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1农药_土壤多功能性\01数据计算结果\预测模型\预测\Predict_results\"/>
    </mc:Choice>
  </mc:AlternateContent>
  <xr:revisionPtr revIDLastSave="0" documentId="13_ncr:1_{0FB3FFFB-6361-44CC-8B5F-38813FAA9631}" xr6:coauthVersionLast="47" xr6:coauthVersionMax="47" xr10:uidLastSave="{00000000-0000-0000-0000-000000000000}"/>
  <bookViews>
    <workbookView xWindow="-103" yWindow="-103" windowWidth="33120" windowHeight="18120" activeTab="2" xr2:uid="{A93EC927-E601-444E-80C4-2B9571F7A89F}"/>
  </bookViews>
  <sheets>
    <sheet name="Human" sheetId="1" r:id="rId1"/>
    <sheet name="Land_use" sheetId="2" r:id="rId2"/>
    <sheet name="Sheet3" sheetId="3" r:id="rId3"/>
  </sheets>
  <definedNames>
    <definedName name="_xlnm._FilterDatabase" localSheetId="2" hidden="1">Sheet3!$A$1:$O$1192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K3" i="3" s="1"/>
  <c r="M3" i="3" s="1"/>
  <c r="I4" i="3"/>
  <c r="K4" i="3" s="1"/>
  <c r="M4" i="3" s="1"/>
  <c r="I5" i="3"/>
  <c r="K5" i="3" s="1"/>
  <c r="M5" i="3" s="1"/>
  <c r="I6" i="3"/>
  <c r="K6" i="3" s="1"/>
  <c r="M6" i="3" s="1"/>
  <c r="I7" i="3"/>
  <c r="K7" i="3" s="1"/>
  <c r="M7" i="3" s="1"/>
  <c r="I8" i="3"/>
  <c r="K8" i="3" s="1"/>
  <c r="M8" i="3" s="1"/>
  <c r="I9" i="3"/>
  <c r="K9" i="3" s="1"/>
  <c r="M9" i="3" s="1"/>
  <c r="I10" i="3"/>
  <c r="K10" i="3" s="1"/>
  <c r="M10" i="3" s="1"/>
  <c r="I11" i="3"/>
  <c r="K11" i="3" s="1"/>
  <c r="M11" i="3" s="1"/>
  <c r="I12" i="3"/>
  <c r="K12" i="3" s="1"/>
  <c r="M12" i="3" s="1"/>
  <c r="I13" i="3"/>
  <c r="K13" i="3" s="1"/>
  <c r="M13" i="3" s="1"/>
  <c r="I14" i="3"/>
  <c r="K14" i="3" s="1"/>
  <c r="M14" i="3" s="1"/>
  <c r="I15" i="3"/>
  <c r="K15" i="3" s="1"/>
  <c r="M15" i="3" s="1"/>
  <c r="I16" i="3"/>
  <c r="K16" i="3" s="1"/>
  <c r="M16" i="3" s="1"/>
  <c r="I17" i="3"/>
  <c r="K17" i="3" s="1"/>
  <c r="M17" i="3" s="1"/>
  <c r="I18" i="3"/>
  <c r="K18" i="3" s="1"/>
  <c r="M18" i="3" s="1"/>
  <c r="I19" i="3"/>
  <c r="K19" i="3" s="1"/>
  <c r="M19" i="3" s="1"/>
  <c r="I20" i="3"/>
  <c r="K20" i="3" s="1"/>
  <c r="M20" i="3" s="1"/>
  <c r="I21" i="3"/>
  <c r="K21" i="3" s="1"/>
  <c r="M21" i="3" s="1"/>
  <c r="I22" i="3"/>
  <c r="K22" i="3" s="1"/>
  <c r="M22" i="3" s="1"/>
  <c r="I23" i="3"/>
  <c r="K23" i="3" s="1"/>
  <c r="M23" i="3" s="1"/>
  <c r="I24" i="3"/>
  <c r="K24" i="3" s="1"/>
  <c r="M24" i="3" s="1"/>
  <c r="I25" i="3"/>
  <c r="K25" i="3" s="1"/>
  <c r="M25" i="3" s="1"/>
  <c r="I26" i="3"/>
  <c r="K26" i="3" s="1"/>
  <c r="M26" i="3" s="1"/>
  <c r="I27" i="3"/>
  <c r="K27" i="3" s="1"/>
  <c r="M27" i="3" s="1"/>
  <c r="I28" i="3"/>
  <c r="K28" i="3" s="1"/>
  <c r="M28" i="3" s="1"/>
  <c r="I29" i="3"/>
  <c r="K29" i="3" s="1"/>
  <c r="M29" i="3" s="1"/>
  <c r="I30" i="3"/>
  <c r="K30" i="3" s="1"/>
  <c r="M30" i="3" s="1"/>
  <c r="I31" i="3"/>
  <c r="K31" i="3" s="1"/>
  <c r="M31" i="3" s="1"/>
  <c r="I32" i="3"/>
  <c r="K32" i="3" s="1"/>
  <c r="M32" i="3" s="1"/>
  <c r="I33" i="3"/>
  <c r="K33" i="3" s="1"/>
  <c r="M33" i="3" s="1"/>
  <c r="I34" i="3"/>
  <c r="K34" i="3" s="1"/>
  <c r="M34" i="3" s="1"/>
  <c r="I35" i="3"/>
  <c r="K35" i="3" s="1"/>
  <c r="M35" i="3" s="1"/>
  <c r="I36" i="3"/>
  <c r="K36" i="3" s="1"/>
  <c r="M36" i="3" s="1"/>
  <c r="I37" i="3"/>
  <c r="K37" i="3" s="1"/>
  <c r="M37" i="3" s="1"/>
  <c r="I38" i="3"/>
  <c r="K38" i="3" s="1"/>
  <c r="M38" i="3" s="1"/>
  <c r="I39" i="3"/>
  <c r="K39" i="3" s="1"/>
  <c r="M39" i="3" s="1"/>
  <c r="I40" i="3"/>
  <c r="K40" i="3" s="1"/>
  <c r="M40" i="3" s="1"/>
  <c r="I41" i="3"/>
  <c r="K41" i="3" s="1"/>
  <c r="M41" i="3" s="1"/>
  <c r="I42" i="3"/>
  <c r="K42" i="3" s="1"/>
  <c r="M42" i="3" s="1"/>
  <c r="I43" i="3"/>
  <c r="K43" i="3" s="1"/>
  <c r="M43" i="3" s="1"/>
  <c r="I44" i="3"/>
  <c r="K44" i="3" s="1"/>
  <c r="M44" i="3" s="1"/>
  <c r="I45" i="3"/>
  <c r="K45" i="3" s="1"/>
  <c r="M45" i="3" s="1"/>
  <c r="I46" i="3"/>
  <c r="K46" i="3" s="1"/>
  <c r="M46" i="3" s="1"/>
  <c r="I47" i="3"/>
  <c r="K47" i="3" s="1"/>
  <c r="M47" i="3" s="1"/>
  <c r="I48" i="3"/>
  <c r="K48" i="3" s="1"/>
  <c r="M48" i="3" s="1"/>
  <c r="I49" i="3"/>
  <c r="K49" i="3" s="1"/>
  <c r="M49" i="3" s="1"/>
  <c r="I50" i="3"/>
  <c r="K50" i="3" s="1"/>
  <c r="M50" i="3" s="1"/>
  <c r="I51" i="3"/>
  <c r="K51" i="3" s="1"/>
  <c r="M51" i="3" s="1"/>
  <c r="I52" i="3"/>
  <c r="K52" i="3" s="1"/>
  <c r="M52" i="3" s="1"/>
  <c r="I53" i="3"/>
  <c r="K53" i="3" s="1"/>
  <c r="M53" i="3" s="1"/>
  <c r="I54" i="3"/>
  <c r="K54" i="3" s="1"/>
  <c r="M54" i="3" s="1"/>
  <c r="I55" i="3"/>
  <c r="K55" i="3" s="1"/>
  <c r="M55" i="3" s="1"/>
  <c r="I56" i="3"/>
  <c r="K56" i="3" s="1"/>
  <c r="M56" i="3" s="1"/>
  <c r="I57" i="3"/>
  <c r="K57" i="3" s="1"/>
  <c r="M57" i="3" s="1"/>
  <c r="I58" i="3"/>
  <c r="K58" i="3" s="1"/>
  <c r="M58" i="3" s="1"/>
  <c r="I59" i="3"/>
  <c r="K59" i="3" s="1"/>
  <c r="M59" i="3" s="1"/>
  <c r="I60" i="3"/>
  <c r="K60" i="3" s="1"/>
  <c r="M60" i="3" s="1"/>
  <c r="I61" i="3"/>
  <c r="K61" i="3" s="1"/>
  <c r="M61" i="3" s="1"/>
  <c r="I62" i="3"/>
  <c r="K62" i="3" s="1"/>
  <c r="M62" i="3" s="1"/>
  <c r="I63" i="3"/>
  <c r="K63" i="3" s="1"/>
  <c r="M63" i="3" s="1"/>
  <c r="I64" i="3"/>
  <c r="K64" i="3" s="1"/>
  <c r="M64" i="3" s="1"/>
  <c r="I65" i="3"/>
  <c r="K65" i="3" s="1"/>
  <c r="M65" i="3" s="1"/>
  <c r="I66" i="3"/>
  <c r="K66" i="3" s="1"/>
  <c r="M66" i="3" s="1"/>
  <c r="I67" i="3"/>
  <c r="K67" i="3" s="1"/>
  <c r="M67" i="3" s="1"/>
  <c r="I68" i="3"/>
  <c r="K68" i="3" s="1"/>
  <c r="M68" i="3" s="1"/>
  <c r="I69" i="3"/>
  <c r="K69" i="3" s="1"/>
  <c r="M69" i="3" s="1"/>
  <c r="I70" i="3"/>
  <c r="K70" i="3" s="1"/>
  <c r="M70" i="3" s="1"/>
  <c r="I71" i="3"/>
  <c r="K71" i="3" s="1"/>
  <c r="M71" i="3" s="1"/>
  <c r="I72" i="3"/>
  <c r="K72" i="3" s="1"/>
  <c r="M72" i="3" s="1"/>
  <c r="I73" i="3"/>
  <c r="K73" i="3" s="1"/>
  <c r="M73" i="3" s="1"/>
  <c r="I74" i="3"/>
  <c r="K74" i="3" s="1"/>
  <c r="M74" i="3" s="1"/>
  <c r="I75" i="3"/>
  <c r="K75" i="3" s="1"/>
  <c r="M75" i="3" s="1"/>
  <c r="I76" i="3"/>
  <c r="K76" i="3" s="1"/>
  <c r="M76" i="3" s="1"/>
  <c r="I77" i="3"/>
  <c r="K77" i="3" s="1"/>
  <c r="M77" i="3" s="1"/>
  <c r="I78" i="3"/>
  <c r="K78" i="3" s="1"/>
  <c r="M78" i="3" s="1"/>
  <c r="I79" i="3"/>
  <c r="K79" i="3" s="1"/>
  <c r="M79" i="3" s="1"/>
  <c r="I80" i="3"/>
  <c r="K80" i="3" s="1"/>
  <c r="M80" i="3" s="1"/>
  <c r="I81" i="3"/>
  <c r="K81" i="3" s="1"/>
  <c r="M81" i="3" s="1"/>
  <c r="I82" i="3"/>
  <c r="K82" i="3" s="1"/>
  <c r="M82" i="3" s="1"/>
  <c r="I83" i="3"/>
  <c r="K83" i="3" s="1"/>
  <c r="M83" i="3" s="1"/>
  <c r="I84" i="3"/>
  <c r="K84" i="3" s="1"/>
  <c r="M84" i="3" s="1"/>
  <c r="I85" i="3"/>
  <c r="K85" i="3" s="1"/>
  <c r="M85" i="3" s="1"/>
  <c r="I86" i="3"/>
  <c r="K86" i="3" s="1"/>
  <c r="M86" i="3" s="1"/>
  <c r="I87" i="3"/>
  <c r="K87" i="3" s="1"/>
  <c r="M87" i="3" s="1"/>
  <c r="I88" i="3"/>
  <c r="K88" i="3" s="1"/>
  <c r="M88" i="3" s="1"/>
  <c r="I89" i="3"/>
  <c r="K89" i="3" s="1"/>
  <c r="M89" i="3" s="1"/>
  <c r="I90" i="3"/>
  <c r="K90" i="3" s="1"/>
  <c r="M90" i="3" s="1"/>
  <c r="I91" i="3"/>
  <c r="K91" i="3" s="1"/>
  <c r="M91" i="3" s="1"/>
  <c r="I92" i="3"/>
  <c r="K92" i="3" s="1"/>
  <c r="M92" i="3" s="1"/>
  <c r="I93" i="3"/>
  <c r="K93" i="3" s="1"/>
  <c r="M93" i="3" s="1"/>
  <c r="I94" i="3"/>
  <c r="K94" i="3" s="1"/>
  <c r="M94" i="3" s="1"/>
  <c r="I95" i="3"/>
  <c r="K95" i="3" s="1"/>
  <c r="M95" i="3" s="1"/>
  <c r="I96" i="3"/>
  <c r="K96" i="3" s="1"/>
  <c r="M96" i="3" s="1"/>
  <c r="I97" i="3"/>
  <c r="K97" i="3" s="1"/>
  <c r="M97" i="3" s="1"/>
  <c r="I98" i="3"/>
  <c r="K98" i="3" s="1"/>
  <c r="M98" i="3" s="1"/>
  <c r="I99" i="3"/>
  <c r="K99" i="3" s="1"/>
  <c r="M99" i="3" s="1"/>
  <c r="I100" i="3"/>
  <c r="K100" i="3" s="1"/>
  <c r="M100" i="3" s="1"/>
  <c r="I101" i="3"/>
  <c r="K101" i="3" s="1"/>
  <c r="M101" i="3" s="1"/>
  <c r="I102" i="3"/>
  <c r="K102" i="3" s="1"/>
  <c r="M102" i="3" s="1"/>
  <c r="I103" i="3"/>
  <c r="K103" i="3" s="1"/>
  <c r="M103" i="3" s="1"/>
  <c r="I104" i="3"/>
  <c r="K104" i="3" s="1"/>
  <c r="M104" i="3" s="1"/>
  <c r="I105" i="3"/>
  <c r="K105" i="3" s="1"/>
  <c r="M105" i="3" s="1"/>
  <c r="I106" i="3"/>
  <c r="K106" i="3" s="1"/>
  <c r="M106" i="3" s="1"/>
  <c r="I107" i="3"/>
  <c r="K107" i="3" s="1"/>
  <c r="M107" i="3" s="1"/>
  <c r="I108" i="3"/>
  <c r="K108" i="3" s="1"/>
  <c r="M108" i="3" s="1"/>
  <c r="I109" i="3"/>
  <c r="K109" i="3" s="1"/>
  <c r="M109" i="3" s="1"/>
  <c r="I110" i="3"/>
  <c r="K110" i="3" s="1"/>
  <c r="M110" i="3" s="1"/>
  <c r="I111" i="3"/>
  <c r="K111" i="3" s="1"/>
  <c r="M111" i="3" s="1"/>
  <c r="I112" i="3"/>
  <c r="K112" i="3" s="1"/>
  <c r="M112" i="3" s="1"/>
  <c r="I113" i="3"/>
  <c r="K113" i="3" s="1"/>
  <c r="M113" i="3" s="1"/>
  <c r="I114" i="3"/>
  <c r="K114" i="3" s="1"/>
  <c r="M114" i="3" s="1"/>
  <c r="I115" i="3"/>
  <c r="K115" i="3" s="1"/>
  <c r="M115" i="3" s="1"/>
  <c r="I116" i="3"/>
  <c r="K116" i="3" s="1"/>
  <c r="M116" i="3" s="1"/>
  <c r="I117" i="3"/>
  <c r="K117" i="3" s="1"/>
  <c r="M117" i="3" s="1"/>
  <c r="I118" i="3"/>
  <c r="K118" i="3" s="1"/>
  <c r="M118" i="3" s="1"/>
  <c r="I119" i="3"/>
  <c r="K119" i="3" s="1"/>
  <c r="M119" i="3" s="1"/>
  <c r="I120" i="3"/>
  <c r="K120" i="3" s="1"/>
  <c r="M120" i="3" s="1"/>
  <c r="I121" i="3"/>
  <c r="K121" i="3" s="1"/>
  <c r="M121" i="3" s="1"/>
  <c r="I122" i="3"/>
  <c r="K122" i="3" s="1"/>
  <c r="M122" i="3" s="1"/>
  <c r="I123" i="3"/>
  <c r="K123" i="3" s="1"/>
  <c r="M123" i="3" s="1"/>
  <c r="I124" i="3"/>
  <c r="K124" i="3" s="1"/>
  <c r="M124" i="3" s="1"/>
  <c r="I125" i="3"/>
  <c r="K125" i="3" s="1"/>
  <c r="M125" i="3" s="1"/>
  <c r="I126" i="3"/>
  <c r="K126" i="3" s="1"/>
  <c r="M126" i="3" s="1"/>
  <c r="I127" i="3"/>
  <c r="K127" i="3" s="1"/>
  <c r="M127" i="3" s="1"/>
  <c r="I128" i="3"/>
  <c r="K128" i="3" s="1"/>
  <c r="M128" i="3" s="1"/>
  <c r="I129" i="3"/>
  <c r="K129" i="3" s="1"/>
  <c r="M129" i="3" s="1"/>
  <c r="I130" i="3"/>
  <c r="K130" i="3" s="1"/>
  <c r="M130" i="3" s="1"/>
  <c r="I131" i="3"/>
  <c r="K131" i="3" s="1"/>
  <c r="M131" i="3" s="1"/>
  <c r="I132" i="3"/>
  <c r="K132" i="3" s="1"/>
  <c r="M132" i="3" s="1"/>
  <c r="I133" i="3"/>
  <c r="K133" i="3" s="1"/>
  <c r="M133" i="3" s="1"/>
  <c r="I134" i="3"/>
  <c r="K134" i="3" s="1"/>
  <c r="M134" i="3" s="1"/>
  <c r="I135" i="3"/>
  <c r="K135" i="3" s="1"/>
  <c r="M135" i="3" s="1"/>
  <c r="I136" i="3"/>
  <c r="K136" i="3" s="1"/>
  <c r="M136" i="3" s="1"/>
  <c r="I137" i="3"/>
  <c r="K137" i="3" s="1"/>
  <c r="M137" i="3" s="1"/>
  <c r="I138" i="3"/>
  <c r="K138" i="3" s="1"/>
  <c r="M138" i="3" s="1"/>
  <c r="I139" i="3"/>
  <c r="K139" i="3" s="1"/>
  <c r="M139" i="3" s="1"/>
  <c r="I140" i="3"/>
  <c r="K140" i="3" s="1"/>
  <c r="M140" i="3" s="1"/>
  <c r="I141" i="3"/>
  <c r="K141" i="3" s="1"/>
  <c r="M141" i="3" s="1"/>
  <c r="I142" i="3"/>
  <c r="K142" i="3" s="1"/>
  <c r="M142" i="3" s="1"/>
  <c r="I143" i="3"/>
  <c r="K143" i="3" s="1"/>
  <c r="M143" i="3" s="1"/>
  <c r="I144" i="3"/>
  <c r="K144" i="3" s="1"/>
  <c r="M144" i="3" s="1"/>
  <c r="I145" i="3"/>
  <c r="K145" i="3" s="1"/>
  <c r="M145" i="3" s="1"/>
  <c r="I146" i="3"/>
  <c r="K146" i="3" s="1"/>
  <c r="M146" i="3" s="1"/>
  <c r="I147" i="3"/>
  <c r="K147" i="3" s="1"/>
  <c r="M147" i="3" s="1"/>
  <c r="I148" i="3"/>
  <c r="K148" i="3" s="1"/>
  <c r="M148" i="3" s="1"/>
  <c r="I149" i="3"/>
  <c r="K149" i="3" s="1"/>
  <c r="M149" i="3" s="1"/>
  <c r="I150" i="3"/>
  <c r="K150" i="3" s="1"/>
  <c r="M150" i="3" s="1"/>
  <c r="I151" i="3"/>
  <c r="K151" i="3" s="1"/>
  <c r="M151" i="3" s="1"/>
  <c r="I152" i="3"/>
  <c r="K152" i="3" s="1"/>
  <c r="M152" i="3" s="1"/>
  <c r="I153" i="3"/>
  <c r="K153" i="3" s="1"/>
  <c r="M153" i="3" s="1"/>
  <c r="I154" i="3"/>
  <c r="K154" i="3" s="1"/>
  <c r="M154" i="3" s="1"/>
  <c r="I155" i="3"/>
  <c r="K155" i="3" s="1"/>
  <c r="M155" i="3" s="1"/>
  <c r="I156" i="3"/>
  <c r="K156" i="3" s="1"/>
  <c r="M156" i="3" s="1"/>
  <c r="I157" i="3"/>
  <c r="K157" i="3" s="1"/>
  <c r="M157" i="3" s="1"/>
  <c r="I158" i="3"/>
  <c r="K158" i="3" s="1"/>
  <c r="M158" i="3" s="1"/>
  <c r="I159" i="3"/>
  <c r="K159" i="3" s="1"/>
  <c r="M159" i="3" s="1"/>
  <c r="I160" i="3"/>
  <c r="K160" i="3" s="1"/>
  <c r="M160" i="3" s="1"/>
  <c r="I161" i="3"/>
  <c r="K161" i="3" s="1"/>
  <c r="M161" i="3" s="1"/>
  <c r="I162" i="3"/>
  <c r="K162" i="3" s="1"/>
  <c r="M162" i="3" s="1"/>
  <c r="I163" i="3"/>
  <c r="K163" i="3" s="1"/>
  <c r="M163" i="3" s="1"/>
  <c r="I164" i="3"/>
  <c r="K164" i="3" s="1"/>
  <c r="M164" i="3" s="1"/>
  <c r="I165" i="3"/>
  <c r="K165" i="3" s="1"/>
  <c r="M165" i="3" s="1"/>
  <c r="I166" i="3"/>
  <c r="K166" i="3" s="1"/>
  <c r="M166" i="3" s="1"/>
  <c r="I167" i="3"/>
  <c r="K167" i="3" s="1"/>
  <c r="M167" i="3" s="1"/>
  <c r="I168" i="3"/>
  <c r="K168" i="3" s="1"/>
  <c r="M168" i="3" s="1"/>
  <c r="I169" i="3"/>
  <c r="K169" i="3" s="1"/>
  <c r="M169" i="3" s="1"/>
  <c r="I170" i="3"/>
  <c r="K170" i="3" s="1"/>
  <c r="M170" i="3" s="1"/>
  <c r="I171" i="3"/>
  <c r="K171" i="3" s="1"/>
  <c r="M171" i="3" s="1"/>
  <c r="I172" i="3"/>
  <c r="K172" i="3" s="1"/>
  <c r="M172" i="3" s="1"/>
  <c r="I173" i="3"/>
  <c r="K173" i="3" s="1"/>
  <c r="M173" i="3" s="1"/>
  <c r="I174" i="3"/>
  <c r="K174" i="3" s="1"/>
  <c r="M174" i="3" s="1"/>
  <c r="I175" i="3"/>
  <c r="K175" i="3" s="1"/>
  <c r="M175" i="3" s="1"/>
  <c r="I176" i="3"/>
  <c r="K176" i="3" s="1"/>
  <c r="M176" i="3" s="1"/>
  <c r="I177" i="3"/>
  <c r="K177" i="3" s="1"/>
  <c r="M177" i="3" s="1"/>
  <c r="I178" i="3"/>
  <c r="K178" i="3" s="1"/>
  <c r="M178" i="3" s="1"/>
  <c r="I179" i="3"/>
  <c r="K179" i="3" s="1"/>
  <c r="M179" i="3" s="1"/>
  <c r="I180" i="3"/>
  <c r="K180" i="3" s="1"/>
  <c r="M180" i="3" s="1"/>
  <c r="I181" i="3"/>
  <c r="K181" i="3" s="1"/>
  <c r="M181" i="3" s="1"/>
  <c r="I182" i="3"/>
  <c r="K182" i="3" s="1"/>
  <c r="M182" i="3" s="1"/>
  <c r="I183" i="3"/>
  <c r="K183" i="3" s="1"/>
  <c r="M183" i="3" s="1"/>
  <c r="I184" i="3"/>
  <c r="K184" i="3" s="1"/>
  <c r="M184" i="3" s="1"/>
  <c r="I185" i="3"/>
  <c r="K185" i="3" s="1"/>
  <c r="M185" i="3" s="1"/>
  <c r="I186" i="3"/>
  <c r="K186" i="3" s="1"/>
  <c r="M186" i="3" s="1"/>
  <c r="I187" i="3"/>
  <c r="K187" i="3" s="1"/>
  <c r="M187" i="3" s="1"/>
  <c r="I188" i="3"/>
  <c r="K188" i="3" s="1"/>
  <c r="M188" i="3" s="1"/>
  <c r="I189" i="3"/>
  <c r="K189" i="3" s="1"/>
  <c r="M189" i="3" s="1"/>
  <c r="I190" i="3"/>
  <c r="K190" i="3" s="1"/>
  <c r="M190" i="3" s="1"/>
  <c r="I191" i="3"/>
  <c r="K191" i="3" s="1"/>
  <c r="M191" i="3" s="1"/>
  <c r="I192" i="3"/>
  <c r="K192" i="3" s="1"/>
  <c r="M192" i="3" s="1"/>
  <c r="I193" i="3"/>
  <c r="K193" i="3" s="1"/>
  <c r="M193" i="3" s="1"/>
  <c r="I194" i="3"/>
  <c r="K194" i="3" s="1"/>
  <c r="M194" i="3" s="1"/>
  <c r="I195" i="3"/>
  <c r="K195" i="3" s="1"/>
  <c r="M195" i="3" s="1"/>
  <c r="I196" i="3"/>
  <c r="K196" i="3" s="1"/>
  <c r="M196" i="3" s="1"/>
  <c r="I197" i="3"/>
  <c r="K197" i="3" s="1"/>
  <c r="M197" i="3" s="1"/>
  <c r="I198" i="3"/>
  <c r="K198" i="3" s="1"/>
  <c r="M198" i="3" s="1"/>
  <c r="I199" i="3"/>
  <c r="K199" i="3" s="1"/>
  <c r="M199" i="3" s="1"/>
  <c r="I200" i="3"/>
  <c r="K200" i="3" s="1"/>
  <c r="M200" i="3" s="1"/>
  <c r="I201" i="3"/>
  <c r="K201" i="3" s="1"/>
  <c r="M201" i="3" s="1"/>
  <c r="I202" i="3"/>
  <c r="K202" i="3" s="1"/>
  <c r="M202" i="3" s="1"/>
  <c r="I203" i="3"/>
  <c r="K203" i="3" s="1"/>
  <c r="M203" i="3" s="1"/>
  <c r="I204" i="3"/>
  <c r="K204" i="3" s="1"/>
  <c r="M204" i="3" s="1"/>
  <c r="I205" i="3"/>
  <c r="K205" i="3" s="1"/>
  <c r="M205" i="3" s="1"/>
  <c r="I206" i="3"/>
  <c r="K206" i="3" s="1"/>
  <c r="M206" i="3" s="1"/>
  <c r="I207" i="3"/>
  <c r="K207" i="3" s="1"/>
  <c r="M207" i="3" s="1"/>
  <c r="I208" i="3"/>
  <c r="K208" i="3" s="1"/>
  <c r="M208" i="3" s="1"/>
  <c r="I209" i="3"/>
  <c r="K209" i="3" s="1"/>
  <c r="M209" i="3" s="1"/>
  <c r="I210" i="3"/>
  <c r="K210" i="3" s="1"/>
  <c r="M210" i="3" s="1"/>
  <c r="I211" i="3"/>
  <c r="K211" i="3" s="1"/>
  <c r="M211" i="3" s="1"/>
  <c r="I212" i="3"/>
  <c r="K212" i="3" s="1"/>
  <c r="M212" i="3" s="1"/>
  <c r="I213" i="3"/>
  <c r="K213" i="3" s="1"/>
  <c r="M213" i="3" s="1"/>
  <c r="I214" i="3"/>
  <c r="K214" i="3" s="1"/>
  <c r="M214" i="3" s="1"/>
  <c r="I215" i="3"/>
  <c r="K215" i="3" s="1"/>
  <c r="M215" i="3" s="1"/>
  <c r="I216" i="3"/>
  <c r="K216" i="3" s="1"/>
  <c r="M216" i="3" s="1"/>
  <c r="I217" i="3"/>
  <c r="K217" i="3" s="1"/>
  <c r="M217" i="3" s="1"/>
  <c r="I218" i="3"/>
  <c r="K218" i="3" s="1"/>
  <c r="M218" i="3" s="1"/>
  <c r="I219" i="3"/>
  <c r="K219" i="3" s="1"/>
  <c r="M219" i="3" s="1"/>
  <c r="I220" i="3"/>
  <c r="K220" i="3" s="1"/>
  <c r="M220" i="3" s="1"/>
  <c r="I221" i="3"/>
  <c r="K221" i="3" s="1"/>
  <c r="M221" i="3" s="1"/>
  <c r="I222" i="3"/>
  <c r="K222" i="3" s="1"/>
  <c r="M222" i="3" s="1"/>
  <c r="I223" i="3"/>
  <c r="K223" i="3" s="1"/>
  <c r="M223" i="3" s="1"/>
  <c r="I224" i="3"/>
  <c r="K224" i="3" s="1"/>
  <c r="M224" i="3" s="1"/>
  <c r="I225" i="3"/>
  <c r="K225" i="3" s="1"/>
  <c r="M225" i="3" s="1"/>
  <c r="I226" i="3"/>
  <c r="K226" i="3" s="1"/>
  <c r="M226" i="3" s="1"/>
  <c r="I227" i="3"/>
  <c r="K227" i="3" s="1"/>
  <c r="M227" i="3" s="1"/>
  <c r="I228" i="3"/>
  <c r="K228" i="3" s="1"/>
  <c r="M228" i="3" s="1"/>
  <c r="I229" i="3"/>
  <c r="K229" i="3" s="1"/>
  <c r="M229" i="3" s="1"/>
  <c r="I230" i="3"/>
  <c r="K230" i="3" s="1"/>
  <c r="M230" i="3" s="1"/>
  <c r="I231" i="3"/>
  <c r="K231" i="3" s="1"/>
  <c r="M231" i="3" s="1"/>
  <c r="I232" i="3"/>
  <c r="K232" i="3" s="1"/>
  <c r="M232" i="3" s="1"/>
  <c r="I233" i="3"/>
  <c r="K233" i="3" s="1"/>
  <c r="M233" i="3" s="1"/>
  <c r="I234" i="3"/>
  <c r="K234" i="3" s="1"/>
  <c r="M234" i="3" s="1"/>
  <c r="I235" i="3"/>
  <c r="K235" i="3" s="1"/>
  <c r="M235" i="3" s="1"/>
  <c r="I236" i="3"/>
  <c r="K236" i="3" s="1"/>
  <c r="M236" i="3" s="1"/>
  <c r="I237" i="3"/>
  <c r="K237" i="3" s="1"/>
  <c r="M237" i="3" s="1"/>
  <c r="I238" i="3"/>
  <c r="K238" i="3" s="1"/>
  <c r="M238" i="3" s="1"/>
  <c r="I239" i="3"/>
  <c r="K239" i="3" s="1"/>
  <c r="M239" i="3" s="1"/>
  <c r="I240" i="3"/>
  <c r="K240" i="3" s="1"/>
  <c r="M240" i="3" s="1"/>
  <c r="I241" i="3"/>
  <c r="K241" i="3" s="1"/>
  <c r="M241" i="3" s="1"/>
  <c r="I242" i="3"/>
  <c r="K242" i="3" s="1"/>
  <c r="M242" i="3" s="1"/>
  <c r="I243" i="3"/>
  <c r="K243" i="3" s="1"/>
  <c r="M243" i="3" s="1"/>
  <c r="I244" i="3"/>
  <c r="K244" i="3" s="1"/>
  <c r="M244" i="3" s="1"/>
  <c r="I245" i="3"/>
  <c r="K245" i="3" s="1"/>
  <c r="M245" i="3" s="1"/>
  <c r="I246" i="3"/>
  <c r="K246" i="3" s="1"/>
  <c r="M246" i="3" s="1"/>
  <c r="I247" i="3"/>
  <c r="K247" i="3" s="1"/>
  <c r="M247" i="3" s="1"/>
  <c r="I248" i="3"/>
  <c r="K248" i="3" s="1"/>
  <c r="M248" i="3" s="1"/>
  <c r="I249" i="3"/>
  <c r="K249" i="3" s="1"/>
  <c r="M249" i="3" s="1"/>
  <c r="I250" i="3"/>
  <c r="K250" i="3" s="1"/>
  <c r="M250" i="3" s="1"/>
  <c r="I251" i="3"/>
  <c r="K251" i="3" s="1"/>
  <c r="M251" i="3" s="1"/>
  <c r="I252" i="3"/>
  <c r="K252" i="3" s="1"/>
  <c r="M252" i="3" s="1"/>
  <c r="I253" i="3"/>
  <c r="K253" i="3" s="1"/>
  <c r="M253" i="3" s="1"/>
  <c r="I254" i="3"/>
  <c r="K254" i="3" s="1"/>
  <c r="M254" i="3" s="1"/>
  <c r="I255" i="3"/>
  <c r="K255" i="3" s="1"/>
  <c r="M255" i="3" s="1"/>
  <c r="I256" i="3"/>
  <c r="K256" i="3" s="1"/>
  <c r="M256" i="3" s="1"/>
  <c r="I257" i="3"/>
  <c r="K257" i="3" s="1"/>
  <c r="M257" i="3" s="1"/>
  <c r="I258" i="3"/>
  <c r="K258" i="3" s="1"/>
  <c r="M258" i="3" s="1"/>
  <c r="I259" i="3"/>
  <c r="K259" i="3" s="1"/>
  <c r="M259" i="3" s="1"/>
  <c r="I260" i="3"/>
  <c r="K260" i="3" s="1"/>
  <c r="M260" i="3" s="1"/>
  <c r="I261" i="3"/>
  <c r="K261" i="3" s="1"/>
  <c r="M261" i="3" s="1"/>
  <c r="I262" i="3"/>
  <c r="K262" i="3" s="1"/>
  <c r="M262" i="3" s="1"/>
  <c r="I263" i="3"/>
  <c r="K263" i="3" s="1"/>
  <c r="M263" i="3" s="1"/>
  <c r="I264" i="3"/>
  <c r="K264" i="3" s="1"/>
  <c r="M264" i="3" s="1"/>
  <c r="I265" i="3"/>
  <c r="K265" i="3" s="1"/>
  <c r="M265" i="3" s="1"/>
  <c r="I266" i="3"/>
  <c r="K266" i="3" s="1"/>
  <c r="M266" i="3" s="1"/>
  <c r="I267" i="3"/>
  <c r="K267" i="3" s="1"/>
  <c r="M267" i="3" s="1"/>
  <c r="I268" i="3"/>
  <c r="K268" i="3" s="1"/>
  <c r="M268" i="3" s="1"/>
  <c r="I269" i="3"/>
  <c r="K269" i="3" s="1"/>
  <c r="M269" i="3" s="1"/>
  <c r="I270" i="3"/>
  <c r="K270" i="3" s="1"/>
  <c r="M270" i="3" s="1"/>
  <c r="I271" i="3"/>
  <c r="K271" i="3" s="1"/>
  <c r="M271" i="3" s="1"/>
  <c r="I272" i="3"/>
  <c r="K272" i="3" s="1"/>
  <c r="M272" i="3" s="1"/>
  <c r="I273" i="3"/>
  <c r="K273" i="3" s="1"/>
  <c r="M273" i="3" s="1"/>
  <c r="I274" i="3"/>
  <c r="K274" i="3" s="1"/>
  <c r="M274" i="3" s="1"/>
  <c r="I275" i="3"/>
  <c r="K275" i="3" s="1"/>
  <c r="M275" i="3" s="1"/>
  <c r="I276" i="3"/>
  <c r="K276" i="3" s="1"/>
  <c r="M276" i="3" s="1"/>
  <c r="I277" i="3"/>
  <c r="K277" i="3" s="1"/>
  <c r="M277" i="3" s="1"/>
  <c r="I278" i="3"/>
  <c r="K278" i="3" s="1"/>
  <c r="M278" i="3" s="1"/>
  <c r="I279" i="3"/>
  <c r="K279" i="3" s="1"/>
  <c r="M279" i="3" s="1"/>
  <c r="I280" i="3"/>
  <c r="K280" i="3" s="1"/>
  <c r="M280" i="3" s="1"/>
  <c r="I281" i="3"/>
  <c r="K281" i="3" s="1"/>
  <c r="M281" i="3" s="1"/>
  <c r="I282" i="3"/>
  <c r="K282" i="3" s="1"/>
  <c r="M282" i="3" s="1"/>
  <c r="I283" i="3"/>
  <c r="K283" i="3" s="1"/>
  <c r="M283" i="3" s="1"/>
  <c r="I284" i="3"/>
  <c r="K284" i="3" s="1"/>
  <c r="M284" i="3" s="1"/>
  <c r="I285" i="3"/>
  <c r="K285" i="3" s="1"/>
  <c r="M285" i="3" s="1"/>
  <c r="I286" i="3"/>
  <c r="K286" i="3" s="1"/>
  <c r="M286" i="3" s="1"/>
  <c r="I287" i="3"/>
  <c r="K287" i="3" s="1"/>
  <c r="M287" i="3" s="1"/>
  <c r="I288" i="3"/>
  <c r="K288" i="3" s="1"/>
  <c r="M288" i="3" s="1"/>
  <c r="I289" i="3"/>
  <c r="K289" i="3" s="1"/>
  <c r="M289" i="3" s="1"/>
  <c r="I290" i="3"/>
  <c r="K290" i="3" s="1"/>
  <c r="M290" i="3" s="1"/>
  <c r="I291" i="3"/>
  <c r="K291" i="3" s="1"/>
  <c r="M291" i="3" s="1"/>
  <c r="I292" i="3"/>
  <c r="K292" i="3" s="1"/>
  <c r="M292" i="3" s="1"/>
  <c r="I293" i="3"/>
  <c r="K293" i="3" s="1"/>
  <c r="M293" i="3" s="1"/>
  <c r="I294" i="3"/>
  <c r="K294" i="3" s="1"/>
  <c r="M294" i="3" s="1"/>
  <c r="I295" i="3"/>
  <c r="K295" i="3" s="1"/>
  <c r="M295" i="3" s="1"/>
  <c r="I296" i="3"/>
  <c r="K296" i="3" s="1"/>
  <c r="M296" i="3" s="1"/>
  <c r="I297" i="3"/>
  <c r="K297" i="3" s="1"/>
  <c r="M297" i="3" s="1"/>
  <c r="I298" i="3"/>
  <c r="K298" i="3" s="1"/>
  <c r="M298" i="3" s="1"/>
  <c r="I299" i="3"/>
  <c r="K299" i="3" s="1"/>
  <c r="M299" i="3" s="1"/>
  <c r="I300" i="3"/>
  <c r="K300" i="3" s="1"/>
  <c r="M300" i="3" s="1"/>
  <c r="I301" i="3"/>
  <c r="K301" i="3" s="1"/>
  <c r="M301" i="3" s="1"/>
  <c r="I302" i="3"/>
  <c r="K302" i="3" s="1"/>
  <c r="M302" i="3" s="1"/>
  <c r="I303" i="3"/>
  <c r="K303" i="3" s="1"/>
  <c r="M303" i="3" s="1"/>
  <c r="I304" i="3"/>
  <c r="K304" i="3" s="1"/>
  <c r="M304" i="3" s="1"/>
  <c r="I305" i="3"/>
  <c r="K305" i="3" s="1"/>
  <c r="M305" i="3" s="1"/>
  <c r="I306" i="3"/>
  <c r="K306" i="3" s="1"/>
  <c r="M306" i="3" s="1"/>
  <c r="I307" i="3"/>
  <c r="K307" i="3" s="1"/>
  <c r="M307" i="3" s="1"/>
  <c r="I308" i="3"/>
  <c r="K308" i="3" s="1"/>
  <c r="M308" i="3" s="1"/>
  <c r="I309" i="3"/>
  <c r="K309" i="3" s="1"/>
  <c r="M309" i="3" s="1"/>
  <c r="I310" i="3"/>
  <c r="K310" i="3" s="1"/>
  <c r="M310" i="3" s="1"/>
  <c r="I311" i="3"/>
  <c r="K311" i="3" s="1"/>
  <c r="M311" i="3" s="1"/>
  <c r="I312" i="3"/>
  <c r="K312" i="3" s="1"/>
  <c r="M312" i="3" s="1"/>
  <c r="I313" i="3"/>
  <c r="K313" i="3" s="1"/>
  <c r="M313" i="3" s="1"/>
  <c r="I314" i="3"/>
  <c r="K314" i="3" s="1"/>
  <c r="M314" i="3" s="1"/>
  <c r="I315" i="3"/>
  <c r="K315" i="3" s="1"/>
  <c r="M315" i="3" s="1"/>
  <c r="I316" i="3"/>
  <c r="K316" i="3" s="1"/>
  <c r="M316" i="3" s="1"/>
  <c r="I317" i="3"/>
  <c r="K317" i="3" s="1"/>
  <c r="M317" i="3" s="1"/>
  <c r="I318" i="3"/>
  <c r="K318" i="3" s="1"/>
  <c r="M318" i="3" s="1"/>
  <c r="I319" i="3"/>
  <c r="K319" i="3" s="1"/>
  <c r="M319" i="3" s="1"/>
  <c r="I320" i="3"/>
  <c r="K320" i="3" s="1"/>
  <c r="M320" i="3" s="1"/>
  <c r="I321" i="3"/>
  <c r="K321" i="3" s="1"/>
  <c r="M321" i="3" s="1"/>
  <c r="I322" i="3"/>
  <c r="K322" i="3" s="1"/>
  <c r="M322" i="3" s="1"/>
  <c r="I323" i="3"/>
  <c r="K323" i="3" s="1"/>
  <c r="M323" i="3" s="1"/>
  <c r="I324" i="3"/>
  <c r="K324" i="3" s="1"/>
  <c r="M324" i="3" s="1"/>
  <c r="I325" i="3"/>
  <c r="K325" i="3" s="1"/>
  <c r="M325" i="3" s="1"/>
  <c r="I326" i="3"/>
  <c r="K326" i="3" s="1"/>
  <c r="M326" i="3" s="1"/>
  <c r="I327" i="3"/>
  <c r="K327" i="3" s="1"/>
  <c r="M327" i="3" s="1"/>
  <c r="I328" i="3"/>
  <c r="K328" i="3" s="1"/>
  <c r="M328" i="3" s="1"/>
  <c r="I329" i="3"/>
  <c r="K329" i="3" s="1"/>
  <c r="M329" i="3" s="1"/>
  <c r="I330" i="3"/>
  <c r="K330" i="3" s="1"/>
  <c r="M330" i="3" s="1"/>
  <c r="I331" i="3"/>
  <c r="K331" i="3" s="1"/>
  <c r="M331" i="3" s="1"/>
  <c r="I332" i="3"/>
  <c r="K332" i="3" s="1"/>
  <c r="M332" i="3" s="1"/>
  <c r="I333" i="3"/>
  <c r="K333" i="3" s="1"/>
  <c r="M333" i="3" s="1"/>
  <c r="I334" i="3"/>
  <c r="K334" i="3" s="1"/>
  <c r="M334" i="3" s="1"/>
  <c r="I335" i="3"/>
  <c r="K335" i="3" s="1"/>
  <c r="M335" i="3" s="1"/>
  <c r="I336" i="3"/>
  <c r="K336" i="3" s="1"/>
  <c r="M336" i="3" s="1"/>
  <c r="I337" i="3"/>
  <c r="K337" i="3" s="1"/>
  <c r="M337" i="3" s="1"/>
  <c r="I338" i="3"/>
  <c r="K338" i="3" s="1"/>
  <c r="M338" i="3" s="1"/>
  <c r="I339" i="3"/>
  <c r="K339" i="3" s="1"/>
  <c r="M339" i="3" s="1"/>
  <c r="I340" i="3"/>
  <c r="K340" i="3" s="1"/>
  <c r="M340" i="3" s="1"/>
  <c r="I341" i="3"/>
  <c r="K341" i="3" s="1"/>
  <c r="M341" i="3" s="1"/>
  <c r="I342" i="3"/>
  <c r="K342" i="3" s="1"/>
  <c r="M342" i="3" s="1"/>
  <c r="I343" i="3"/>
  <c r="K343" i="3" s="1"/>
  <c r="M343" i="3" s="1"/>
  <c r="I344" i="3"/>
  <c r="K344" i="3" s="1"/>
  <c r="M344" i="3" s="1"/>
  <c r="I345" i="3"/>
  <c r="K345" i="3" s="1"/>
  <c r="M345" i="3" s="1"/>
  <c r="I346" i="3"/>
  <c r="K346" i="3" s="1"/>
  <c r="M346" i="3" s="1"/>
  <c r="I347" i="3"/>
  <c r="K347" i="3" s="1"/>
  <c r="M347" i="3" s="1"/>
  <c r="I348" i="3"/>
  <c r="K348" i="3" s="1"/>
  <c r="M348" i="3" s="1"/>
  <c r="I349" i="3"/>
  <c r="K349" i="3" s="1"/>
  <c r="M349" i="3" s="1"/>
  <c r="I350" i="3"/>
  <c r="K350" i="3" s="1"/>
  <c r="M350" i="3" s="1"/>
  <c r="I351" i="3"/>
  <c r="K351" i="3" s="1"/>
  <c r="M351" i="3" s="1"/>
  <c r="I352" i="3"/>
  <c r="K352" i="3" s="1"/>
  <c r="M352" i="3" s="1"/>
  <c r="I353" i="3"/>
  <c r="K353" i="3" s="1"/>
  <c r="M353" i="3" s="1"/>
  <c r="I354" i="3"/>
  <c r="K354" i="3" s="1"/>
  <c r="M354" i="3" s="1"/>
  <c r="I355" i="3"/>
  <c r="K355" i="3" s="1"/>
  <c r="M355" i="3" s="1"/>
  <c r="I356" i="3"/>
  <c r="K356" i="3" s="1"/>
  <c r="M356" i="3" s="1"/>
  <c r="I357" i="3"/>
  <c r="K357" i="3" s="1"/>
  <c r="M357" i="3" s="1"/>
  <c r="I358" i="3"/>
  <c r="K358" i="3" s="1"/>
  <c r="M358" i="3" s="1"/>
  <c r="I359" i="3"/>
  <c r="K359" i="3" s="1"/>
  <c r="M359" i="3" s="1"/>
  <c r="I360" i="3"/>
  <c r="K360" i="3" s="1"/>
  <c r="M360" i="3" s="1"/>
  <c r="I361" i="3"/>
  <c r="K361" i="3" s="1"/>
  <c r="M361" i="3" s="1"/>
  <c r="I362" i="3"/>
  <c r="K362" i="3" s="1"/>
  <c r="M362" i="3" s="1"/>
  <c r="I363" i="3"/>
  <c r="K363" i="3" s="1"/>
  <c r="M363" i="3" s="1"/>
  <c r="I364" i="3"/>
  <c r="K364" i="3" s="1"/>
  <c r="M364" i="3" s="1"/>
  <c r="I365" i="3"/>
  <c r="K365" i="3" s="1"/>
  <c r="M365" i="3" s="1"/>
  <c r="I366" i="3"/>
  <c r="K366" i="3" s="1"/>
  <c r="M366" i="3" s="1"/>
  <c r="I367" i="3"/>
  <c r="K367" i="3" s="1"/>
  <c r="M367" i="3" s="1"/>
  <c r="I368" i="3"/>
  <c r="K368" i="3" s="1"/>
  <c r="M368" i="3" s="1"/>
  <c r="I369" i="3"/>
  <c r="K369" i="3" s="1"/>
  <c r="M369" i="3" s="1"/>
  <c r="I370" i="3"/>
  <c r="K370" i="3" s="1"/>
  <c r="M370" i="3" s="1"/>
  <c r="I371" i="3"/>
  <c r="K371" i="3" s="1"/>
  <c r="M371" i="3" s="1"/>
  <c r="I372" i="3"/>
  <c r="K372" i="3" s="1"/>
  <c r="M372" i="3" s="1"/>
  <c r="I373" i="3"/>
  <c r="K373" i="3" s="1"/>
  <c r="M373" i="3" s="1"/>
  <c r="I374" i="3"/>
  <c r="K374" i="3" s="1"/>
  <c r="M374" i="3" s="1"/>
  <c r="I375" i="3"/>
  <c r="K375" i="3" s="1"/>
  <c r="M375" i="3" s="1"/>
  <c r="I376" i="3"/>
  <c r="K376" i="3" s="1"/>
  <c r="M376" i="3" s="1"/>
  <c r="I377" i="3"/>
  <c r="K377" i="3" s="1"/>
  <c r="M377" i="3" s="1"/>
  <c r="I378" i="3"/>
  <c r="K378" i="3" s="1"/>
  <c r="M378" i="3" s="1"/>
  <c r="I379" i="3"/>
  <c r="K379" i="3" s="1"/>
  <c r="M379" i="3" s="1"/>
  <c r="I380" i="3"/>
  <c r="K380" i="3" s="1"/>
  <c r="M380" i="3" s="1"/>
  <c r="I381" i="3"/>
  <c r="K381" i="3" s="1"/>
  <c r="M381" i="3" s="1"/>
  <c r="I382" i="3"/>
  <c r="K382" i="3" s="1"/>
  <c r="M382" i="3" s="1"/>
  <c r="I383" i="3"/>
  <c r="K383" i="3" s="1"/>
  <c r="M383" i="3" s="1"/>
  <c r="I384" i="3"/>
  <c r="K384" i="3" s="1"/>
  <c r="M384" i="3" s="1"/>
  <c r="I385" i="3"/>
  <c r="K385" i="3" s="1"/>
  <c r="M385" i="3" s="1"/>
  <c r="I386" i="3"/>
  <c r="K386" i="3" s="1"/>
  <c r="M386" i="3" s="1"/>
  <c r="I387" i="3"/>
  <c r="K387" i="3" s="1"/>
  <c r="M387" i="3" s="1"/>
  <c r="I388" i="3"/>
  <c r="K388" i="3" s="1"/>
  <c r="M388" i="3" s="1"/>
  <c r="I389" i="3"/>
  <c r="K389" i="3" s="1"/>
  <c r="M389" i="3" s="1"/>
  <c r="I390" i="3"/>
  <c r="K390" i="3" s="1"/>
  <c r="M390" i="3" s="1"/>
  <c r="I391" i="3"/>
  <c r="K391" i="3" s="1"/>
  <c r="M391" i="3" s="1"/>
  <c r="I392" i="3"/>
  <c r="K392" i="3" s="1"/>
  <c r="M392" i="3" s="1"/>
  <c r="I393" i="3"/>
  <c r="K393" i="3" s="1"/>
  <c r="M393" i="3" s="1"/>
  <c r="I394" i="3"/>
  <c r="K394" i="3" s="1"/>
  <c r="M394" i="3" s="1"/>
  <c r="I395" i="3"/>
  <c r="K395" i="3" s="1"/>
  <c r="M395" i="3" s="1"/>
  <c r="I396" i="3"/>
  <c r="K396" i="3" s="1"/>
  <c r="M396" i="3" s="1"/>
  <c r="I397" i="3"/>
  <c r="K397" i="3" s="1"/>
  <c r="M397" i="3" s="1"/>
  <c r="I398" i="3"/>
  <c r="K398" i="3" s="1"/>
  <c r="M398" i="3" s="1"/>
  <c r="I399" i="3"/>
  <c r="K399" i="3" s="1"/>
  <c r="M399" i="3" s="1"/>
  <c r="I400" i="3"/>
  <c r="K400" i="3" s="1"/>
  <c r="M400" i="3" s="1"/>
  <c r="I401" i="3"/>
  <c r="K401" i="3" s="1"/>
  <c r="M401" i="3" s="1"/>
  <c r="I402" i="3"/>
  <c r="K402" i="3" s="1"/>
  <c r="M402" i="3" s="1"/>
  <c r="I403" i="3"/>
  <c r="K403" i="3" s="1"/>
  <c r="M403" i="3" s="1"/>
  <c r="I404" i="3"/>
  <c r="K404" i="3" s="1"/>
  <c r="M404" i="3" s="1"/>
  <c r="I405" i="3"/>
  <c r="K405" i="3" s="1"/>
  <c r="M405" i="3" s="1"/>
  <c r="I406" i="3"/>
  <c r="K406" i="3" s="1"/>
  <c r="M406" i="3" s="1"/>
  <c r="I407" i="3"/>
  <c r="K407" i="3" s="1"/>
  <c r="M407" i="3" s="1"/>
  <c r="I408" i="3"/>
  <c r="K408" i="3" s="1"/>
  <c r="M408" i="3" s="1"/>
  <c r="I409" i="3"/>
  <c r="K409" i="3" s="1"/>
  <c r="M409" i="3" s="1"/>
  <c r="I410" i="3"/>
  <c r="K410" i="3" s="1"/>
  <c r="M410" i="3" s="1"/>
  <c r="I411" i="3"/>
  <c r="K411" i="3" s="1"/>
  <c r="M411" i="3" s="1"/>
  <c r="I412" i="3"/>
  <c r="K412" i="3" s="1"/>
  <c r="M412" i="3" s="1"/>
  <c r="I413" i="3"/>
  <c r="K413" i="3" s="1"/>
  <c r="M413" i="3" s="1"/>
  <c r="I414" i="3"/>
  <c r="K414" i="3" s="1"/>
  <c r="M414" i="3" s="1"/>
  <c r="I415" i="3"/>
  <c r="K415" i="3" s="1"/>
  <c r="M415" i="3" s="1"/>
  <c r="I416" i="3"/>
  <c r="K416" i="3" s="1"/>
  <c r="M416" i="3" s="1"/>
  <c r="I417" i="3"/>
  <c r="K417" i="3" s="1"/>
  <c r="M417" i="3" s="1"/>
  <c r="I418" i="3"/>
  <c r="K418" i="3" s="1"/>
  <c r="M418" i="3" s="1"/>
  <c r="I419" i="3"/>
  <c r="K419" i="3" s="1"/>
  <c r="M419" i="3" s="1"/>
  <c r="I420" i="3"/>
  <c r="K420" i="3" s="1"/>
  <c r="M420" i="3" s="1"/>
  <c r="I421" i="3"/>
  <c r="K421" i="3" s="1"/>
  <c r="M421" i="3" s="1"/>
  <c r="I422" i="3"/>
  <c r="K422" i="3" s="1"/>
  <c r="M422" i="3" s="1"/>
  <c r="I423" i="3"/>
  <c r="K423" i="3" s="1"/>
  <c r="M423" i="3" s="1"/>
  <c r="I424" i="3"/>
  <c r="K424" i="3" s="1"/>
  <c r="M424" i="3" s="1"/>
  <c r="I425" i="3"/>
  <c r="K425" i="3" s="1"/>
  <c r="M425" i="3" s="1"/>
  <c r="I426" i="3"/>
  <c r="K426" i="3" s="1"/>
  <c r="M426" i="3" s="1"/>
  <c r="I427" i="3"/>
  <c r="K427" i="3" s="1"/>
  <c r="M427" i="3" s="1"/>
  <c r="I428" i="3"/>
  <c r="K428" i="3" s="1"/>
  <c r="M428" i="3" s="1"/>
  <c r="I429" i="3"/>
  <c r="K429" i="3" s="1"/>
  <c r="M429" i="3" s="1"/>
  <c r="I430" i="3"/>
  <c r="K430" i="3" s="1"/>
  <c r="M430" i="3" s="1"/>
  <c r="I431" i="3"/>
  <c r="K431" i="3" s="1"/>
  <c r="M431" i="3" s="1"/>
  <c r="I432" i="3"/>
  <c r="K432" i="3" s="1"/>
  <c r="M432" i="3" s="1"/>
  <c r="I433" i="3"/>
  <c r="K433" i="3" s="1"/>
  <c r="M433" i="3" s="1"/>
  <c r="I434" i="3"/>
  <c r="K434" i="3" s="1"/>
  <c r="M434" i="3" s="1"/>
  <c r="I435" i="3"/>
  <c r="K435" i="3" s="1"/>
  <c r="M435" i="3" s="1"/>
  <c r="I436" i="3"/>
  <c r="K436" i="3" s="1"/>
  <c r="M436" i="3" s="1"/>
  <c r="I437" i="3"/>
  <c r="K437" i="3" s="1"/>
  <c r="M437" i="3" s="1"/>
  <c r="I438" i="3"/>
  <c r="K438" i="3" s="1"/>
  <c r="M438" i="3" s="1"/>
  <c r="I439" i="3"/>
  <c r="K439" i="3" s="1"/>
  <c r="M439" i="3" s="1"/>
  <c r="I440" i="3"/>
  <c r="K440" i="3" s="1"/>
  <c r="M440" i="3" s="1"/>
  <c r="I441" i="3"/>
  <c r="K441" i="3" s="1"/>
  <c r="M441" i="3" s="1"/>
  <c r="I442" i="3"/>
  <c r="K442" i="3" s="1"/>
  <c r="M442" i="3" s="1"/>
  <c r="I443" i="3"/>
  <c r="K443" i="3" s="1"/>
  <c r="M443" i="3" s="1"/>
  <c r="I444" i="3"/>
  <c r="K444" i="3" s="1"/>
  <c r="M444" i="3" s="1"/>
  <c r="I445" i="3"/>
  <c r="K445" i="3" s="1"/>
  <c r="M445" i="3" s="1"/>
  <c r="I446" i="3"/>
  <c r="K446" i="3" s="1"/>
  <c r="M446" i="3" s="1"/>
  <c r="I447" i="3"/>
  <c r="K447" i="3" s="1"/>
  <c r="M447" i="3" s="1"/>
  <c r="I448" i="3"/>
  <c r="K448" i="3" s="1"/>
  <c r="M448" i="3" s="1"/>
  <c r="I449" i="3"/>
  <c r="K449" i="3" s="1"/>
  <c r="M449" i="3" s="1"/>
  <c r="I450" i="3"/>
  <c r="K450" i="3" s="1"/>
  <c r="M450" i="3" s="1"/>
  <c r="I451" i="3"/>
  <c r="K451" i="3" s="1"/>
  <c r="M451" i="3" s="1"/>
  <c r="I452" i="3"/>
  <c r="K452" i="3" s="1"/>
  <c r="M452" i="3" s="1"/>
  <c r="I453" i="3"/>
  <c r="K453" i="3" s="1"/>
  <c r="M453" i="3" s="1"/>
  <c r="I454" i="3"/>
  <c r="K454" i="3" s="1"/>
  <c r="M454" i="3" s="1"/>
  <c r="I455" i="3"/>
  <c r="K455" i="3" s="1"/>
  <c r="M455" i="3" s="1"/>
  <c r="I456" i="3"/>
  <c r="K456" i="3" s="1"/>
  <c r="M456" i="3" s="1"/>
  <c r="I457" i="3"/>
  <c r="K457" i="3" s="1"/>
  <c r="M457" i="3" s="1"/>
  <c r="I458" i="3"/>
  <c r="K458" i="3" s="1"/>
  <c r="M458" i="3" s="1"/>
  <c r="I459" i="3"/>
  <c r="K459" i="3" s="1"/>
  <c r="M459" i="3" s="1"/>
  <c r="I460" i="3"/>
  <c r="K460" i="3" s="1"/>
  <c r="M460" i="3" s="1"/>
  <c r="I461" i="3"/>
  <c r="K461" i="3" s="1"/>
  <c r="M461" i="3" s="1"/>
  <c r="I462" i="3"/>
  <c r="K462" i="3" s="1"/>
  <c r="M462" i="3" s="1"/>
  <c r="I463" i="3"/>
  <c r="K463" i="3" s="1"/>
  <c r="M463" i="3" s="1"/>
  <c r="I464" i="3"/>
  <c r="K464" i="3" s="1"/>
  <c r="M464" i="3" s="1"/>
  <c r="I465" i="3"/>
  <c r="K465" i="3" s="1"/>
  <c r="M465" i="3" s="1"/>
  <c r="I466" i="3"/>
  <c r="K466" i="3" s="1"/>
  <c r="M466" i="3" s="1"/>
  <c r="I467" i="3"/>
  <c r="K467" i="3" s="1"/>
  <c r="M467" i="3" s="1"/>
  <c r="I468" i="3"/>
  <c r="K468" i="3" s="1"/>
  <c r="M468" i="3" s="1"/>
  <c r="I469" i="3"/>
  <c r="K469" i="3" s="1"/>
  <c r="M469" i="3" s="1"/>
  <c r="I470" i="3"/>
  <c r="K470" i="3" s="1"/>
  <c r="M470" i="3" s="1"/>
  <c r="I471" i="3"/>
  <c r="K471" i="3" s="1"/>
  <c r="M471" i="3" s="1"/>
  <c r="I472" i="3"/>
  <c r="K472" i="3" s="1"/>
  <c r="M472" i="3" s="1"/>
  <c r="I473" i="3"/>
  <c r="K473" i="3" s="1"/>
  <c r="M473" i="3" s="1"/>
  <c r="I474" i="3"/>
  <c r="K474" i="3" s="1"/>
  <c r="M474" i="3" s="1"/>
  <c r="I475" i="3"/>
  <c r="K475" i="3" s="1"/>
  <c r="M475" i="3" s="1"/>
  <c r="I476" i="3"/>
  <c r="K476" i="3" s="1"/>
  <c r="M476" i="3" s="1"/>
  <c r="I477" i="3"/>
  <c r="K477" i="3" s="1"/>
  <c r="M477" i="3" s="1"/>
  <c r="I478" i="3"/>
  <c r="K478" i="3" s="1"/>
  <c r="M478" i="3" s="1"/>
  <c r="I479" i="3"/>
  <c r="K479" i="3" s="1"/>
  <c r="M479" i="3" s="1"/>
  <c r="I480" i="3"/>
  <c r="K480" i="3" s="1"/>
  <c r="M480" i="3" s="1"/>
  <c r="I481" i="3"/>
  <c r="K481" i="3" s="1"/>
  <c r="M481" i="3" s="1"/>
  <c r="I482" i="3"/>
  <c r="K482" i="3" s="1"/>
  <c r="M482" i="3" s="1"/>
  <c r="I483" i="3"/>
  <c r="K483" i="3" s="1"/>
  <c r="M483" i="3" s="1"/>
  <c r="I484" i="3"/>
  <c r="K484" i="3" s="1"/>
  <c r="M484" i="3" s="1"/>
  <c r="I485" i="3"/>
  <c r="K485" i="3" s="1"/>
  <c r="M485" i="3" s="1"/>
  <c r="I486" i="3"/>
  <c r="K486" i="3" s="1"/>
  <c r="M486" i="3" s="1"/>
  <c r="I487" i="3"/>
  <c r="K487" i="3" s="1"/>
  <c r="M487" i="3" s="1"/>
  <c r="I488" i="3"/>
  <c r="K488" i="3" s="1"/>
  <c r="M488" i="3" s="1"/>
  <c r="I489" i="3"/>
  <c r="K489" i="3" s="1"/>
  <c r="M489" i="3" s="1"/>
  <c r="I490" i="3"/>
  <c r="K490" i="3" s="1"/>
  <c r="M490" i="3" s="1"/>
  <c r="I491" i="3"/>
  <c r="K491" i="3" s="1"/>
  <c r="M491" i="3" s="1"/>
  <c r="I492" i="3"/>
  <c r="K492" i="3" s="1"/>
  <c r="M492" i="3" s="1"/>
  <c r="I493" i="3"/>
  <c r="K493" i="3" s="1"/>
  <c r="M493" i="3" s="1"/>
  <c r="I494" i="3"/>
  <c r="K494" i="3" s="1"/>
  <c r="M494" i="3" s="1"/>
  <c r="I495" i="3"/>
  <c r="K495" i="3" s="1"/>
  <c r="M495" i="3" s="1"/>
  <c r="I496" i="3"/>
  <c r="K496" i="3" s="1"/>
  <c r="M496" i="3" s="1"/>
  <c r="I497" i="3"/>
  <c r="K497" i="3" s="1"/>
  <c r="M497" i="3" s="1"/>
  <c r="I498" i="3"/>
  <c r="K498" i="3" s="1"/>
  <c r="M498" i="3" s="1"/>
  <c r="I499" i="3"/>
  <c r="K499" i="3" s="1"/>
  <c r="M499" i="3" s="1"/>
  <c r="I500" i="3"/>
  <c r="K500" i="3" s="1"/>
  <c r="M500" i="3" s="1"/>
  <c r="I501" i="3"/>
  <c r="K501" i="3" s="1"/>
  <c r="M501" i="3" s="1"/>
  <c r="I502" i="3"/>
  <c r="K502" i="3" s="1"/>
  <c r="M502" i="3" s="1"/>
  <c r="I503" i="3"/>
  <c r="K503" i="3" s="1"/>
  <c r="M503" i="3" s="1"/>
  <c r="I504" i="3"/>
  <c r="K504" i="3" s="1"/>
  <c r="M504" i="3" s="1"/>
  <c r="I505" i="3"/>
  <c r="K505" i="3" s="1"/>
  <c r="M505" i="3" s="1"/>
  <c r="I506" i="3"/>
  <c r="K506" i="3" s="1"/>
  <c r="M506" i="3" s="1"/>
  <c r="I507" i="3"/>
  <c r="K507" i="3" s="1"/>
  <c r="M507" i="3" s="1"/>
  <c r="I508" i="3"/>
  <c r="K508" i="3" s="1"/>
  <c r="M508" i="3" s="1"/>
  <c r="I509" i="3"/>
  <c r="K509" i="3" s="1"/>
  <c r="M509" i="3" s="1"/>
  <c r="I510" i="3"/>
  <c r="K510" i="3" s="1"/>
  <c r="M510" i="3" s="1"/>
  <c r="I511" i="3"/>
  <c r="K511" i="3" s="1"/>
  <c r="M511" i="3" s="1"/>
  <c r="I512" i="3"/>
  <c r="K512" i="3" s="1"/>
  <c r="M512" i="3" s="1"/>
  <c r="I513" i="3"/>
  <c r="K513" i="3" s="1"/>
  <c r="M513" i="3" s="1"/>
  <c r="I514" i="3"/>
  <c r="K514" i="3" s="1"/>
  <c r="M514" i="3" s="1"/>
  <c r="I515" i="3"/>
  <c r="K515" i="3" s="1"/>
  <c r="M515" i="3" s="1"/>
  <c r="I516" i="3"/>
  <c r="K516" i="3" s="1"/>
  <c r="M516" i="3" s="1"/>
  <c r="I517" i="3"/>
  <c r="K517" i="3" s="1"/>
  <c r="M517" i="3" s="1"/>
  <c r="I518" i="3"/>
  <c r="K518" i="3" s="1"/>
  <c r="M518" i="3" s="1"/>
  <c r="I519" i="3"/>
  <c r="K519" i="3" s="1"/>
  <c r="M519" i="3" s="1"/>
  <c r="I520" i="3"/>
  <c r="K520" i="3" s="1"/>
  <c r="M520" i="3" s="1"/>
  <c r="I521" i="3"/>
  <c r="K521" i="3" s="1"/>
  <c r="M521" i="3" s="1"/>
  <c r="I522" i="3"/>
  <c r="K522" i="3" s="1"/>
  <c r="M522" i="3" s="1"/>
  <c r="I523" i="3"/>
  <c r="K523" i="3" s="1"/>
  <c r="M523" i="3" s="1"/>
  <c r="I524" i="3"/>
  <c r="K524" i="3" s="1"/>
  <c r="M524" i="3" s="1"/>
  <c r="I525" i="3"/>
  <c r="K525" i="3" s="1"/>
  <c r="M525" i="3" s="1"/>
  <c r="I526" i="3"/>
  <c r="K526" i="3" s="1"/>
  <c r="M526" i="3" s="1"/>
  <c r="I527" i="3"/>
  <c r="K527" i="3" s="1"/>
  <c r="M527" i="3" s="1"/>
  <c r="I528" i="3"/>
  <c r="K528" i="3" s="1"/>
  <c r="M528" i="3" s="1"/>
  <c r="I529" i="3"/>
  <c r="K529" i="3" s="1"/>
  <c r="M529" i="3" s="1"/>
  <c r="I530" i="3"/>
  <c r="K530" i="3" s="1"/>
  <c r="M530" i="3" s="1"/>
  <c r="I531" i="3"/>
  <c r="K531" i="3" s="1"/>
  <c r="M531" i="3" s="1"/>
  <c r="I532" i="3"/>
  <c r="K532" i="3" s="1"/>
  <c r="M532" i="3" s="1"/>
  <c r="I533" i="3"/>
  <c r="K533" i="3" s="1"/>
  <c r="M533" i="3" s="1"/>
  <c r="I534" i="3"/>
  <c r="K534" i="3" s="1"/>
  <c r="M534" i="3" s="1"/>
  <c r="I535" i="3"/>
  <c r="K535" i="3" s="1"/>
  <c r="M535" i="3" s="1"/>
  <c r="I536" i="3"/>
  <c r="K536" i="3" s="1"/>
  <c r="M536" i="3" s="1"/>
  <c r="I537" i="3"/>
  <c r="K537" i="3" s="1"/>
  <c r="M537" i="3" s="1"/>
  <c r="I538" i="3"/>
  <c r="K538" i="3" s="1"/>
  <c r="M538" i="3" s="1"/>
  <c r="I539" i="3"/>
  <c r="K539" i="3" s="1"/>
  <c r="M539" i="3" s="1"/>
  <c r="I540" i="3"/>
  <c r="K540" i="3" s="1"/>
  <c r="M540" i="3" s="1"/>
  <c r="I541" i="3"/>
  <c r="K541" i="3" s="1"/>
  <c r="M541" i="3" s="1"/>
  <c r="I542" i="3"/>
  <c r="K542" i="3" s="1"/>
  <c r="M542" i="3" s="1"/>
  <c r="I543" i="3"/>
  <c r="K543" i="3" s="1"/>
  <c r="M543" i="3" s="1"/>
  <c r="I544" i="3"/>
  <c r="K544" i="3" s="1"/>
  <c r="M544" i="3" s="1"/>
  <c r="I545" i="3"/>
  <c r="K545" i="3" s="1"/>
  <c r="M545" i="3" s="1"/>
  <c r="I546" i="3"/>
  <c r="K546" i="3" s="1"/>
  <c r="M546" i="3" s="1"/>
  <c r="I547" i="3"/>
  <c r="K547" i="3" s="1"/>
  <c r="M547" i="3" s="1"/>
  <c r="I548" i="3"/>
  <c r="K548" i="3" s="1"/>
  <c r="M548" i="3" s="1"/>
  <c r="I549" i="3"/>
  <c r="K549" i="3" s="1"/>
  <c r="M549" i="3" s="1"/>
  <c r="I550" i="3"/>
  <c r="K550" i="3" s="1"/>
  <c r="M550" i="3" s="1"/>
  <c r="I551" i="3"/>
  <c r="K551" i="3" s="1"/>
  <c r="M551" i="3" s="1"/>
  <c r="I552" i="3"/>
  <c r="K552" i="3" s="1"/>
  <c r="M552" i="3" s="1"/>
  <c r="I553" i="3"/>
  <c r="K553" i="3" s="1"/>
  <c r="M553" i="3" s="1"/>
  <c r="I554" i="3"/>
  <c r="K554" i="3" s="1"/>
  <c r="M554" i="3" s="1"/>
  <c r="I555" i="3"/>
  <c r="K555" i="3" s="1"/>
  <c r="M555" i="3" s="1"/>
  <c r="I556" i="3"/>
  <c r="K556" i="3" s="1"/>
  <c r="M556" i="3" s="1"/>
  <c r="I557" i="3"/>
  <c r="K557" i="3" s="1"/>
  <c r="M557" i="3" s="1"/>
  <c r="I558" i="3"/>
  <c r="K558" i="3" s="1"/>
  <c r="M558" i="3" s="1"/>
  <c r="I559" i="3"/>
  <c r="K559" i="3" s="1"/>
  <c r="M559" i="3" s="1"/>
  <c r="I560" i="3"/>
  <c r="K560" i="3" s="1"/>
  <c r="M560" i="3" s="1"/>
  <c r="I561" i="3"/>
  <c r="K561" i="3" s="1"/>
  <c r="M561" i="3" s="1"/>
  <c r="I562" i="3"/>
  <c r="K562" i="3" s="1"/>
  <c r="M562" i="3" s="1"/>
  <c r="I563" i="3"/>
  <c r="K563" i="3" s="1"/>
  <c r="M563" i="3" s="1"/>
  <c r="I564" i="3"/>
  <c r="K564" i="3" s="1"/>
  <c r="M564" i="3" s="1"/>
  <c r="I565" i="3"/>
  <c r="K565" i="3" s="1"/>
  <c r="M565" i="3" s="1"/>
  <c r="I566" i="3"/>
  <c r="K566" i="3" s="1"/>
  <c r="M566" i="3" s="1"/>
  <c r="I567" i="3"/>
  <c r="K567" i="3" s="1"/>
  <c r="M567" i="3" s="1"/>
  <c r="I568" i="3"/>
  <c r="K568" i="3" s="1"/>
  <c r="M568" i="3" s="1"/>
  <c r="I569" i="3"/>
  <c r="K569" i="3" s="1"/>
  <c r="M569" i="3" s="1"/>
  <c r="I570" i="3"/>
  <c r="K570" i="3" s="1"/>
  <c r="M570" i="3" s="1"/>
  <c r="I571" i="3"/>
  <c r="K571" i="3" s="1"/>
  <c r="M571" i="3" s="1"/>
  <c r="I572" i="3"/>
  <c r="K572" i="3" s="1"/>
  <c r="M572" i="3" s="1"/>
  <c r="I573" i="3"/>
  <c r="K573" i="3" s="1"/>
  <c r="M573" i="3" s="1"/>
  <c r="I574" i="3"/>
  <c r="K574" i="3" s="1"/>
  <c r="M574" i="3" s="1"/>
  <c r="I575" i="3"/>
  <c r="K575" i="3" s="1"/>
  <c r="M575" i="3" s="1"/>
  <c r="I576" i="3"/>
  <c r="K576" i="3" s="1"/>
  <c r="M576" i="3" s="1"/>
  <c r="I577" i="3"/>
  <c r="K577" i="3" s="1"/>
  <c r="M577" i="3" s="1"/>
  <c r="I578" i="3"/>
  <c r="K578" i="3" s="1"/>
  <c r="M578" i="3" s="1"/>
  <c r="I579" i="3"/>
  <c r="K579" i="3" s="1"/>
  <c r="M579" i="3" s="1"/>
  <c r="I580" i="3"/>
  <c r="K580" i="3" s="1"/>
  <c r="M580" i="3" s="1"/>
  <c r="I581" i="3"/>
  <c r="K581" i="3" s="1"/>
  <c r="M581" i="3" s="1"/>
  <c r="I582" i="3"/>
  <c r="K582" i="3" s="1"/>
  <c r="M582" i="3" s="1"/>
  <c r="I583" i="3"/>
  <c r="K583" i="3" s="1"/>
  <c r="M583" i="3" s="1"/>
  <c r="I584" i="3"/>
  <c r="K584" i="3" s="1"/>
  <c r="M584" i="3" s="1"/>
  <c r="I585" i="3"/>
  <c r="K585" i="3" s="1"/>
  <c r="M585" i="3" s="1"/>
  <c r="I586" i="3"/>
  <c r="K586" i="3" s="1"/>
  <c r="M586" i="3" s="1"/>
  <c r="I587" i="3"/>
  <c r="K587" i="3" s="1"/>
  <c r="M587" i="3" s="1"/>
  <c r="I588" i="3"/>
  <c r="K588" i="3" s="1"/>
  <c r="M588" i="3" s="1"/>
  <c r="I589" i="3"/>
  <c r="K589" i="3" s="1"/>
  <c r="M589" i="3" s="1"/>
  <c r="I590" i="3"/>
  <c r="K590" i="3" s="1"/>
  <c r="M590" i="3" s="1"/>
  <c r="I591" i="3"/>
  <c r="K591" i="3" s="1"/>
  <c r="M591" i="3" s="1"/>
  <c r="I592" i="3"/>
  <c r="K592" i="3" s="1"/>
  <c r="M592" i="3" s="1"/>
  <c r="I593" i="3"/>
  <c r="K593" i="3" s="1"/>
  <c r="M593" i="3" s="1"/>
  <c r="I594" i="3"/>
  <c r="K594" i="3" s="1"/>
  <c r="M594" i="3" s="1"/>
  <c r="I595" i="3"/>
  <c r="K595" i="3" s="1"/>
  <c r="M595" i="3" s="1"/>
  <c r="I596" i="3"/>
  <c r="K596" i="3" s="1"/>
  <c r="M596" i="3" s="1"/>
  <c r="I597" i="3"/>
  <c r="K597" i="3" s="1"/>
  <c r="M597" i="3" s="1"/>
  <c r="I598" i="3"/>
  <c r="K598" i="3" s="1"/>
  <c r="M598" i="3" s="1"/>
  <c r="I599" i="3"/>
  <c r="K599" i="3" s="1"/>
  <c r="M599" i="3" s="1"/>
  <c r="I600" i="3"/>
  <c r="K600" i="3" s="1"/>
  <c r="M600" i="3" s="1"/>
  <c r="I601" i="3"/>
  <c r="K601" i="3" s="1"/>
  <c r="M601" i="3" s="1"/>
  <c r="I602" i="3"/>
  <c r="K602" i="3" s="1"/>
  <c r="M602" i="3" s="1"/>
  <c r="I603" i="3"/>
  <c r="K603" i="3" s="1"/>
  <c r="M603" i="3" s="1"/>
  <c r="I604" i="3"/>
  <c r="K604" i="3" s="1"/>
  <c r="M604" i="3" s="1"/>
  <c r="I605" i="3"/>
  <c r="K605" i="3" s="1"/>
  <c r="M605" i="3" s="1"/>
  <c r="I606" i="3"/>
  <c r="K606" i="3" s="1"/>
  <c r="M606" i="3" s="1"/>
  <c r="I607" i="3"/>
  <c r="K607" i="3" s="1"/>
  <c r="M607" i="3" s="1"/>
  <c r="I608" i="3"/>
  <c r="K608" i="3" s="1"/>
  <c r="M608" i="3" s="1"/>
  <c r="I609" i="3"/>
  <c r="K609" i="3" s="1"/>
  <c r="M609" i="3" s="1"/>
  <c r="I610" i="3"/>
  <c r="K610" i="3" s="1"/>
  <c r="M610" i="3" s="1"/>
  <c r="I611" i="3"/>
  <c r="K611" i="3" s="1"/>
  <c r="M611" i="3" s="1"/>
  <c r="I612" i="3"/>
  <c r="K612" i="3" s="1"/>
  <c r="M612" i="3" s="1"/>
  <c r="I613" i="3"/>
  <c r="K613" i="3" s="1"/>
  <c r="M613" i="3" s="1"/>
  <c r="I614" i="3"/>
  <c r="K614" i="3" s="1"/>
  <c r="M614" i="3" s="1"/>
  <c r="I615" i="3"/>
  <c r="K615" i="3" s="1"/>
  <c r="M615" i="3" s="1"/>
  <c r="I616" i="3"/>
  <c r="K616" i="3" s="1"/>
  <c r="M616" i="3" s="1"/>
  <c r="I617" i="3"/>
  <c r="K617" i="3" s="1"/>
  <c r="M617" i="3" s="1"/>
  <c r="I618" i="3"/>
  <c r="K618" i="3" s="1"/>
  <c r="M618" i="3" s="1"/>
  <c r="I619" i="3"/>
  <c r="K619" i="3" s="1"/>
  <c r="M619" i="3" s="1"/>
  <c r="I620" i="3"/>
  <c r="K620" i="3" s="1"/>
  <c r="M620" i="3" s="1"/>
  <c r="I621" i="3"/>
  <c r="K621" i="3" s="1"/>
  <c r="M621" i="3" s="1"/>
  <c r="I622" i="3"/>
  <c r="K622" i="3" s="1"/>
  <c r="M622" i="3" s="1"/>
  <c r="I623" i="3"/>
  <c r="K623" i="3" s="1"/>
  <c r="M623" i="3" s="1"/>
  <c r="I624" i="3"/>
  <c r="K624" i="3" s="1"/>
  <c r="M624" i="3" s="1"/>
  <c r="I625" i="3"/>
  <c r="K625" i="3" s="1"/>
  <c r="M625" i="3" s="1"/>
  <c r="I626" i="3"/>
  <c r="K626" i="3" s="1"/>
  <c r="M626" i="3" s="1"/>
  <c r="I627" i="3"/>
  <c r="K627" i="3" s="1"/>
  <c r="M627" i="3" s="1"/>
  <c r="I628" i="3"/>
  <c r="K628" i="3" s="1"/>
  <c r="M628" i="3" s="1"/>
  <c r="I629" i="3"/>
  <c r="K629" i="3" s="1"/>
  <c r="M629" i="3" s="1"/>
  <c r="I630" i="3"/>
  <c r="K630" i="3" s="1"/>
  <c r="M630" i="3" s="1"/>
  <c r="I631" i="3"/>
  <c r="K631" i="3" s="1"/>
  <c r="M631" i="3" s="1"/>
  <c r="I632" i="3"/>
  <c r="K632" i="3" s="1"/>
  <c r="M632" i="3" s="1"/>
  <c r="I633" i="3"/>
  <c r="K633" i="3" s="1"/>
  <c r="M633" i="3" s="1"/>
  <c r="I634" i="3"/>
  <c r="K634" i="3" s="1"/>
  <c r="M634" i="3" s="1"/>
  <c r="I635" i="3"/>
  <c r="K635" i="3" s="1"/>
  <c r="M635" i="3" s="1"/>
  <c r="I636" i="3"/>
  <c r="K636" i="3" s="1"/>
  <c r="M636" i="3" s="1"/>
  <c r="I637" i="3"/>
  <c r="K637" i="3" s="1"/>
  <c r="M637" i="3" s="1"/>
  <c r="I638" i="3"/>
  <c r="K638" i="3" s="1"/>
  <c r="M638" i="3" s="1"/>
  <c r="I639" i="3"/>
  <c r="K639" i="3" s="1"/>
  <c r="M639" i="3" s="1"/>
  <c r="I640" i="3"/>
  <c r="K640" i="3" s="1"/>
  <c r="M640" i="3" s="1"/>
  <c r="I641" i="3"/>
  <c r="K641" i="3" s="1"/>
  <c r="M641" i="3" s="1"/>
  <c r="I642" i="3"/>
  <c r="K642" i="3" s="1"/>
  <c r="M642" i="3" s="1"/>
  <c r="I643" i="3"/>
  <c r="K643" i="3" s="1"/>
  <c r="M643" i="3" s="1"/>
  <c r="I644" i="3"/>
  <c r="K644" i="3" s="1"/>
  <c r="M644" i="3" s="1"/>
  <c r="I645" i="3"/>
  <c r="K645" i="3" s="1"/>
  <c r="M645" i="3" s="1"/>
  <c r="I646" i="3"/>
  <c r="K646" i="3" s="1"/>
  <c r="M646" i="3" s="1"/>
  <c r="I647" i="3"/>
  <c r="K647" i="3" s="1"/>
  <c r="M647" i="3" s="1"/>
  <c r="I648" i="3"/>
  <c r="K648" i="3" s="1"/>
  <c r="M648" i="3" s="1"/>
  <c r="I649" i="3"/>
  <c r="K649" i="3" s="1"/>
  <c r="M649" i="3" s="1"/>
  <c r="I650" i="3"/>
  <c r="K650" i="3" s="1"/>
  <c r="M650" i="3" s="1"/>
  <c r="I651" i="3"/>
  <c r="K651" i="3" s="1"/>
  <c r="M651" i="3" s="1"/>
  <c r="I652" i="3"/>
  <c r="K652" i="3" s="1"/>
  <c r="M652" i="3" s="1"/>
  <c r="I653" i="3"/>
  <c r="K653" i="3" s="1"/>
  <c r="M653" i="3" s="1"/>
  <c r="I654" i="3"/>
  <c r="K654" i="3" s="1"/>
  <c r="M654" i="3" s="1"/>
  <c r="I655" i="3"/>
  <c r="K655" i="3" s="1"/>
  <c r="M655" i="3" s="1"/>
  <c r="I656" i="3"/>
  <c r="K656" i="3" s="1"/>
  <c r="M656" i="3" s="1"/>
  <c r="I657" i="3"/>
  <c r="K657" i="3" s="1"/>
  <c r="M657" i="3" s="1"/>
  <c r="I658" i="3"/>
  <c r="K658" i="3" s="1"/>
  <c r="M658" i="3" s="1"/>
  <c r="I659" i="3"/>
  <c r="K659" i="3" s="1"/>
  <c r="M659" i="3" s="1"/>
  <c r="I660" i="3"/>
  <c r="K660" i="3" s="1"/>
  <c r="M660" i="3" s="1"/>
  <c r="I661" i="3"/>
  <c r="K661" i="3" s="1"/>
  <c r="M661" i="3" s="1"/>
  <c r="I662" i="3"/>
  <c r="K662" i="3" s="1"/>
  <c r="M662" i="3" s="1"/>
  <c r="I663" i="3"/>
  <c r="K663" i="3" s="1"/>
  <c r="M663" i="3" s="1"/>
  <c r="I664" i="3"/>
  <c r="K664" i="3" s="1"/>
  <c r="M664" i="3" s="1"/>
  <c r="I665" i="3"/>
  <c r="K665" i="3" s="1"/>
  <c r="M665" i="3" s="1"/>
  <c r="I666" i="3"/>
  <c r="K666" i="3" s="1"/>
  <c r="M666" i="3" s="1"/>
  <c r="I667" i="3"/>
  <c r="K667" i="3" s="1"/>
  <c r="M667" i="3" s="1"/>
  <c r="I668" i="3"/>
  <c r="K668" i="3" s="1"/>
  <c r="M668" i="3" s="1"/>
  <c r="I669" i="3"/>
  <c r="K669" i="3" s="1"/>
  <c r="M669" i="3" s="1"/>
  <c r="I670" i="3"/>
  <c r="K670" i="3" s="1"/>
  <c r="M670" i="3" s="1"/>
  <c r="I671" i="3"/>
  <c r="K671" i="3" s="1"/>
  <c r="M671" i="3" s="1"/>
  <c r="I672" i="3"/>
  <c r="K672" i="3" s="1"/>
  <c r="M672" i="3" s="1"/>
  <c r="I673" i="3"/>
  <c r="K673" i="3" s="1"/>
  <c r="M673" i="3" s="1"/>
  <c r="I674" i="3"/>
  <c r="K674" i="3" s="1"/>
  <c r="M674" i="3" s="1"/>
  <c r="I675" i="3"/>
  <c r="K675" i="3" s="1"/>
  <c r="M675" i="3" s="1"/>
  <c r="I676" i="3"/>
  <c r="K676" i="3" s="1"/>
  <c r="M676" i="3" s="1"/>
  <c r="I677" i="3"/>
  <c r="K677" i="3" s="1"/>
  <c r="M677" i="3" s="1"/>
  <c r="I678" i="3"/>
  <c r="K678" i="3" s="1"/>
  <c r="M678" i="3" s="1"/>
  <c r="I679" i="3"/>
  <c r="K679" i="3" s="1"/>
  <c r="M679" i="3" s="1"/>
  <c r="I680" i="3"/>
  <c r="K680" i="3" s="1"/>
  <c r="M680" i="3" s="1"/>
  <c r="I681" i="3"/>
  <c r="K681" i="3" s="1"/>
  <c r="M681" i="3" s="1"/>
  <c r="I682" i="3"/>
  <c r="K682" i="3" s="1"/>
  <c r="M682" i="3" s="1"/>
  <c r="I683" i="3"/>
  <c r="K683" i="3" s="1"/>
  <c r="M683" i="3" s="1"/>
  <c r="I684" i="3"/>
  <c r="K684" i="3" s="1"/>
  <c r="M684" i="3" s="1"/>
  <c r="I685" i="3"/>
  <c r="K685" i="3" s="1"/>
  <c r="M685" i="3" s="1"/>
  <c r="I686" i="3"/>
  <c r="K686" i="3" s="1"/>
  <c r="M686" i="3" s="1"/>
  <c r="I687" i="3"/>
  <c r="K687" i="3" s="1"/>
  <c r="M687" i="3" s="1"/>
  <c r="I688" i="3"/>
  <c r="K688" i="3" s="1"/>
  <c r="M688" i="3" s="1"/>
  <c r="I689" i="3"/>
  <c r="K689" i="3" s="1"/>
  <c r="M689" i="3" s="1"/>
  <c r="I690" i="3"/>
  <c r="K690" i="3" s="1"/>
  <c r="M690" i="3" s="1"/>
  <c r="I691" i="3"/>
  <c r="K691" i="3" s="1"/>
  <c r="M691" i="3" s="1"/>
  <c r="I692" i="3"/>
  <c r="K692" i="3" s="1"/>
  <c r="M692" i="3" s="1"/>
  <c r="I693" i="3"/>
  <c r="K693" i="3" s="1"/>
  <c r="M693" i="3" s="1"/>
  <c r="I694" i="3"/>
  <c r="K694" i="3" s="1"/>
  <c r="M694" i="3" s="1"/>
  <c r="I695" i="3"/>
  <c r="K695" i="3" s="1"/>
  <c r="M695" i="3" s="1"/>
  <c r="I696" i="3"/>
  <c r="K696" i="3" s="1"/>
  <c r="M696" i="3" s="1"/>
  <c r="I697" i="3"/>
  <c r="K697" i="3" s="1"/>
  <c r="M697" i="3" s="1"/>
  <c r="I698" i="3"/>
  <c r="K698" i="3" s="1"/>
  <c r="M698" i="3" s="1"/>
  <c r="I699" i="3"/>
  <c r="K699" i="3" s="1"/>
  <c r="M699" i="3" s="1"/>
  <c r="I700" i="3"/>
  <c r="K700" i="3" s="1"/>
  <c r="M700" i="3" s="1"/>
  <c r="I701" i="3"/>
  <c r="K701" i="3" s="1"/>
  <c r="M701" i="3" s="1"/>
  <c r="I702" i="3"/>
  <c r="K702" i="3" s="1"/>
  <c r="M702" i="3" s="1"/>
  <c r="I703" i="3"/>
  <c r="K703" i="3" s="1"/>
  <c r="M703" i="3" s="1"/>
  <c r="I704" i="3"/>
  <c r="K704" i="3" s="1"/>
  <c r="M704" i="3" s="1"/>
  <c r="I705" i="3"/>
  <c r="K705" i="3" s="1"/>
  <c r="M705" i="3" s="1"/>
  <c r="I706" i="3"/>
  <c r="K706" i="3" s="1"/>
  <c r="M706" i="3" s="1"/>
  <c r="I707" i="3"/>
  <c r="K707" i="3" s="1"/>
  <c r="M707" i="3" s="1"/>
  <c r="I708" i="3"/>
  <c r="K708" i="3" s="1"/>
  <c r="M708" i="3" s="1"/>
  <c r="I709" i="3"/>
  <c r="K709" i="3" s="1"/>
  <c r="M709" i="3" s="1"/>
  <c r="I710" i="3"/>
  <c r="K710" i="3" s="1"/>
  <c r="M710" i="3" s="1"/>
  <c r="I711" i="3"/>
  <c r="K711" i="3" s="1"/>
  <c r="M711" i="3" s="1"/>
  <c r="I712" i="3"/>
  <c r="K712" i="3" s="1"/>
  <c r="M712" i="3" s="1"/>
  <c r="I713" i="3"/>
  <c r="K713" i="3" s="1"/>
  <c r="M713" i="3" s="1"/>
  <c r="I714" i="3"/>
  <c r="K714" i="3" s="1"/>
  <c r="M714" i="3" s="1"/>
  <c r="I715" i="3"/>
  <c r="K715" i="3" s="1"/>
  <c r="M715" i="3" s="1"/>
  <c r="I716" i="3"/>
  <c r="K716" i="3" s="1"/>
  <c r="M716" i="3" s="1"/>
  <c r="I717" i="3"/>
  <c r="K717" i="3" s="1"/>
  <c r="M717" i="3" s="1"/>
  <c r="I718" i="3"/>
  <c r="K718" i="3" s="1"/>
  <c r="M718" i="3" s="1"/>
  <c r="I719" i="3"/>
  <c r="K719" i="3" s="1"/>
  <c r="M719" i="3" s="1"/>
  <c r="I720" i="3"/>
  <c r="K720" i="3" s="1"/>
  <c r="M720" i="3" s="1"/>
  <c r="I721" i="3"/>
  <c r="K721" i="3" s="1"/>
  <c r="M721" i="3" s="1"/>
  <c r="I722" i="3"/>
  <c r="K722" i="3" s="1"/>
  <c r="M722" i="3" s="1"/>
  <c r="I723" i="3"/>
  <c r="K723" i="3" s="1"/>
  <c r="M723" i="3" s="1"/>
  <c r="I724" i="3"/>
  <c r="K724" i="3" s="1"/>
  <c r="M724" i="3" s="1"/>
  <c r="I725" i="3"/>
  <c r="K725" i="3" s="1"/>
  <c r="M725" i="3" s="1"/>
  <c r="I726" i="3"/>
  <c r="K726" i="3" s="1"/>
  <c r="M726" i="3" s="1"/>
  <c r="I727" i="3"/>
  <c r="K727" i="3" s="1"/>
  <c r="M727" i="3" s="1"/>
  <c r="I728" i="3"/>
  <c r="K728" i="3" s="1"/>
  <c r="M728" i="3" s="1"/>
  <c r="I729" i="3"/>
  <c r="K729" i="3" s="1"/>
  <c r="M729" i="3" s="1"/>
  <c r="I730" i="3"/>
  <c r="K730" i="3" s="1"/>
  <c r="M730" i="3" s="1"/>
  <c r="I731" i="3"/>
  <c r="K731" i="3" s="1"/>
  <c r="M731" i="3" s="1"/>
  <c r="I732" i="3"/>
  <c r="K732" i="3" s="1"/>
  <c r="M732" i="3" s="1"/>
  <c r="I733" i="3"/>
  <c r="K733" i="3" s="1"/>
  <c r="M733" i="3" s="1"/>
  <c r="I734" i="3"/>
  <c r="K734" i="3" s="1"/>
  <c r="M734" i="3" s="1"/>
  <c r="I735" i="3"/>
  <c r="K735" i="3" s="1"/>
  <c r="M735" i="3" s="1"/>
  <c r="I736" i="3"/>
  <c r="K736" i="3" s="1"/>
  <c r="M736" i="3" s="1"/>
  <c r="I737" i="3"/>
  <c r="K737" i="3" s="1"/>
  <c r="M737" i="3" s="1"/>
  <c r="I738" i="3"/>
  <c r="K738" i="3" s="1"/>
  <c r="M738" i="3" s="1"/>
  <c r="I739" i="3"/>
  <c r="K739" i="3" s="1"/>
  <c r="M739" i="3" s="1"/>
  <c r="I740" i="3"/>
  <c r="K740" i="3" s="1"/>
  <c r="M740" i="3" s="1"/>
  <c r="I741" i="3"/>
  <c r="K741" i="3" s="1"/>
  <c r="M741" i="3" s="1"/>
  <c r="I742" i="3"/>
  <c r="K742" i="3" s="1"/>
  <c r="M742" i="3" s="1"/>
  <c r="I743" i="3"/>
  <c r="K743" i="3" s="1"/>
  <c r="M743" i="3" s="1"/>
  <c r="I744" i="3"/>
  <c r="K744" i="3" s="1"/>
  <c r="M744" i="3" s="1"/>
  <c r="I745" i="3"/>
  <c r="K745" i="3" s="1"/>
  <c r="M745" i="3" s="1"/>
  <c r="I746" i="3"/>
  <c r="K746" i="3" s="1"/>
  <c r="M746" i="3" s="1"/>
  <c r="I747" i="3"/>
  <c r="K747" i="3" s="1"/>
  <c r="M747" i="3" s="1"/>
  <c r="I748" i="3"/>
  <c r="K748" i="3" s="1"/>
  <c r="M748" i="3" s="1"/>
  <c r="I749" i="3"/>
  <c r="K749" i="3" s="1"/>
  <c r="M749" i="3" s="1"/>
  <c r="I750" i="3"/>
  <c r="K750" i="3" s="1"/>
  <c r="M750" i="3" s="1"/>
  <c r="I751" i="3"/>
  <c r="K751" i="3" s="1"/>
  <c r="M751" i="3" s="1"/>
  <c r="I752" i="3"/>
  <c r="K752" i="3" s="1"/>
  <c r="M752" i="3" s="1"/>
  <c r="I753" i="3"/>
  <c r="K753" i="3" s="1"/>
  <c r="M753" i="3" s="1"/>
  <c r="I754" i="3"/>
  <c r="K754" i="3" s="1"/>
  <c r="M754" i="3" s="1"/>
  <c r="I755" i="3"/>
  <c r="K755" i="3" s="1"/>
  <c r="M755" i="3" s="1"/>
  <c r="I756" i="3"/>
  <c r="K756" i="3" s="1"/>
  <c r="M756" i="3" s="1"/>
  <c r="I757" i="3"/>
  <c r="K757" i="3" s="1"/>
  <c r="M757" i="3" s="1"/>
  <c r="I758" i="3"/>
  <c r="K758" i="3" s="1"/>
  <c r="M758" i="3" s="1"/>
  <c r="I759" i="3"/>
  <c r="K759" i="3" s="1"/>
  <c r="M759" i="3" s="1"/>
  <c r="I760" i="3"/>
  <c r="K760" i="3" s="1"/>
  <c r="M760" i="3" s="1"/>
  <c r="I761" i="3"/>
  <c r="K761" i="3" s="1"/>
  <c r="M761" i="3" s="1"/>
  <c r="I762" i="3"/>
  <c r="K762" i="3" s="1"/>
  <c r="M762" i="3" s="1"/>
  <c r="I763" i="3"/>
  <c r="K763" i="3" s="1"/>
  <c r="M763" i="3" s="1"/>
  <c r="I764" i="3"/>
  <c r="K764" i="3" s="1"/>
  <c r="M764" i="3" s="1"/>
  <c r="I765" i="3"/>
  <c r="K765" i="3" s="1"/>
  <c r="M765" i="3" s="1"/>
  <c r="I766" i="3"/>
  <c r="K766" i="3" s="1"/>
  <c r="M766" i="3" s="1"/>
  <c r="I767" i="3"/>
  <c r="K767" i="3" s="1"/>
  <c r="M767" i="3" s="1"/>
  <c r="I768" i="3"/>
  <c r="K768" i="3" s="1"/>
  <c r="M768" i="3" s="1"/>
  <c r="I769" i="3"/>
  <c r="K769" i="3" s="1"/>
  <c r="M769" i="3" s="1"/>
  <c r="I770" i="3"/>
  <c r="K770" i="3" s="1"/>
  <c r="M770" i="3" s="1"/>
  <c r="I771" i="3"/>
  <c r="K771" i="3" s="1"/>
  <c r="M771" i="3" s="1"/>
  <c r="I772" i="3"/>
  <c r="K772" i="3" s="1"/>
  <c r="M772" i="3" s="1"/>
  <c r="I773" i="3"/>
  <c r="K773" i="3" s="1"/>
  <c r="M773" i="3" s="1"/>
  <c r="I774" i="3"/>
  <c r="K774" i="3" s="1"/>
  <c r="M774" i="3" s="1"/>
  <c r="I775" i="3"/>
  <c r="K775" i="3" s="1"/>
  <c r="M775" i="3" s="1"/>
  <c r="I776" i="3"/>
  <c r="K776" i="3" s="1"/>
  <c r="M776" i="3" s="1"/>
  <c r="I777" i="3"/>
  <c r="K777" i="3" s="1"/>
  <c r="M777" i="3" s="1"/>
  <c r="I778" i="3"/>
  <c r="K778" i="3" s="1"/>
  <c r="M778" i="3" s="1"/>
  <c r="I779" i="3"/>
  <c r="K779" i="3" s="1"/>
  <c r="M779" i="3" s="1"/>
  <c r="I780" i="3"/>
  <c r="K780" i="3" s="1"/>
  <c r="M780" i="3" s="1"/>
  <c r="I781" i="3"/>
  <c r="K781" i="3" s="1"/>
  <c r="M781" i="3" s="1"/>
  <c r="I782" i="3"/>
  <c r="K782" i="3" s="1"/>
  <c r="M782" i="3" s="1"/>
  <c r="I783" i="3"/>
  <c r="K783" i="3" s="1"/>
  <c r="M783" i="3" s="1"/>
  <c r="I784" i="3"/>
  <c r="K784" i="3" s="1"/>
  <c r="M784" i="3" s="1"/>
  <c r="I785" i="3"/>
  <c r="K785" i="3" s="1"/>
  <c r="M785" i="3" s="1"/>
  <c r="I786" i="3"/>
  <c r="K786" i="3" s="1"/>
  <c r="M786" i="3" s="1"/>
  <c r="I787" i="3"/>
  <c r="K787" i="3" s="1"/>
  <c r="M787" i="3" s="1"/>
  <c r="I788" i="3"/>
  <c r="K788" i="3" s="1"/>
  <c r="M788" i="3" s="1"/>
  <c r="I789" i="3"/>
  <c r="K789" i="3" s="1"/>
  <c r="M789" i="3" s="1"/>
  <c r="I790" i="3"/>
  <c r="K790" i="3" s="1"/>
  <c r="M790" i="3" s="1"/>
  <c r="I791" i="3"/>
  <c r="K791" i="3" s="1"/>
  <c r="M791" i="3" s="1"/>
  <c r="I792" i="3"/>
  <c r="K792" i="3" s="1"/>
  <c r="M792" i="3" s="1"/>
  <c r="I793" i="3"/>
  <c r="K793" i="3" s="1"/>
  <c r="M793" i="3" s="1"/>
  <c r="I794" i="3"/>
  <c r="K794" i="3" s="1"/>
  <c r="M794" i="3" s="1"/>
  <c r="I795" i="3"/>
  <c r="K795" i="3" s="1"/>
  <c r="M795" i="3" s="1"/>
  <c r="I796" i="3"/>
  <c r="K796" i="3" s="1"/>
  <c r="M796" i="3" s="1"/>
  <c r="I797" i="3"/>
  <c r="K797" i="3" s="1"/>
  <c r="M797" i="3" s="1"/>
  <c r="I798" i="3"/>
  <c r="K798" i="3" s="1"/>
  <c r="M798" i="3" s="1"/>
  <c r="I799" i="3"/>
  <c r="K799" i="3" s="1"/>
  <c r="M799" i="3" s="1"/>
  <c r="I800" i="3"/>
  <c r="K800" i="3" s="1"/>
  <c r="M800" i="3" s="1"/>
  <c r="I801" i="3"/>
  <c r="K801" i="3" s="1"/>
  <c r="M801" i="3" s="1"/>
  <c r="I802" i="3"/>
  <c r="K802" i="3" s="1"/>
  <c r="M802" i="3" s="1"/>
  <c r="I803" i="3"/>
  <c r="K803" i="3" s="1"/>
  <c r="M803" i="3" s="1"/>
  <c r="I804" i="3"/>
  <c r="K804" i="3" s="1"/>
  <c r="M804" i="3" s="1"/>
  <c r="I805" i="3"/>
  <c r="K805" i="3" s="1"/>
  <c r="M805" i="3" s="1"/>
  <c r="I806" i="3"/>
  <c r="K806" i="3" s="1"/>
  <c r="M806" i="3" s="1"/>
  <c r="I807" i="3"/>
  <c r="K807" i="3" s="1"/>
  <c r="M807" i="3" s="1"/>
  <c r="I808" i="3"/>
  <c r="K808" i="3" s="1"/>
  <c r="M808" i="3" s="1"/>
  <c r="I809" i="3"/>
  <c r="K809" i="3" s="1"/>
  <c r="M809" i="3" s="1"/>
  <c r="I810" i="3"/>
  <c r="K810" i="3" s="1"/>
  <c r="M810" i="3" s="1"/>
  <c r="I811" i="3"/>
  <c r="K811" i="3" s="1"/>
  <c r="M811" i="3" s="1"/>
  <c r="I812" i="3"/>
  <c r="K812" i="3" s="1"/>
  <c r="M812" i="3" s="1"/>
  <c r="I813" i="3"/>
  <c r="K813" i="3" s="1"/>
  <c r="M813" i="3" s="1"/>
  <c r="I814" i="3"/>
  <c r="K814" i="3" s="1"/>
  <c r="M814" i="3" s="1"/>
  <c r="I815" i="3"/>
  <c r="K815" i="3" s="1"/>
  <c r="M815" i="3" s="1"/>
  <c r="I816" i="3"/>
  <c r="K816" i="3" s="1"/>
  <c r="M816" i="3" s="1"/>
  <c r="I817" i="3"/>
  <c r="K817" i="3" s="1"/>
  <c r="M817" i="3" s="1"/>
  <c r="I818" i="3"/>
  <c r="K818" i="3" s="1"/>
  <c r="M818" i="3" s="1"/>
  <c r="I819" i="3"/>
  <c r="K819" i="3" s="1"/>
  <c r="M819" i="3" s="1"/>
  <c r="I820" i="3"/>
  <c r="K820" i="3" s="1"/>
  <c r="M820" i="3" s="1"/>
  <c r="I821" i="3"/>
  <c r="K821" i="3" s="1"/>
  <c r="M821" i="3" s="1"/>
  <c r="I822" i="3"/>
  <c r="K822" i="3" s="1"/>
  <c r="M822" i="3" s="1"/>
  <c r="I823" i="3"/>
  <c r="K823" i="3" s="1"/>
  <c r="M823" i="3" s="1"/>
  <c r="I824" i="3"/>
  <c r="K824" i="3" s="1"/>
  <c r="M824" i="3" s="1"/>
  <c r="I825" i="3"/>
  <c r="K825" i="3" s="1"/>
  <c r="M825" i="3" s="1"/>
  <c r="I826" i="3"/>
  <c r="K826" i="3" s="1"/>
  <c r="M826" i="3" s="1"/>
  <c r="I827" i="3"/>
  <c r="K827" i="3" s="1"/>
  <c r="M827" i="3" s="1"/>
  <c r="I828" i="3"/>
  <c r="K828" i="3" s="1"/>
  <c r="M828" i="3" s="1"/>
  <c r="I829" i="3"/>
  <c r="K829" i="3" s="1"/>
  <c r="M829" i="3" s="1"/>
  <c r="I830" i="3"/>
  <c r="K830" i="3" s="1"/>
  <c r="M830" i="3" s="1"/>
  <c r="I831" i="3"/>
  <c r="K831" i="3" s="1"/>
  <c r="M831" i="3" s="1"/>
  <c r="I832" i="3"/>
  <c r="K832" i="3" s="1"/>
  <c r="M832" i="3" s="1"/>
  <c r="I833" i="3"/>
  <c r="K833" i="3" s="1"/>
  <c r="M833" i="3" s="1"/>
  <c r="I834" i="3"/>
  <c r="K834" i="3" s="1"/>
  <c r="M834" i="3" s="1"/>
  <c r="I835" i="3"/>
  <c r="K835" i="3" s="1"/>
  <c r="M835" i="3" s="1"/>
  <c r="I836" i="3"/>
  <c r="K836" i="3" s="1"/>
  <c r="M836" i="3" s="1"/>
  <c r="I837" i="3"/>
  <c r="K837" i="3" s="1"/>
  <c r="M837" i="3" s="1"/>
  <c r="I838" i="3"/>
  <c r="K838" i="3" s="1"/>
  <c r="M838" i="3" s="1"/>
  <c r="I839" i="3"/>
  <c r="K839" i="3" s="1"/>
  <c r="M839" i="3" s="1"/>
  <c r="I840" i="3"/>
  <c r="K840" i="3" s="1"/>
  <c r="M840" i="3" s="1"/>
  <c r="I841" i="3"/>
  <c r="K841" i="3" s="1"/>
  <c r="M841" i="3" s="1"/>
  <c r="I842" i="3"/>
  <c r="K842" i="3" s="1"/>
  <c r="M842" i="3" s="1"/>
  <c r="I843" i="3"/>
  <c r="K843" i="3" s="1"/>
  <c r="M843" i="3" s="1"/>
  <c r="I844" i="3"/>
  <c r="K844" i="3" s="1"/>
  <c r="M844" i="3" s="1"/>
  <c r="I845" i="3"/>
  <c r="K845" i="3" s="1"/>
  <c r="M845" i="3" s="1"/>
  <c r="I846" i="3"/>
  <c r="K846" i="3" s="1"/>
  <c r="M846" i="3" s="1"/>
  <c r="I847" i="3"/>
  <c r="K847" i="3" s="1"/>
  <c r="M847" i="3" s="1"/>
  <c r="I848" i="3"/>
  <c r="K848" i="3" s="1"/>
  <c r="M848" i="3" s="1"/>
  <c r="I849" i="3"/>
  <c r="K849" i="3" s="1"/>
  <c r="M849" i="3" s="1"/>
  <c r="I850" i="3"/>
  <c r="K850" i="3" s="1"/>
  <c r="M850" i="3" s="1"/>
  <c r="I851" i="3"/>
  <c r="K851" i="3" s="1"/>
  <c r="M851" i="3" s="1"/>
  <c r="I852" i="3"/>
  <c r="K852" i="3" s="1"/>
  <c r="M852" i="3" s="1"/>
  <c r="I853" i="3"/>
  <c r="K853" i="3" s="1"/>
  <c r="M853" i="3" s="1"/>
  <c r="I854" i="3"/>
  <c r="K854" i="3" s="1"/>
  <c r="M854" i="3" s="1"/>
  <c r="I855" i="3"/>
  <c r="K855" i="3" s="1"/>
  <c r="M855" i="3" s="1"/>
  <c r="I856" i="3"/>
  <c r="K856" i="3" s="1"/>
  <c r="M856" i="3" s="1"/>
  <c r="I857" i="3"/>
  <c r="K857" i="3" s="1"/>
  <c r="M857" i="3" s="1"/>
  <c r="I858" i="3"/>
  <c r="K858" i="3" s="1"/>
  <c r="M858" i="3" s="1"/>
  <c r="I859" i="3"/>
  <c r="K859" i="3" s="1"/>
  <c r="M859" i="3" s="1"/>
  <c r="I860" i="3"/>
  <c r="K860" i="3" s="1"/>
  <c r="M860" i="3" s="1"/>
  <c r="I861" i="3"/>
  <c r="K861" i="3" s="1"/>
  <c r="M861" i="3" s="1"/>
  <c r="I862" i="3"/>
  <c r="K862" i="3" s="1"/>
  <c r="M862" i="3" s="1"/>
  <c r="I863" i="3"/>
  <c r="K863" i="3" s="1"/>
  <c r="M863" i="3" s="1"/>
  <c r="I864" i="3"/>
  <c r="K864" i="3" s="1"/>
  <c r="M864" i="3" s="1"/>
  <c r="I865" i="3"/>
  <c r="K865" i="3" s="1"/>
  <c r="M865" i="3" s="1"/>
  <c r="I866" i="3"/>
  <c r="K866" i="3" s="1"/>
  <c r="M866" i="3" s="1"/>
  <c r="I867" i="3"/>
  <c r="K867" i="3" s="1"/>
  <c r="M867" i="3" s="1"/>
  <c r="I868" i="3"/>
  <c r="K868" i="3" s="1"/>
  <c r="M868" i="3" s="1"/>
  <c r="I869" i="3"/>
  <c r="K869" i="3" s="1"/>
  <c r="M869" i="3" s="1"/>
  <c r="I870" i="3"/>
  <c r="K870" i="3" s="1"/>
  <c r="M870" i="3" s="1"/>
  <c r="I871" i="3"/>
  <c r="K871" i="3" s="1"/>
  <c r="M871" i="3" s="1"/>
  <c r="I872" i="3"/>
  <c r="K872" i="3" s="1"/>
  <c r="M872" i="3" s="1"/>
  <c r="I873" i="3"/>
  <c r="K873" i="3" s="1"/>
  <c r="M873" i="3" s="1"/>
  <c r="I874" i="3"/>
  <c r="K874" i="3" s="1"/>
  <c r="M874" i="3" s="1"/>
  <c r="I875" i="3"/>
  <c r="K875" i="3" s="1"/>
  <c r="M875" i="3" s="1"/>
  <c r="I876" i="3"/>
  <c r="K876" i="3" s="1"/>
  <c r="M876" i="3" s="1"/>
  <c r="I877" i="3"/>
  <c r="K877" i="3" s="1"/>
  <c r="M877" i="3" s="1"/>
  <c r="I878" i="3"/>
  <c r="K878" i="3" s="1"/>
  <c r="M878" i="3" s="1"/>
  <c r="I879" i="3"/>
  <c r="K879" i="3" s="1"/>
  <c r="M879" i="3" s="1"/>
  <c r="I880" i="3"/>
  <c r="K880" i="3" s="1"/>
  <c r="M880" i="3" s="1"/>
  <c r="I881" i="3"/>
  <c r="K881" i="3" s="1"/>
  <c r="M881" i="3" s="1"/>
  <c r="I882" i="3"/>
  <c r="K882" i="3" s="1"/>
  <c r="M882" i="3" s="1"/>
  <c r="I883" i="3"/>
  <c r="K883" i="3" s="1"/>
  <c r="M883" i="3" s="1"/>
  <c r="I884" i="3"/>
  <c r="K884" i="3" s="1"/>
  <c r="M884" i="3" s="1"/>
  <c r="I885" i="3"/>
  <c r="K885" i="3" s="1"/>
  <c r="M885" i="3" s="1"/>
  <c r="I886" i="3"/>
  <c r="K886" i="3" s="1"/>
  <c r="M886" i="3" s="1"/>
  <c r="I887" i="3"/>
  <c r="K887" i="3" s="1"/>
  <c r="M887" i="3" s="1"/>
  <c r="I888" i="3"/>
  <c r="K888" i="3" s="1"/>
  <c r="M888" i="3" s="1"/>
  <c r="I889" i="3"/>
  <c r="K889" i="3" s="1"/>
  <c r="M889" i="3" s="1"/>
  <c r="I890" i="3"/>
  <c r="K890" i="3" s="1"/>
  <c r="M890" i="3" s="1"/>
  <c r="I891" i="3"/>
  <c r="K891" i="3" s="1"/>
  <c r="M891" i="3" s="1"/>
  <c r="I892" i="3"/>
  <c r="K892" i="3" s="1"/>
  <c r="M892" i="3" s="1"/>
  <c r="I893" i="3"/>
  <c r="K893" i="3" s="1"/>
  <c r="M893" i="3" s="1"/>
  <c r="I894" i="3"/>
  <c r="K894" i="3" s="1"/>
  <c r="M894" i="3" s="1"/>
  <c r="I895" i="3"/>
  <c r="K895" i="3" s="1"/>
  <c r="M895" i="3" s="1"/>
  <c r="I896" i="3"/>
  <c r="K896" i="3" s="1"/>
  <c r="M896" i="3" s="1"/>
  <c r="I897" i="3"/>
  <c r="K897" i="3" s="1"/>
  <c r="M897" i="3" s="1"/>
  <c r="I898" i="3"/>
  <c r="K898" i="3" s="1"/>
  <c r="M898" i="3" s="1"/>
  <c r="I899" i="3"/>
  <c r="K899" i="3" s="1"/>
  <c r="M899" i="3" s="1"/>
  <c r="I900" i="3"/>
  <c r="K900" i="3" s="1"/>
  <c r="M900" i="3" s="1"/>
  <c r="I901" i="3"/>
  <c r="K901" i="3" s="1"/>
  <c r="M901" i="3" s="1"/>
  <c r="I902" i="3"/>
  <c r="K902" i="3" s="1"/>
  <c r="M902" i="3" s="1"/>
  <c r="I903" i="3"/>
  <c r="K903" i="3" s="1"/>
  <c r="M903" i="3" s="1"/>
  <c r="I904" i="3"/>
  <c r="K904" i="3" s="1"/>
  <c r="M904" i="3" s="1"/>
  <c r="I905" i="3"/>
  <c r="K905" i="3" s="1"/>
  <c r="M905" i="3" s="1"/>
  <c r="I906" i="3"/>
  <c r="K906" i="3" s="1"/>
  <c r="M906" i="3" s="1"/>
  <c r="I907" i="3"/>
  <c r="K907" i="3" s="1"/>
  <c r="M907" i="3" s="1"/>
  <c r="I908" i="3"/>
  <c r="K908" i="3" s="1"/>
  <c r="M908" i="3" s="1"/>
  <c r="I909" i="3"/>
  <c r="K909" i="3" s="1"/>
  <c r="M909" i="3" s="1"/>
  <c r="I910" i="3"/>
  <c r="K910" i="3" s="1"/>
  <c r="M910" i="3" s="1"/>
  <c r="I911" i="3"/>
  <c r="K911" i="3" s="1"/>
  <c r="M911" i="3" s="1"/>
  <c r="I912" i="3"/>
  <c r="K912" i="3" s="1"/>
  <c r="M912" i="3" s="1"/>
  <c r="I913" i="3"/>
  <c r="K913" i="3" s="1"/>
  <c r="M913" i="3" s="1"/>
  <c r="I914" i="3"/>
  <c r="K914" i="3" s="1"/>
  <c r="M914" i="3" s="1"/>
  <c r="I915" i="3"/>
  <c r="K915" i="3" s="1"/>
  <c r="M915" i="3" s="1"/>
  <c r="I916" i="3"/>
  <c r="K916" i="3" s="1"/>
  <c r="M916" i="3" s="1"/>
  <c r="I917" i="3"/>
  <c r="K917" i="3" s="1"/>
  <c r="M917" i="3" s="1"/>
  <c r="I918" i="3"/>
  <c r="K918" i="3" s="1"/>
  <c r="M918" i="3" s="1"/>
  <c r="I919" i="3"/>
  <c r="K919" i="3" s="1"/>
  <c r="M919" i="3" s="1"/>
  <c r="I920" i="3"/>
  <c r="K920" i="3" s="1"/>
  <c r="M920" i="3" s="1"/>
  <c r="I921" i="3"/>
  <c r="K921" i="3" s="1"/>
  <c r="M921" i="3" s="1"/>
  <c r="I922" i="3"/>
  <c r="K922" i="3" s="1"/>
  <c r="M922" i="3" s="1"/>
  <c r="I923" i="3"/>
  <c r="K923" i="3" s="1"/>
  <c r="M923" i="3" s="1"/>
  <c r="I924" i="3"/>
  <c r="K924" i="3" s="1"/>
  <c r="M924" i="3" s="1"/>
  <c r="I925" i="3"/>
  <c r="K925" i="3" s="1"/>
  <c r="M925" i="3" s="1"/>
  <c r="I926" i="3"/>
  <c r="K926" i="3" s="1"/>
  <c r="M926" i="3" s="1"/>
  <c r="I927" i="3"/>
  <c r="K927" i="3" s="1"/>
  <c r="M927" i="3" s="1"/>
  <c r="I928" i="3"/>
  <c r="K928" i="3" s="1"/>
  <c r="M928" i="3" s="1"/>
  <c r="I929" i="3"/>
  <c r="K929" i="3" s="1"/>
  <c r="M929" i="3" s="1"/>
  <c r="I930" i="3"/>
  <c r="K930" i="3" s="1"/>
  <c r="M930" i="3" s="1"/>
  <c r="I931" i="3"/>
  <c r="K931" i="3" s="1"/>
  <c r="M931" i="3" s="1"/>
  <c r="I932" i="3"/>
  <c r="K932" i="3" s="1"/>
  <c r="M932" i="3" s="1"/>
  <c r="I933" i="3"/>
  <c r="K933" i="3" s="1"/>
  <c r="M933" i="3" s="1"/>
  <c r="I934" i="3"/>
  <c r="K934" i="3" s="1"/>
  <c r="M934" i="3" s="1"/>
  <c r="I935" i="3"/>
  <c r="K935" i="3" s="1"/>
  <c r="M935" i="3" s="1"/>
  <c r="I936" i="3"/>
  <c r="K936" i="3" s="1"/>
  <c r="M936" i="3" s="1"/>
  <c r="I937" i="3"/>
  <c r="K937" i="3" s="1"/>
  <c r="M937" i="3" s="1"/>
  <c r="I938" i="3"/>
  <c r="K938" i="3" s="1"/>
  <c r="M938" i="3" s="1"/>
  <c r="I939" i="3"/>
  <c r="K939" i="3" s="1"/>
  <c r="M939" i="3" s="1"/>
  <c r="I940" i="3"/>
  <c r="K940" i="3" s="1"/>
  <c r="M940" i="3" s="1"/>
  <c r="I941" i="3"/>
  <c r="K941" i="3" s="1"/>
  <c r="M941" i="3" s="1"/>
  <c r="I942" i="3"/>
  <c r="K942" i="3" s="1"/>
  <c r="M942" i="3" s="1"/>
  <c r="I943" i="3"/>
  <c r="K943" i="3" s="1"/>
  <c r="M943" i="3" s="1"/>
  <c r="I944" i="3"/>
  <c r="K944" i="3" s="1"/>
  <c r="M944" i="3" s="1"/>
  <c r="I945" i="3"/>
  <c r="K945" i="3" s="1"/>
  <c r="M945" i="3" s="1"/>
  <c r="I946" i="3"/>
  <c r="K946" i="3" s="1"/>
  <c r="M946" i="3" s="1"/>
  <c r="I947" i="3"/>
  <c r="K947" i="3" s="1"/>
  <c r="M947" i="3" s="1"/>
  <c r="I948" i="3"/>
  <c r="K948" i="3" s="1"/>
  <c r="M948" i="3" s="1"/>
  <c r="I949" i="3"/>
  <c r="K949" i="3" s="1"/>
  <c r="M949" i="3" s="1"/>
  <c r="I950" i="3"/>
  <c r="K950" i="3" s="1"/>
  <c r="M950" i="3" s="1"/>
  <c r="I951" i="3"/>
  <c r="K951" i="3" s="1"/>
  <c r="M951" i="3" s="1"/>
  <c r="I952" i="3"/>
  <c r="K952" i="3" s="1"/>
  <c r="M952" i="3" s="1"/>
  <c r="I953" i="3"/>
  <c r="K953" i="3" s="1"/>
  <c r="M953" i="3" s="1"/>
  <c r="I954" i="3"/>
  <c r="K954" i="3" s="1"/>
  <c r="M954" i="3" s="1"/>
  <c r="I955" i="3"/>
  <c r="K955" i="3" s="1"/>
  <c r="M955" i="3" s="1"/>
  <c r="I956" i="3"/>
  <c r="K956" i="3" s="1"/>
  <c r="M956" i="3" s="1"/>
  <c r="I957" i="3"/>
  <c r="K957" i="3" s="1"/>
  <c r="M957" i="3" s="1"/>
  <c r="I958" i="3"/>
  <c r="K958" i="3" s="1"/>
  <c r="M958" i="3" s="1"/>
  <c r="I959" i="3"/>
  <c r="K959" i="3" s="1"/>
  <c r="M959" i="3" s="1"/>
  <c r="I960" i="3"/>
  <c r="K960" i="3" s="1"/>
  <c r="M960" i="3" s="1"/>
  <c r="I961" i="3"/>
  <c r="K961" i="3" s="1"/>
  <c r="M961" i="3" s="1"/>
  <c r="I962" i="3"/>
  <c r="K962" i="3" s="1"/>
  <c r="M962" i="3" s="1"/>
  <c r="I963" i="3"/>
  <c r="K963" i="3" s="1"/>
  <c r="M963" i="3" s="1"/>
  <c r="I964" i="3"/>
  <c r="K964" i="3" s="1"/>
  <c r="M964" i="3" s="1"/>
  <c r="I965" i="3"/>
  <c r="K965" i="3" s="1"/>
  <c r="M965" i="3" s="1"/>
  <c r="I966" i="3"/>
  <c r="K966" i="3" s="1"/>
  <c r="M966" i="3" s="1"/>
  <c r="I967" i="3"/>
  <c r="K967" i="3" s="1"/>
  <c r="M967" i="3" s="1"/>
  <c r="I968" i="3"/>
  <c r="K968" i="3" s="1"/>
  <c r="M968" i="3" s="1"/>
  <c r="I969" i="3"/>
  <c r="K969" i="3" s="1"/>
  <c r="M969" i="3" s="1"/>
  <c r="I970" i="3"/>
  <c r="K970" i="3" s="1"/>
  <c r="M970" i="3" s="1"/>
  <c r="I971" i="3"/>
  <c r="K971" i="3" s="1"/>
  <c r="M971" i="3" s="1"/>
  <c r="I972" i="3"/>
  <c r="K972" i="3" s="1"/>
  <c r="M972" i="3" s="1"/>
  <c r="I973" i="3"/>
  <c r="K973" i="3" s="1"/>
  <c r="M973" i="3" s="1"/>
  <c r="I974" i="3"/>
  <c r="K974" i="3" s="1"/>
  <c r="M974" i="3" s="1"/>
  <c r="I975" i="3"/>
  <c r="K975" i="3" s="1"/>
  <c r="M975" i="3" s="1"/>
  <c r="I976" i="3"/>
  <c r="K976" i="3" s="1"/>
  <c r="M976" i="3" s="1"/>
  <c r="I977" i="3"/>
  <c r="K977" i="3" s="1"/>
  <c r="M977" i="3" s="1"/>
  <c r="I978" i="3"/>
  <c r="K978" i="3" s="1"/>
  <c r="M978" i="3" s="1"/>
  <c r="I979" i="3"/>
  <c r="K979" i="3" s="1"/>
  <c r="M979" i="3" s="1"/>
  <c r="I980" i="3"/>
  <c r="K980" i="3" s="1"/>
  <c r="M980" i="3" s="1"/>
  <c r="I981" i="3"/>
  <c r="K981" i="3" s="1"/>
  <c r="M981" i="3" s="1"/>
  <c r="I982" i="3"/>
  <c r="K982" i="3" s="1"/>
  <c r="M982" i="3" s="1"/>
  <c r="I983" i="3"/>
  <c r="K983" i="3" s="1"/>
  <c r="M983" i="3" s="1"/>
  <c r="I984" i="3"/>
  <c r="K984" i="3" s="1"/>
  <c r="M984" i="3" s="1"/>
  <c r="I985" i="3"/>
  <c r="K985" i="3" s="1"/>
  <c r="M985" i="3" s="1"/>
  <c r="I986" i="3"/>
  <c r="K986" i="3" s="1"/>
  <c r="M986" i="3" s="1"/>
  <c r="I987" i="3"/>
  <c r="K987" i="3" s="1"/>
  <c r="M987" i="3" s="1"/>
  <c r="I988" i="3"/>
  <c r="K988" i="3" s="1"/>
  <c r="M988" i="3" s="1"/>
  <c r="I989" i="3"/>
  <c r="K989" i="3" s="1"/>
  <c r="M989" i="3" s="1"/>
  <c r="I990" i="3"/>
  <c r="K990" i="3" s="1"/>
  <c r="M990" i="3" s="1"/>
  <c r="I991" i="3"/>
  <c r="K991" i="3" s="1"/>
  <c r="M991" i="3" s="1"/>
  <c r="I992" i="3"/>
  <c r="K992" i="3" s="1"/>
  <c r="M992" i="3" s="1"/>
  <c r="I993" i="3"/>
  <c r="K993" i="3" s="1"/>
  <c r="M993" i="3" s="1"/>
  <c r="I994" i="3"/>
  <c r="K994" i="3" s="1"/>
  <c r="M994" i="3" s="1"/>
  <c r="I995" i="3"/>
  <c r="K995" i="3" s="1"/>
  <c r="M995" i="3" s="1"/>
  <c r="I996" i="3"/>
  <c r="K996" i="3" s="1"/>
  <c r="M996" i="3" s="1"/>
  <c r="I997" i="3"/>
  <c r="K997" i="3" s="1"/>
  <c r="M997" i="3" s="1"/>
  <c r="I998" i="3"/>
  <c r="K998" i="3" s="1"/>
  <c r="M998" i="3" s="1"/>
  <c r="I999" i="3"/>
  <c r="K999" i="3" s="1"/>
  <c r="M999" i="3" s="1"/>
  <c r="I1000" i="3"/>
  <c r="K1000" i="3" s="1"/>
  <c r="M1000" i="3" s="1"/>
  <c r="I1001" i="3"/>
  <c r="K1001" i="3" s="1"/>
  <c r="M1001" i="3" s="1"/>
  <c r="I1002" i="3"/>
  <c r="K1002" i="3" s="1"/>
  <c r="M1002" i="3" s="1"/>
  <c r="I1003" i="3"/>
  <c r="K1003" i="3" s="1"/>
  <c r="M1003" i="3" s="1"/>
  <c r="I1004" i="3"/>
  <c r="K1004" i="3" s="1"/>
  <c r="M1004" i="3" s="1"/>
  <c r="I1005" i="3"/>
  <c r="K1005" i="3" s="1"/>
  <c r="M1005" i="3" s="1"/>
  <c r="I1006" i="3"/>
  <c r="K1006" i="3" s="1"/>
  <c r="M1006" i="3" s="1"/>
  <c r="I1007" i="3"/>
  <c r="K1007" i="3" s="1"/>
  <c r="M1007" i="3" s="1"/>
  <c r="I1008" i="3"/>
  <c r="K1008" i="3" s="1"/>
  <c r="M1008" i="3" s="1"/>
  <c r="I1009" i="3"/>
  <c r="K1009" i="3" s="1"/>
  <c r="M1009" i="3" s="1"/>
  <c r="I1010" i="3"/>
  <c r="K1010" i="3" s="1"/>
  <c r="M1010" i="3" s="1"/>
  <c r="I1011" i="3"/>
  <c r="K1011" i="3" s="1"/>
  <c r="M1011" i="3" s="1"/>
  <c r="I1012" i="3"/>
  <c r="K1012" i="3" s="1"/>
  <c r="M1012" i="3" s="1"/>
  <c r="I1013" i="3"/>
  <c r="K1013" i="3" s="1"/>
  <c r="M1013" i="3" s="1"/>
  <c r="I1014" i="3"/>
  <c r="K1014" i="3" s="1"/>
  <c r="M1014" i="3" s="1"/>
  <c r="I1015" i="3"/>
  <c r="K1015" i="3" s="1"/>
  <c r="M1015" i="3" s="1"/>
  <c r="I1016" i="3"/>
  <c r="K1016" i="3" s="1"/>
  <c r="M1016" i="3" s="1"/>
  <c r="I1017" i="3"/>
  <c r="K1017" i="3" s="1"/>
  <c r="M1017" i="3" s="1"/>
  <c r="I1018" i="3"/>
  <c r="K1018" i="3" s="1"/>
  <c r="M1018" i="3" s="1"/>
  <c r="I1019" i="3"/>
  <c r="K1019" i="3" s="1"/>
  <c r="M1019" i="3" s="1"/>
  <c r="I1020" i="3"/>
  <c r="K1020" i="3" s="1"/>
  <c r="M1020" i="3" s="1"/>
  <c r="I1021" i="3"/>
  <c r="K1021" i="3" s="1"/>
  <c r="M1021" i="3" s="1"/>
  <c r="I1022" i="3"/>
  <c r="K1022" i="3" s="1"/>
  <c r="M1022" i="3" s="1"/>
  <c r="I1023" i="3"/>
  <c r="K1023" i="3" s="1"/>
  <c r="M1023" i="3" s="1"/>
  <c r="I1024" i="3"/>
  <c r="K1024" i="3" s="1"/>
  <c r="M1024" i="3" s="1"/>
  <c r="I1025" i="3"/>
  <c r="K1025" i="3" s="1"/>
  <c r="M1025" i="3" s="1"/>
  <c r="I1026" i="3"/>
  <c r="K1026" i="3" s="1"/>
  <c r="M1026" i="3" s="1"/>
  <c r="I1027" i="3"/>
  <c r="K1027" i="3" s="1"/>
  <c r="M1027" i="3" s="1"/>
  <c r="I1028" i="3"/>
  <c r="K1028" i="3" s="1"/>
  <c r="M1028" i="3" s="1"/>
  <c r="I1029" i="3"/>
  <c r="K1029" i="3" s="1"/>
  <c r="M1029" i="3" s="1"/>
  <c r="I1030" i="3"/>
  <c r="K1030" i="3" s="1"/>
  <c r="M1030" i="3" s="1"/>
  <c r="I1031" i="3"/>
  <c r="K1031" i="3" s="1"/>
  <c r="M1031" i="3" s="1"/>
  <c r="I1032" i="3"/>
  <c r="K1032" i="3" s="1"/>
  <c r="M1032" i="3" s="1"/>
  <c r="I1033" i="3"/>
  <c r="K1033" i="3" s="1"/>
  <c r="M1033" i="3" s="1"/>
  <c r="I1034" i="3"/>
  <c r="K1034" i="3" s="1"/>
  <c r="M1034" i="3" s="1"/>
  <c r="I1035" i="3"/>
  <c r="K1035" i="3" s="1"/>
  <c r="M1035" i="3" s="1"/>
  <c r="I1036" i="3"/>
  <c r="K1036" i="3" s="1"/>
  <c r="M1036" i="3" s="1"/>
  <c r="I1037" i="3"/>
  <c r="K1037" i="3" s="1"/>
  <c r="M1037" i="3" s="1"/>
  <c r="I1038" i="3"/>
  <c r="K1038" i="3" s="1"/>
  <c r="M1038" i="3" s="1"/>
  <c r="I1039" i="3"/>
  <c r="K1039" i="3" s="1"/>
  <c r="M1039" i="3" s="1"/>
  <c r="I1040" i="3"/>
  <c r="K1040" i="3" s="1"/>
  <c r="M1040" i="3" s="1"/>
  <c r="I1041" i="3"/>
  <c r="K1041" i="3" s="1"/>
  <c r="M1041" i="3" s="1"/>
  <c r="I1042" i="3"/>
  <c r="K1042" i="3" s="1"/>
  <c r="M1042" i="3" s="1"/>
  <c r="I1043" i="3"/>
  <c r="K1043" i="3" s="1"/>
  <c r="M1043" i="3" s="1"/>
  <c r="I1044" i="3"/>
  <c r="K1044" i="3" s="1"/>
  <c r="M1044" i="3" s="1"/>
  <c r="I1045" i="3"/>
  <c r="K1045" i="3" s="1"/>
  <c r="M1045" i="3" s="1"/>
  <c r="I1046" i="3"/>
  <c r="K1046" i="3" s="1"/>
  <c r="M1046" i="3" s="1"/>
  <c r="I1047" i="3"/>
  <c r="K1047" i="3" s="1"/>
  <c r="M1047" i="3" s="1"/>
  <c r="I1048" i="3"/>
  <c r="K1048" i="3" s="1"/>
  <c r="M1048" i="3" s="1"/>
  <c r="I1049" i="3"/>
  <c r="K1049" i="3" s="1"/>
  <c r="M1049" i="3" s="1"/>
  <c r="I1050" i="3"/>
  <c r="K1050" i="3" s="1"/>
  <c r="M1050" i="3" s="1"/>
  <c r="I1051" i="3"/>
  <c r="K1051" i="3" s="1"/>
  <c r="M1051" i="3" s="1"/>
  <c r="I1052" i="3"/>
  <c r="K1052" i="3" s="1"/>
  <c r="M1052" i="3" s="1"/>
  <c r="I1053" i="3"/>
  <c r="K1053" i="3" s="1"/>
  <c r="M1053" i="3" s="1"/>
  <c r="I1054" i="3"/>
  <c r="K1054" i="3" s="1"/>
  <c r="M1054" i="3" s="1"/>
  <c r="I1055" i="3"/>
  <c r="K1055" i="3" s="1"/>
  <c r="M1055" i="3" s="1"/>
  <c r="I1056" i="3"/>
  <c r="K1056" i="3" s="1"/>
  <c r="M1056" i="3" s="1"/>
  <c r="I1057" i="3"/>
  <c r="K1057" i="3" s="1"/>
  <c r="M1057" i="3" s="1"/>
  <c r="I1058" i="3"/>
  <c r="K1058" i="3" s="1"/>
  <c r="M1058" i="3" s="1"/>
  <c r="I1059" i="3"/>
  <c r="K1059" i="3" s="1"/>
  <c r="M1059" i="3" s="1"/>
  <c r="I1060" i="3"/>
  <c r="K1060" i="3" s="1"/>
  <c r="M1060" i="3" s="1"/>
  <c r="I1061" i="3"/>
  <c r="K1061" i="3" s="1"/>
  <c r="M1061" i="3" s="1"/>
  <c r="I1062" i="3"/>
  <c r="K1062" i="3" s="1"/>
  <c r="M1062" i="3" s="1"/>
  <c r="I1063" i="3"/>
  <c r="K1063" i="3" s="1"/>
  <c r="M1063" i="3" s="1"/>
  <c r="I1064" i="3"/>
  <c r="K1064" i="3" s="1"/>
  <c r="M1064" i="3" s="1"/>
  <c r="I1065" i="3"/>
  <c r="K1065" i="3" s="1"/>
  <c r="M1065" i="3" s="1"/>
  <c r="I1066" i="3"/>
  <c r="K1066" i="3" s="1"/>
  <c r="M1066" i="3" s="1"/>
  <c r="I1067" i="3"/>
  <c r="K1067" i="3" s="1"/>
  <c r="M1067" i="3" s="1"/>
  <c r="I1068" i="3"/>
  <c r="K1068" i="3" s="1"/>
  <c r="M1068" i="3" s="1"/>
  <c r="I1069" i="3"/>
  <c r="K1069" i="3" s="1"/>
  <c r="M1069" i="3" s="1"/>
  <c r="I1070" i="3"/>
  <c r="K1070" i="3" s="1"/>
  <c r="M1070" i="3" s="1"/>
  <c r="I1071" i="3"/>
  <c r="K1071" i="3" s="1"/>
  <c r="M1071" i="3" s="1"/>
  <c r="I1072" i="3"/>
  <c r="K1072" i="3" s="1"/>
  <c r="M1072" i="3" s="1"/>
  <c r="I1073" i="3"/>
  <c r="K1073" i="3" s="1"/>
  <c r="M1073" i="3" s="1"/>
  <c r="I1074" i="3"/>
  <c r="K1074" i="3" s="1"/>
  <c r="M1074" i="3" s="1"/>
  <c r="I1075" i="3"/>
  <c r="K1075" i="3" s="1"/>
  <c r="M1075" i="3" s="1"/>
  <c r="I1076" i="3"/>
  <c r="K1076" i="3" s="1"/>
  <c r="M1076" i="3" s="1"/>
  <c r="I1077" i="3"/>
  <c r="K1077" i="3" s="1"/>
  <c r="M1077" i="3" s="1"/>
  <c r="I1078" i="3"/>
  <c r="K1078" i="3" s="1"/>
  <c r="M1078" i="3" s="1"/>
  <c r="I1079" i="3"/>
  <c r="K1079" i="3" s="1"/>
  <c r="M1079" i="3" s="1"/>
  <c r="I1080" i="3"/>
  <c r="K1080" i="3" s="1"/>
  <c r="M1080" i="3" s="1"/>
  <c r="I1081" i="3"/>
  <c r="K1081" i="3" s="1"/>
  <c r="M1081" i="3" s="1"/>
  <c r="I1082" i="3"/>
  <c r="K1082" i="3" s="1"/>
  <c r="M1082" i="3" s="1"/>
  <c r="I1083" i="3"/>
  <c r="K1083" i="3" s="1"/>
  <c r="M1083" i="3" s="1"/>
  <c r="I1084" i="3"/>
  <c r="K1084" i="3" s="1"/>
  <c r="M1084" i="3" s="1"/>
  <c r="I1085" i="3"/>
  <c r="K1085" i="3" s="1"/>
  <c r="M1085" i="3" s="1"/>
  <c r="I1086" i="3"/>
  <c r="K1086" i="3" s="1"/>
  <c r="M1086" i="3" s="1"/>
  <c r="I1087" i="3"/>
  <c r="K1087" i="3" s="1"/>
  <c r="M1087" i="3" s="1"/>
  <c r="I1088" i="3"/>
  <c r="K1088" i="3" s="1"/>
  <c r="M1088" i="3" s="1"/>
  <c r="I1089" i="3"/>
  <c r="K1089" i="3" s="1"/>
  <c r="M1089" i="3" s="1"/>
  <c r="I1090" i="3"/>
  <c r="K1090" i="3" s="1"/>
  <c r="M1090" i="3" s="1"/>
  <c r="I1091" i="3"/>
  <c r="K1091" i="3" s="1"/>
  <c r="M1091" i="3" s="1"/>
  <c r="I1092" i="3"/>
  <c r="K1092" i="3" s="1"/>
  <c r="M1092" i="3" s="1"/>
  <c r="I1093" i="3"/>
  <c r="K1093" i="3" s="1"/>
  <c r="M1093" i="3" s="1"/>
  <c r="I1094" i="3"/>
  <c r="K1094" i="3" s="1"/>
  <c r="M1094" i="3" s="1"/>
  <c r="I1095" i="3"/>
  <c r="K1095" i="3" s="1"/>
  <c r="M1095" i="3" s="1"/>
  <c r="I1096" i="3"/>
  <c r="K1096" i="3" s="1"/>
  <c r="M1096" i="3" s="1"/>
  <c r="I1097" i="3"/>
  <c r="K1097" i="3" s="1"/>
  <c r="M1097" i="3" s="1"/>
  <c r="I1098" i="3"/>
  <c r="K1098" i="3" s="1"/>
  <c r="M1098" i="3" s="1"/>
  <c r="I1099" i="3"/>
  <c r="K1099" i="3" s="1"/>
  <c r="M1099" i="3" s="1"/>
  <c r="I1100" i="3"/>
  <c r="K1100" i="3" s="1"/>
  <c r="M1100" i="3" s="1"/>
  <c r="I1101" i="3"/>
  <c r="K1101" i="3" s="1"/>
  <c r="M1101" i="3" s="1"/>
  <c r="I1102" i="3"/>
  <c r="K1102" i="3" s="1"/>
  <c r="M1102" i="3" s="1"/>
  <c r="I1103" i="3"/>
  <c r="K1103" i="3" s="1"/>
  <c r="M1103" i="3" s="1"/>
  <c r="I1104" i="3"/>
  <c r="K1104" i="3" s="1"/>
  <c r="M1104" i="3" s="1"/>
  <c r="I1105" i="3"/>
  <c r="K1105" i="3" s="1"/>
  <c r="M1105" i="3" s="1"/>
  <c r="I1106" i="3"/>
  <c r="K1106" i="3" s="1"/>
  <c r="M1106" i="3" s="1"/>
  <c r="I1107" i="3"/>
  <c r="K1107" i="3" s="1"/>
  <c r="M1107" i="3" s="1"/>
  <c r="I1108" i="3"/>
  <c r="K1108" i="3" s="1"/>
  <c r="M1108" i="3" s="1"/>
  <c r="I1109" i="3"/>
  <c r="K1109" i="3" s="1"/>
  <c r="M1109" i="3" s="1"/>
  <c r="I1110" i="3"/>
  <c r="K1110" i="3" s="1"/>
  <c r="M1110" i="3" s="1"/>
  <c r="I1111" i="3"/>
  <c r="K1111" i="3" s="1"/>
  <c r="M1111" i="3" s="1"/>
  <c r="I1112" i="3"/>
  <c r="K1112" i="3" s="1"/>
  <c r="M1112" i="3" s="1"/>
  <c r="I1113" i="3"/>
  <c r="K1113" i="3" s="1"/>
  <c r="M1113" i="3" s="1"/>
  <c r="I1114" i="3"/>
  <c r="K1114" i="3" s="1"/>
  <c r="M1114" i="3" s="1"/>
  <c r="I1115" i="3"/>
  <c r="K1115" i="3" s="1"/>
  <c r="M1115" i="3" s="1"/>
  <c r="I1116" i="3"/>
  <c r="K1116" i="3" s="1"/>
  <c r="M1116" i="3" s="1"/>
  <c r="I1117" i="3"/>
  <c r="K1117" i="3" s="1"/>
  <c r="M1117" i="3" s="1"/>
  <c r="I1118" i="3"/>
  <c r="K1118" i="3" s="1"/>
  <c r="M1118" i="3" s="1"/>
  <c r="I1119" i="3"/>
  <c r="K1119" i="3" s="1"/>
  <c r="M1119" i="3" s="1"/>
  <c r="I1120" i="3"/>
  <c r="K1120" i="3" s="1"/>
  <c r="M1120" i="3" s="1"/>
  <c r="I1121" i="3"/>
  <c r="K1121" i="3" s="1"/>
  <c r="M1121" i="3" s="1"/>
  <c r="I1122" i="3"/>
  <c r="K1122" i="3" s="1"/>
  <c r="M1122" i="3" s="1"/>
  <c r="I1123" i="3"/>
  <c r="K1123" i="3" s="1"/>
  <c r="M1123" i="3" s="1"/>
  <c r="I1124" i="3"/>
  <c r="K1124" i="3" s="1"/>
  <c r="M1124" i="3" s="1"/>
  <c r="I1125" i="3"/>
  <c r="K1125" i="3" s="1"/>
  <c r="M1125" i="3" s="1"/>
  <c r="I1126" i="3"/>
  <c r="K1126" i="3" s="1"/>
  <c r="M1126" i="3" s="1"/>
  <c r="I1127" i="3"/>
  <c r="K1127" i="3" s="1"/>
  <c r="M1127" i="3" s="1"/>
  <c r="I1128" i="3"/>
  <c r="K1128" i="3" s="1"/>
  <c r="M1128" i="3" s="1"/>
  <c r="I1129" i="3"/>
  <c r="K1129" i="3" s="1"/>
  <c r="M1129" i="3" s="1"/>
  <c r="I1130" i="3"/>
  <c r="K1130" i="3" s="1"/>
  <c r="M1130" i="3" s="1"/>
  <c r="I1131" i="3"/>
  <c r="K1131" i="3" s="1"/>
  <c r="M1131" i="3" s="1"/>
  <c r="I1132" i="3"/>
  <c r="K1132" i="3" s="1"/>
  <c r="M1132" i="3" s="1"/>
  <c r="I1133" i="3"/>
  <c r="K1133" i="3" s="1"/>
  <c r="M1133" i="3" s="1"/>
  <c r="I1134" i="3"/>
  <c r="K1134" i="3" s="1"/>
  <c r="M1134" i="3" s="1"/>
  <c r="I1135" i="3"/>
  <c r="K1135" i="3" s="1"/>
  <c r="M1135" i="3" s="1"/>
  <c r="I1136" i="3"/>
  <c r="K1136" i="3" s="1"/>
  <c r="M1136" i="3" s="1"/>
  <c r="I1137" i="3"/>
  <c r="K1137" i="3" s="1"/>
  <c r="M1137" i="3" s="1"/>
  <c r="I1138" i="3"/>
  <c r="K1138" i="3" s="1"/>
  <c r="M1138" i="3" s="1"/>
  <c r="I1139" i="3"/>
  <c r="K1139" i="3" s="1"/>
  <c r="M1139" i="3" s="1"/>
  <c r="I1140" i="3"/>
  <c r="K1140" i="3" s="1"/>
  <c r="M1140" i="3" s="1"/>
  <c r="I1141" i="3"/>
  <c r="K1141" i="3" s="1"/>
  <c r="M1141" i="3" s="1"/>
  <c r="I1142" i="3"/>
  <c r="K1142" i="3" s="1"/>
  <c r="M1142" i="3" s="1"/>
  <c r="I1143" i="3"/>
  <c r="K1143" i="3" s="1"/>
  <c r="M1143" i="3" s="1"/>
  <c r="I1144" i="3"/>
  <c r="K1144" i="3" s="1"/>
  <c r="M1144" i="3" s="1"/>
  <c r="I1145" i="3"/>
  <c r="K1145" i="3" s="1"/>
  <c r="M1145" i="3" s="1"/>
  <c r="I1146" i="3"/>
  <c r="K1146" i="3" s="1"/>
  <c r="M1146" i="3" s="1"/>
  <c r="I1147" i="3"/>
  <c r="K1147" i="3" s="1"/>
  <c r="M1147" i="3" s="1"/>
  <c r="I1148" i="3"/>
  <c r="K1148" i="3" s="1"/>
  <c r="M1148" i="3" s="1"/>
  <c r="I1149" i="3"/>
  <c r="K1149" i="3" s="1"/>
  <c r="M1149" i="3" s="1"/>
  <c r="I1150" i="3"/>
  <c r="K1150" i="3" s="1"/>
  <c r="M1150" i="3" s="1"/>
  <c r="I1151" i="3"/>
  <c r="K1151" i="3" s="1"/>
  <c r="M1151" i="3" s="1"/>
  <c r="I1152" i="3"/>
  <c r="K1152" i="3" s="1"/>
  <c r="M1152" i="3" s="1"/>
  <c r="I1153" i="3"/>
  <c r="K1153" i="3" s="1"/>
  <c r="M1153" i="3" s="1"/>
  <c r="I1154" i="3"/>
  <c r="K1154" i="3" s="1"/>
  <c r="M1154" i="3" s="1"/>
  <c r="I1155" i="3"/>
  <c r="K1155" i="3" s="1"/>
  <c r="M1155" i="3" s="1"/>
  <c r="I1156" i="3"/>
  <c r="K1156" i="3" s="1"/>
  <c r="M1156" i="3" s="1"/>
  <c r="I1157" i="3"/>
  <c r="K1157" i="3" s="1"/>
  <c r="M1157" i="3" s="1"/>
  <c r="I1158" i="3"/>
  <c r="K1158" i="3" s="1"/>
  <c r="M1158" i="3" s="1"/>
  <c r="I1159" i="3"/>
  <c r="K1159" i="3" s="1"/>
  <c r="M1159" i="3" s="1"/>
  <c r="I1160" i="3"/>
  <c r="K1160" i="3" s="1"/>
  <c r="M1160" i="3" s="1"/>
  <c r="I1161" i="3"/>
  <c r="K1161" i="3" s="1"/>
  <c r="M1161" i="3" s="1"/>
  <c r="I1162" i="3"/>
  <c r="K1162" i="3" s="1"/>
  <c r="M1162" i="3" s="1"/>
  <c r="I1163" i="3"/>
  <c r="K1163" i="3" s="1"/>
  <c r="M1163" i="3" s="1"/>
  <c r="I1164" i="3"/>
  <c r="K1164" i="3" s="1"/>
  <c r="M1164" i="3" s="1"/>
  <c r="I1165" i="3"/>
  <c r="K1165" i="3" s="1"/>
  <c r="M1165" i="3" s="1"/>
  <c r="I1166" i="3"/>
  <c r="K1166" i="3" s="1"/>
  <c r="M1166" i="3" s="1"/>
  <c r="I1167" i="3"/>
  <c r="K1167" i="3" s="1"/>
  <c r="M1167" i="3" s="1"/>
  <c r="I1168" i="3"/>
  <c r="K1168" i="3" s="1"/>
  <c r="M1168" i="3" s="1"/>
  <c r="I1169" i="3"/>
  <c r="K1169" i="3" s="1"/>
  <c r="M1169" i="3" s="1"/>
  <c r="I1170" i="3"/>
  <c r="K1170" i="3" s="1"/>
  <c r="M1170" i="3" s="1"/>
  <c r="I1171" i="3"/>
  <c r="K1171" i="3" s="1"/>
  <c r="M1171" i="3" s="1"/>
  <c r="I1172" i="3"/>
  <c r="K1172" i="3" s="1"/>
  <c r="M1172" i="3" s="1"/>
  <c r="I1173" i="3"/>
  <c r="K1173" i="3" s="1"/>
  <c r="M1173" i="3" s="1"/>
  <c r="I1174" i="3"/>
  <c r="K1174" i="3" s="1"/>
  <c r="M1174" i="3" s="1"/>
  <c r="I1175" i="3"/>
  <c r="K1175" i="3" s="1"/>
  <c r="M1175" i="3" s="1"/>
  <c r="I1176" i="3"/>
  <c r="K1176" i="3" s="1"/>
  <c r="M1176" i="3" s="1"/>
  <c r="I1177" i="3"/>
  <c r="K1177" i="3" s="1"/>
  <c r="M1177" i="3" s="1"/>
  <c r="I1178" i="3"/>
  <c r="K1178" i="3" s="1"/>
  <c r="M1178" i="3" s="1"/>
  <c r="I1179" i="3"/>
  <c r="K1179" i="3" s="1"/>
  <c r="M1179" i="3" s="1"/>
  <c r="I1180" i="3"/>
  <c r="K1180" i="3" s="1"/>
  <c r="M1180" i="3" s="1"/>
  <c r="I1181" i="3"/>
  <c r="K1181" i="3" s="1"/>
  <c r="M1181" i="3" s="1"/>
  <c r="I1182" i="3"/>
  <c r="K1182" i="3" s="1"/>
  <c r="M1182" i="3" s="1"/>
  <c r="I1183" i="3"/>
  <c r="K1183" i="3" s="1"/>
  <c r="M1183" i="3" s="1"/>
  <c r="I1184" i="3"/>
  <c r="K1184" i="3" s="1"/>
  <c r="M1184" i="3" s="1"/>
  <c r="I1185" i="3"/>
  <c r="K1185" i="3" s="1"/>
  <c r="M1185" i="3" s="1"/>
  <c r="I1186" i="3"/>
  <c r="K1186" i="3" s="1"/>
  <c r="M1186" i="3" s="1"/>
  <c r="I1187" i="3"/>
  <c r="K1187" i="3" s="1"/>
  <c r="M1187" i="3" s="1"/>
  <c r="I1188" i="3"/>
  <c r="K1188" i="3" s="1"/>
  <c r="M1188" i="3" s="1"/>
  <c r="I1189" i="3"/>
  <c r="K1189" i="3" s="1"/>
  <c r="M1189" i="3" s="1"/>
  <c r="I1190" i="3"/>
  <c r="K1190" i="3" s="1"/>
  <c r="M1190" i="3" s="1"/>
  <c r="I1191" i="3"/>
  <c r="K1191" i="3" s="1"/>
  <c r="M1191" i="3" s="1"/>
  <c r="I1192" i="3"/>
  <c r="K1192" i="3" s="1"/>
  <c r="M1192" i="3" s="1"/>
  <c r="I2" i="3"/>
  <c r="K2" i="3" s="1"/>
  <c r="M2" i="3" s="1"/>
  <c r="H2" i="3"/>
  <c r="J2" i="3" s="1"/>
  <c r="L2" i="3" s="1"/>
  <c r="H3" i="3"/>
  <c r="J3" i="3" s="1"/>
  <c r="L3" i="3" s="1"/>
  <c r="H4" i="3"/>
  <c r="J4" i="3" s="1"/>
  <c r="L4" i="3" s="1"/>
  <c r="H5" i="3"/>
  <c r="J5" i="3" s="1"/>
  <c r="L5" i="3" s="1"/>
  <c r="H6" i="3"/>
  <c r="J6" i="3" s="1"/>
  <c r="L6" i="3" s="1"/>
  <c r="H7" i="3"/>
  <c r="J7" i="3" s="1"/>
  <c r="L7" i="3" s="1"/>
  <c r="H8" i="3"/>
  <c r="J8" i="3" s="1"/>
  <c r="L8" i="3" s="1"/>
  <c r="H9" i="3"/>
  <c r="J9" i="3" s="1"/>
  <c r="L9" i="3" s="1"/>
  <c r="H10" i="3"/>
  <c r="J10" i="3" s="1"/>
  <c r="L10" i="3" s="1"/>
  <c r="H11" i="3"/>
  <c r="J11" i="3" s="1"/>
  <c r="L11" i="3" s="1"/>
  <c r="H12" i="3"/>
  <c r="J12" i="3" s="1"/>
  <c r="L12" i="3" s="1"/>
  <c r="H13" i="3"/>
  <c r="J13" i="3" s="1"/>
  <c r="L13" i="3" s="1"/>
  <c r="H14" i="3"/>
  <c r="J14" i="3" s="1"/>
  <c r="L14" i="3" s="1"/>
  <c r="H15" i="3"/>
  <c r="J15" i="3" s="1"/>
  <c r="L15" i="3" s="1"/>
  <c r="H16" i="3"/>
  <c r="J16" i="3" s="1"/>
  <c r="L16" i="3" s="1"/>
  <c r="H17" i="3"/>
  <c r="J17" i="3" s="1"/>
  <c r="L17" i="3" s="1"/>
  <c r="H18" i="3"/>
  <c r="J18" i="3" s="1"/>
  <c r="L18" i="3" s="1"/>
  <c r="H19" i="3"/>
  <c r="J19" i="3" s="1"/>
  <c r="L19" i="3" s="1"/>
  <c r="H20" i="3"/>
  <c r="J20" i="3" s="1"/>
  <c r="L20" i="3" s="1"/>
  <c r="H21" i="3"/>
  <c r="J21" i="3" s="1"/>
  <c r="L21" i="3" s="1"/>
  <c r="H22" i="3"/>
  <c r="J22" i="3" s="1"/>
  <c r="L22" i="3" s="1"/>
  <c r="H23" i="3"/>
  <c r="J23" i="3" s="1"/>
  <c r="L23" i="3" s="1"/>
  <c r="H24" i="3"/>
  <c r="J24" i="3" s="1"/>
  <c r="L24" i="3" s="1"/>
  <c r="H25" i="3"/>
  <c r="J25" i="3" s="1"/>
  <c r="L25" i="3" s="1"/>
  <c r="H26" i="3"/>
  <c r="J26" i="3" s="1"/>
  <c r="L26" i="3" s="1"/>
  <c r="H27" i="3"/>
  <c r="J27" i="3" s="1"/>
  <c r="L27" i="3" s="1"/>
  <c r="H28" i="3"/>
  <c r="J28" i="3" s="1"/>
  <c r="L28" i="3" s="1"/>
  <c r="H29" i="3"/>
  <c r="J29" i="3" s="1"/>
  <c r="L29" i="3" s="1"/>
  <c r="H30" i="3"/>
  <c r="J30" i="3" s="1"/>
  <c r="L30" i="3" s="1"/>
  <c r="H31" i="3"/>
  <c r="J31" i="3" s="1"/>
  <c r="L31" i="3" s="1"/>
  <c r="H32" i="3"/>
  <c r="J32" i="3" s="1"/>
  <c r="L32" i="3" s="1"/>
  <c r="H33" i="3"/>
  <c r="J33" i="3" s="1"/>
  <c r="L33" i="3" s="1"/>
  <c r="H34" i="3"/>
  <c r="J34" i="3" s="1"/>
  <c r="L34" i="3" s="1"/>
  <c r="H35" i="3"/>
  <c r="J35" i="3" s="1"/>
  <c r="L35" i="3" s="1"/>
  <c r="H36" i="3"/>
  <c r="J36" i="3" s="1"/>
  <c r="L36" i="3" s="1"/>
  <c r="H37" i="3"/>
  <c r="J37" i="3" s="1"/>
  <c r="L37" i="3" s="1"/>
  <c r="H38" i="3"/>
  <c r="J38" i="3" s="1"/>
  <c r="L38" i="3" s="1"/>
  <c r="H39" i="3"/>
  <c r="J39" i="3" s="1"/>
  <c r="L39" i="3" s="1"/>
  <c r="H40" i="3"/>
  <c r="J40" i="3" s="1"/>
  <c r="L40" i="3" s="1"/>
  <c r="H41" i="3"/>
  <c r="J41" i="3" s="1"/>
  <c r="L41" i="3" s="1"/>
  <c r="H42" i="3"/>
  <c r="J42" i="3" s="1"/>
  <c r="L42" i="3" s="1"/>
  <c r="H43" i="3"/>
  <c r="J43" i="3" s="1"/>
  <c r="L43" i="3" s="1"/>
  <c r="H44" i="3"/>
  <c r="J44" i="3" s="1"/>
  <c r="L44" i="3" s="1"/>
  <c r="H45" i="3"/>
  <c r="J45" i="3" s="1"/>
  <c r="L45" i="3" s="1"/>
  <c r="H46" i="3"/>
  <c r="J46" i="3" s="1"/>
  <c r="L46" i="3" s="1"/>
  <c r="H47" i="3"/>
  <c r="J47" i="3" s="1"/>
  <c r="L47" i="3" s="1"/>
  <c r="H48" i="3"/>
  <c r="J48" i="3" s="1"/>
  <c r="L48" i="3" s="1"/>
  <c r="H49" i="3"/>
  <c r="J49" i="3" s="1"/>
  <c r="L49" i="3" s="1"/>
  <c r="H50" i="3"/>
  <c r="J50" i="3" s="1"/>
  <c r="L50" i="3" s="1"/>
  <c r="H51" i="3"/>
  <c r="J51" i="3" s="1"/>
  <c r="L51" i="3" s="1"/>
  <c r="H52" i="3"/>
  <c r="J52" i="3" s="1"/>
  <c r="L52" i="3" s="1"/>
  <c r="H53" i="3"/>
  <c r="J53" i="3" s="1"/>
  <c r="L53" i="3" s="1"/>
  <c r="H54" i="3"/>
  <c r="J54" i="3" s="1"/>
  <c r="L54" i="3" s="1"/>
  <c r="H55" i="3"/>
  <c r="J55" i="3" s="1"/>
  <c r="L55" i="3" s="1"/>
  <c r="H56" i="3"/>
  <c r="J56" i="3" s="1"/>
  <c r="L56" i="3" s="1"/>
  <c r="H57" i="3"/>
  <c r="J57" i="3" s="1"/>
  <c r="L57" i="3" s="1"/>
  <c r="H58" i="3"/>
  <c r="J58" i="3" s="1"/>
  <c r="L58" i="3" s="1"/>
  <c r="H59" i="3"/>
  <c r="J59" i="3" s="1"/>
  <c r="L59" i="3" s="1"/>
  <c r="H60" i="3"/>
  <c r="J60" i="3" s="1"/>
  <c r="L60" i="3" s="1"/>
  <c r="H61" i="3"/>
  <c r="J61" i="3" s="1"/>
  <c r="L61" i="3" s="1"/>
  <c r="H62" i="3"/>
  <c r="J62" i="3" s="1"/>
  <c r="L62" i="3" s="1"/>
  <c r="H63" i="3"/>
  <c r="J63" i="3" s="1"/>
  <c r="L63" i="3" s="1"/>
  <c r="H64" i="3"/>
  <c r="J64" i="3" s="1"/>
  <c r="L64" i="3" s="1"/>
  <c r="H65" i="3"/>
  <c r="J65" i="3" s="1"/>
  <c r="L65" i="3" s="1"/>
  <c r="H66" i="3"/>
  <c r="J66" i="3" s="1"/>
  <c r="L66" i="3" s="1"/>
  <c r="H67" i="3"/>
  <c r="J67" i="3" s="1"/>
  <c r="L67" i="3" s="1"/>
  <c r="H68" i="3"/>
  <c r="J68" i="3" s="1"/>
  <c r="L68" i="3" s="1"/>
  <c r="H69" i="3"/>
  <c r="J69" i="3" s="1"/>
  <c r="L69" i="3" s="1"/>
  <c r="H70" i="3"/>
  <c r="J70" i="3" s="1"/>
  <c r="L70" i="3" s="1"/>
  <c r="H71" i="3"/>
  <c r="J71" i="3" s="1"/>
  <c r="L71" i="3" s="1"/>
  <c r="H72" i="3"/>
  <c r="J72" i="3" s="1"/>
  <c r="L72" i="3" s="1"/>
  <c r="H73" i="3"/>
  <c r="J73" i="3" s="1"/>
  <c r="L73" i="3" s="1"/>
  <c r="H74" i="3"/>
  <c r="J74" i="3" s="1"/>
  <c r="L74" i="3" s="1"/>
  <c r="H75" i="3"/>
  <c r="J75" i="3" s="1"/>
  <c r="L75" i="3" s="1"/>
  <c r="H76" i="3"/>
  <c r="J76" i="3" s="1"/>
  <c r="L76" i="3" s="1"/>
  <c r="H77" i="3"/>
  <c r="J77" i="3" s="1"/>
  <c r="L77" i="3" s="1"/>
  <c r="H78" i="3"/>
  <c r="J78" i="3" s="1"/>
  <c r="L78" i="3" s="1"/>
  <c r="H79" i="3"/>
  <c r="J79" i="3" s="1"/>
  <c r="L79" i="3" s="1"/>
  <c r="H80" i="3"/>
  <c r="J80" i="3" s="1"/>
  <c r="L80" i="3" s="1"/>
  <c r="H81" i="3"/>
  <c r="J81" i="3" s="1"/>
  <c r="L81" i="3" s="1"/>
  <c r="H82" i="3"/>
  <c r="J82" i="3" s="1"/>
  <c r="L82" i="3" s="1"/>
  <c r="H83" i="3"/>
  <c r="J83" i="3" s="1"/>
  <c r="L83" i="3" s="1"/>
  <c r="H84" i="3"/>
  <c r="J84" i="3" s="1"/>
  <c r="L84" i="3" s="1"/>
  <c r="H85" i="3"/>
  <c r="J85" i="3" s="1"/>
  <c r="L85" i="3" s="1"/>
  <c r="H86" i="3"/>
  <c r="J86" i="3" s="1"/>
  <c r="L86" i="3" s="1"/>
  <c r="H87" i="3"/>
  <c r="J87" i="3" s="1"/>
  <c r="L87" i="3" s="1"/>
  <c r="H88" i="3"/>
  <c r="J88" i="3" s="1"/>
  <c r="L88" i="3" s="1"/>
  <c r="H89" i="3"/>
  <c r="J89" i="3" s="1"/>
  <c r="L89" i="3" s="1"/>
  <c r="H90" i="3"/>
  <c r="J90" i="3" s="1"/>
  <c r="L90" i="3" s="1"/>
  <c r="H91" i="3"/>
  <c r="J91" i="3" s="1"/>
  <c r="L91" i="3" s="1"/>
  <c r="H92" i="3"/>
  <c r="J92" i="3" s="1"/>
  <c r="L92" i="3" s="1"/>
  <c r="H93" i="3"/>
  <c r="J93" i="3" s="1"/>
  <c r="L93" i="3" s="1"/>
  <c r="H94" i="3"/>
  <c r="J94" i="3" s="1"/>
  <c r="L94" i="3" s="1"/>
  <c r="H95" i="3"/>
  <c r="J95" i="3" s="1"/>
  <c r="L95" i="3" s="1"/>
  <c r="H96" i="3"/>
  <c r="J96" i="3" s="1"/>
  <c r="L96" i="3" s="1"/>
  <c r="H97" i="3"/>
  <c r="J97" i="3" s="1"/>
  <c r="L97" i="3" s="1"/>
  <c r="H98" i="3"/>
  <c r="J98" i="3" s="1"/>
  <c r="L98" i="3" s="1"/>
  <c r="H99" i="3"/>
  <c r="J99" i="3" s="1"/>
  <c r="L99" i="3" s="1"/>
  <c r="H100" i="3"/>
  <c r="J100" i="3" s="1"/>
  <c r="L100" i="3" s="1"/>
  <c r="H101" i="3"/>
  <c r="J101" i="3" s="1"/>
  <c r="L101" i="3" s="1"/>
  <c r="H102" i="3"/>
  <c r="J102" i="3" s="1"/>
  <c r="L102" i="3" s="1"/>
  <c r="H103" i="3"/>
  <c r="J103" i="3" s="1"/>
  <c r="L103" i="3" s="1"/>
  <c r="H104" i="3"/>
  <c r="J104" i="3" s="1"/>
  <c r="L104" i="3" s="1"/>
  <c r="H105" i="3"/>
  <c r="J105" i="3" s="1"/>
  <c r="L105" i="3" s="1"/>
  <c r="H106" i="3"/>
  <c r="J106" i="3" s="1"/>
  <c r="L106" i="3" s="1"/>
  <c r="H107" i="3"/>
  <c r="J107" i="3" s="1"/>
  <c r="L107" i="3" s="1"/>
  <c r="H108" i="3"/>
  <c r="J108" i="3" s="1"/>
  <c r="L108" i="3" s="1"/>
  <c r="H109" i="3"/>
  <c r="J109" i="3" s="1"/>
  <c r="L109" i="3" s="1"/>
  <c r="H110" i="3"/>
  <c r="J110" i="3" s="1"/>
  <c r="L110" i="3" s="1"/>
  <c r="H111" i="3"/>
  <c r="J111" i="3" s="1"/>
  <c r="L111" i="3" s="1"/>
  <c r="H112" i="3"/>
  <c r="J112" i="3" s="1"/>
  <c r="L112" i="3" s="1"/>
  <c r="H113" i="3"/>
  <c r="J113" i="3" s="1"/>
  <c r="L113" i="3" s="1"/>
  <c r="H114" i="3"/>
  <c r="J114" i="3" s="1"/>
  <c r="L114" i="3" s="1"/>
  <c r="H115" i="3"/>
  <c r="J115" i="3" s="1"/>
  <c r="L115" i="3" s="1"/>
  <c r="H116" i="3"/>
  <c r="J116" i="3" s="1"/>
  <c r="L116" i="3" s="1"/>
  <c r="H117" i="3"/>
  <c r="J117" i="3" s="1"/>
  <c r="L117" i="3" s="1"/>
  <c r="H118" i="3"/>
  <c r="J118" i="3" s="1"/>
  <c r="L118" i="3" s="1"/>
  <c r="H119" i="3"/>
  <c r="J119" i="3" s="1"/>
  <c r="L119" i="3" s="1"/>
  <c r="H120" i="3"/>
  <c r="J120" i="3" s="1"/>
  <c r="L120" i="3" s="1"/>
  <c r="H121" i="3"/>
  <c r="J121" i="3" s="1"/>
  <c r="L121" i="3" s="1"/>
  <c r="H122" i="3"/>
  <c r="J122" i="3" s="1"/>
  <c r="L122" i="3" s="1"/>
  <c r="H123" i="3"/>
  <c r="J123" i="3" s="1"/>
  <c r="L123" i="3" s="1"/>
  <c r="H124" i="3"/>
  <c r="J124" i="3" s="1"/>
  <c r="L124" i="3" s="1"/>
  <c r="H125" i="3"/>
  <c r="J125" i="3" s="1"/>
  <c r="L125" i="3" s="1"/>
  <c r="H126" i="3"/>
  <c r="J126" i="3" s="1"/>
  <c r="L126" i="3" s="1"/>
  <c r="H127" i="3"/>
  <c r="J127" i="3" s="1"/>
  <c r="L127" i="3" s="1"/>
  <c r="H128" i="3"/>
  <c r="J128" i="3" s="1"/>
  <c r="L128" i="3" s="1"/>
  <c r="H129" i="3"/>
  <c r="J129" i="3" s="1"/>
  <c r="L129" i="3" s="1"/>
  <c r="H130" i="3"/>
  <c r="J130" i="3" s="1"/>
  <c r="L130" i="3" s="1"/>
  <c r="H131" i="3"/>
  <c r="J131" i="3" s="1"/>
  <c r="L131" i="3" s="1"/>
  <c r="H132" i="3"/>
  <c r="J132" i="3" s="1"/>
  <c r="L132" i="3" s="1"/>
  <c r="H133" i="3"/>
  <c r="J133" i="3" s="1"/>
  <c r="L133" i="3" s="1"/>
  <c r="H134" i="3"/>
  <c r="J134" i="3" s="1"/>
  <c r="L134" i="3" s="1"/>
  <c r="H135" i="3"/>
  <c r="J135" i="3" s="1"/>
  <c r="L135" i="3" s="1"/>
  <c r="H136" i="3"/>
  <c r="J136" i="3" s="1"/>
  <c r="L136" i="3" s="1"/>
  <c r="H137" i="3"/>
  <c r="J137" i="3" s="1"/>
  <c r="L137" i="3" s="1"/>
  <c r="H138" i="3"/>
  <c r="J138" i="3" s="1"/>
  <c r="L138" i="3" s="1"/>
  <c r="H139" i="3"/>
  <c r="J139" i="3" s="1"/>
  <c r="L139" i="3" s="1"/>
  <c r="H140" i="3"/>
  <c r="J140" i="3" s="1"/>
  <c r="L140" i="3" s="1"/>
  <c r="H141" i="3"/>
  <c r="J141" i="3" s="1"/>
  <c r="L141" i="3" s="1"/>
  <c r="H142" i="3"/>
  <c r="J142" i="3" s="1"/>
  <c r="L142" i="3" s="1"/>
  <c r="H143" i="3"/>
  <c r="J143" i="3" s="1"/>
  <c r="L143" i="3" s="1"/>
  <c r="H144" i="3"/>
  <c r="J144" i="3" s="1"/>
  <c r="L144" i="3" s="1"/>
  <c r="H145" i="3"/>
  <c r="J145" i="3" s="1"/>
  <c r="L145" i="3" s="1"/>
  <c r="H146" i="3"/>
  <c r="J146" i="3" s="1"/>
  <c r="L146" i="3" s="1"/>
  <c r="H147" i="3"/>
  <c r="J147" i="3" s="1"/>
  <c r="L147" i="3" s="1"/>
  <c r="H148" i="3"/>
  <c r="J148" i="3" s="1"/>
  <c r="L148" i="3" s="1"/>
  <c r="H149" i="3"/>
  <c r="J149" i="3" s="1"/>
  <c r="L149" i="3" s="1"/>
  <c r="H150" i="3"/>
  <c r="J150" i="3" s="1"/>
  <c r="L150" i="3" s="1"/>
  <c r="H151" i="3"/>
  <c r="J151" i="3" s="1"/>
  <c r="L151" i="3" s="1"/>
  <c r="H152" i="3"/>
  <c r="J152" i="3" s="1"/>
  <c r="L152" i="3" s="1"/>
  <c r="H153" i="3"/>
  <c r="J153" i="3" s="1"/>
  <c r="L153" i="3" s="1"/>
  <c r="H154" i="3"/>
  <c r="J154" i="3" s="1"/>
  <c r="L154" i="3" s="1"/>
  <c r="H155" i="3"/>
  <c r="J155" i="3" s="1"/>
  <c r="L155" i="3" s="1"/>
  <c r="H156" i="3"/>
  <c r="J156" i="3" s="1"/>
  <c r="L156" i="3" s="1"/>
  <c r="H157" i="3"/>
  <c r="J157" i="3" s="1"/>
  <c r="L157" i="3" s="1"/>
  <c r="H158" i="3"/>
  <c r="J158" i="3" s="1"/>
  <c r="L158" i="3" s="1"/>
  <c r="H159" i="3"/>
  <c r="J159" i="3" s="1"/>
  <c r="L159" i="3" s="1"/>
  <c r="H160" i="3"/>
  <c r="J160" i="3" s="1"/>
  <c r="L160" i="3" s="1"/>
  <c r="H161" i="3"/>
  <c r="J161" i="3" s="1"/>
  <c r="L161" i="3" s="1"/>
  <c r="H162" i="3"/>
  <c r="J162" i="3" s="1"/>
  <c r="L162" i="3" s="1"/>
  <c r="H163" i="3"/>
  <c r="J163" i="3" s="1"/>
  <c r="L163" i="3" s="1"/>
  <c r="H164" i="3"/>
  <c r="J164" i="3" s="1"/>
  <c r="L164" i="3" s="1"/>
  <c r="H165" i="3"/>
  <c r="J165" i="3" s="1"/>
  <c r="L165" i="3" s="1"/>
  <c r="H166" i="3"/>
  <c r="J166" i="3" s="1"/>
  <c r="L166" i="3" s="1"/>
  <c r="H167" i="3"/>
  <c r="J167" i="3" s="1"/>
  <c r="L167" i="3" s="1"/>
  <c r="H168" i="3"/>
  <c r="J168" i="3" s="1"/>
  <c r="L168" i="3" s="1"/>
  <c r="H169" i="3"/>
  <c r="J169" i="3" s="1"/>
  <c r="L169" i="3" s="1"/>
  <c r="H170" i="3"/>
  <c r="J170" i="3" s="1"/>
  <c r="L170" i="3" s="1"/>
  <c r="H171" i="3"/>
  <c r="J171" i="3" s="1"/>
  <c r="L171" i="3" s="1"/>
  <c r="H172" i="3"/>
  <c r="J172" i="3" s="1"/>
  <c r="L172" i="3" s="1"/>
  <c r="H173" i="3"/>
  <c r="J173" i="3" s="1"/>
  <c r="L173" i="3" s="1"/>
  <c r="H174" i="3"/>
  <c r="J174" i="3" s="1"/>
  <c r="L174" i="3" s="1"/>
  <c r="H175" i="3"/>
  <c r="J175" i="3" s="1"/>
  <c r="L175" i="3" s="1"/>
  <c r="H176" i="3"/>
  <c r="J176" i="3" s="1"/>
  <c r="L176" i="3" s="1"/>
  <c r="H177" i="3"/>
  <c r="J177" i="3" s="1"/>
  <c r="L177" i="3" s="1"/>
  <c r="H178" i="3"/>
  <c r="J178" i="3" s="1"/>
  <c r="L178" i="3" s="1"/>
  <c r="H179" i="3"/>
  <c r="J179" i="3" s="1"/>
  <c r="L179" i="3" s="1"/>
  <c r="H180" i="3"/>
  <c r="J180" i="3" s="1"/>
  <c r="L180" i="3" s="1"/>
  <c r="H181" i="3"/>
  <c r="J181" i="3" s="1"/>
  <c r="L181" i="3" s="1"/>
  <c r="H182" i="3"/>
  <c r="J182" i="3" s="1"/>
  <c r="L182" i="3" s="1"/>
  <c r="H183" i="3"/>
  <c r="J183" i="3" s="1"/>
  <c r="L183" i="3" s="1"/>
  <c r="H184" i="3"/>
  <c r="J184" i="3" s="1"/>
  <c r="L184" i="3" s="1"/>
  <c r="H185" i="3"/>
  <c r="J185" i="3" s="1"/>
  <c r="L185" i="3" s="1"/>
  <c r="H186" i="3"/>
  <c r="J186" i="3" s="1"/>
  <c r="L186" i="3" s="1"/>
  <c r="H187" i="3"/>
  <c r="J187" i="3" s="1"/>
  <c r="L187" i="3" s="1"/>
  <c r="H188" i="3"/>
  <c r="J188" i="3" s="1"/>
  <c r="L188" i="3" s="1"/>
  <c r="H189" i="3"/>
  <c r="J189" i="3" s="1"/>
  <c r="L189" i="3" s="1"/>
  <c r="H190" i="3"/>
  <c r="J190" i="3" s="1"/>
  <c r="L190" i="3" s="1"/>
  <c r="H191" i="3"/>
  <c r="J191" i="3" s="1"/>
  <c r="L191" i="3" s="1"/>
  <c r="H192" i="3"/>
  <c r="J192" i="3" s="1"/>
  <c r="L192" i="3" s="1"/>
  <c r="H193" i="3"/>
  <c r="J193" i="3" s="1"/>
  <c r="L193" i="3" s="1"/>
  <c r="H194" i="3"/>
  <c r="J194" i="3" s="1"/>
  <c r="L194" i="3" s="1"/>
  <c r="H195" i="3"/>
  <c r="J195" i="3" s="1"/>
  <c r="L195" i="3" s="1"/>
  <c r="H196" i="3"/>
  <c r="J196" i="3" s="1"/>
  <c r="L196" i="3" s="1"/>
  <c r="H197" i="3"/>
  <c r="J197" i="3" s="1"/>
  <c r="L197" i="3" s="1"/>
  <c r="H198" i="3"/>
  <c r="J198" i="3" s="1"/>
  <c r="L198" i="3" s="1"/>
  <c r="H199" i="3"/>
  <c r="J199" i="3" s="1"/>
  <c r="L199" i="3" s="1"/>
  <c r="H200" i="3"/>
  <c r="J200" i="3" s="1"/>
  <c r="L200" i="3" s="1"/>
  <c r="H201" i="3"/>
  <c r="J201" i="3" s="1"/>
  <c r="L201" i="3" s="1"/>
  <c r="H202" i="3"/>
  <c r="J202" i="3" s="1"/>
  <c r="L202" i="3" s="1"/>
  <c r="H203" i="3"/>
  <c r="J203" i="3" s="1"/>
  <c r="L203" i="3" s="1"/>
  <c r="H204" i="3"/>
  <c r="J204" i="3" s="1"/>
  <c r="L204" i="3" s="1"/>
  <c r="H205" i="3"/>
  <c r="J205" i="3" s="1"/>
  <c r="L205" i="3" s="1"/>
  <c r="H206" i="3"/>
  <c r="J206" i="3" s="1"/>
  <c r="L206" i="3" s="1"/>
  <c r="H207" i="3"/>
  <c r="J207" i="3" s="1"/>
  <c r="L207" i="3" s="1"/>
  <c r="H208" i="3"/>
  <c r="J208" i="3" s="1"/>
  <c r="L208" i="3" s="1"/>
  <c r="H209" i="3"/>
  <c r="J209" i="3" s="1"/>
  <c r="L209" i="3" s="1"/>
  <c r="H210" i="3"/>
  <c r="J210" i="3" s="1"/>
  <c r="L210" i="3" s="1"/>
  <c r="H211" i="3"/>
  <c r="J211" i="3" s="1"/>
  <c r="L211" i="3" s="1"/>
  <c r="H212" i="3"/>
  <c r="J212" i="3" s="1"/>
  <c r="L212" i="3" s="1"/>
  <c r="H213" i="3"/>
  <c r="J213" i="3" s="1"/>
  <c r="L213" i="3" s="1"/>
  <c r="H214" i="3"/>
  <c r="J214" i="3" s="1"/>
  <c r="L214" i="3" s="1"/>
  <c r="H215" i="3"/>
  <c r="J215" i="3" s="1"/>
  <c r="L215" i="3" s="1"/>
  <c r="H216" i="3"/>
  <c r="J216" i="3" s="1"/>
  <c r="L216" i="3" s="1"/>
  <c r="H217" i="3"/>
  <c r="J217" i="3" s="1"/>
  <c r="L217" i="3" s="1"/>
  <c r="H218" i="3"/>
  <c r="J218" i="3" s="1"/>
  <c r="L218" i="3" s="1"/>
  <c r="H219" i="3"/>
  <c r="J219" i="3" s="1"/>
  <c r="L219" i="3" s="1"/>
  <c r="H220" i="3"/>
  <c r="J220" i="3" s="1"/>
  <c r="L220" i="3" s="1"/>
  <c r="H221" i="3"/>
  <c r="J221" i="3" s="1"/>
  <c r="L221" i="3" s="1"/>
  <c r="H222" i="3"/>
  <c r="J222" i="3" s="1"/>
  <c r="L222" i="3" s="1"/>
  <c r="H223" i="3"/>
  <c r="J223" i="3" s="1"/>
  <c r="L223" i="3" s="1"/>
  <c r="H224" i="3"/>
  <c r="J224" i="3" s="1"/>
  <c r="L224" i="3" s="1"/>
  <c r="H225" i="3"/>
  <c r="J225" i="3" s="1"/>
  <c r="L225" i="3" s="1"/>
  <c r="H226" i="3"/>
  <c r="J226" i="3" s="1"/>
  <c r="L226" i="3" s="1"/>
  <c r="H227" i="3"/>
  <c r="J227" i="3" s="1"/>
  <c r="L227" i="3" s="1"/>
  <c r="H228" i="3"/>
  <c r="J228" i="3" s="1"/>
  <c r="L228" i="3" s="1"/>
  <c r="H229" i="3"/>
  <c r="J229" i="3" s="1"/>
  <c r="L229" i="3" s="1"/>
  <c r="H230" i="3"/>
  <c r="J230" i="3" s="1"/>
  <c r="L230" i="3" s="1"/>
  <c r="H231" i="3"/>
  <c r="J231" i="3" s="1"/>
  <c r="L231" i="3" s="1"/>
  <c r="H232" i="3"/>
  <c r="J232" i="3" s="1"/>
  <c r="L232" i="3" s="1"/>
  <c r="H233" i="3"/>
  <c r="J233" i="3" s="1"/>
  <c r="L233" i="3" s="1"/>
  <c r="H234" i="3"/>
  <c r="J234" i="3" s="1"/>
  <c r="L234" i="3" s="1"/>
  <c r="H235" i="3"/>
  <c r="J235" i="3" s="1"/>
  <c r="L235" i="3" s="1"/>
  <c r="H236" i="3"/>
  <c r="J236" i="3" s="1"/>
  <c r="L236" i="3" s="1"/>
  <c r="H237" i="3"/>
  <c r="J237" i="3" s="1"/>
  <c r="L237" i="3" s="1"/>
  <c r="H238" i="3"/>
  <c r="J238" i="3" s="1"/>
  <c r="L238" i="3" s="1"/>
  <c r="H239" i="3"/>
  <c r="J239" i="3" s="1"/>
  <c r="L239" i="3" s="1"/>
  <c r="H240" i="3"/>
  <c r="J240" i="3" s="1"/>
  <c r="L240" i="3" s="1"/>
  <c r="H241" i="3"/>
  <c r="J241" i="3" s="1"/>
  <c r="L241" i="3" s="1"/>
  <c r="H242" i="3"/>
  <c r="J242" i="3" s="1"/>
  <c r="L242" i="3" s="1"/>
  <c r="H243" i="3"/>
  <c r="J243" i="3" s="1"/>
  <c r="L243" i="3" s="1"/>
  <c r="H244" i="3"/>
  <c r="J244" i="3" s="1"/>
  <c r="L244" i="3" s="1"/>
  <c r="H245" i="3"/>
  <c r="J245" i="3" s="1"/>
  <c r="L245" i="3" s="1"/>
  <c r="H246" i="3"/>
  <c r="J246" i="3" s="1"/>
  <c r="L246" i="3" s="1"/>
  <c r="H247" i="3"/>
  <c r="J247" i="3" s="1"/>
  <c r="L247" i="3" s="1"/>
  <c r="H248" i="3"/>
  <c r="J248" i="3" s="1"/>
  <c r="L248" i="3" s="1"/>
  <c r="H249" i="3"/>
  <c r="J249" i="3" s="1"/>
  <c r="L249" i="3" s="1"/>
  <c r="H250" i="3"/>
  <c r="J250" i="3" s="1"/>
  <c r="L250" i="3" s="1"/>
  <c r="H251" i="3"/>
  <c r="J251" i="3" s="1"/>
  <c r="L251" i="3" s="1"/>
  <c r="H252" i="3"/>
  <c r="J252" i="3" s="1"/>
  <c r="L252" i="3" s="1"/>
  <c r="H253" i="3"/>
  <c r="J253" i="3" s="1"/>
  <c r="L253" i="3" s="1"/>
  <c r="H254" i="3"/>
  <c r="J254" i="3" s="1"/>
  <c r="L254" i="3" s="1"/>
  <c r="H255" i="3"/>
  <c r="J255" i="3" s="1"/>
  <c r="L255" i="3" s="1"/>
  <c r="H256" i="3"/>
  <c r="J256" i="3" s="1"/>
  <c r="L256" i="3" s="1"/>
  <c r="H257" i="3"/>
  <c r="J257" i="3" s="1"/>
  <c r="L257" i="3" s="1"/>
  <c r="H258" i="3"/>
  <c r="J258" i="3" s="1"/>
  <c r="L258" i="3" s="1"/>
  <c r="H259" i="3"/>
  <c r="J259" i="3" s="1"/>
  <c r="L259" i="3" s="1"/>
  <c r="H260" i="3"/>
  <c r="J260" i="3" s="1"/>
  <c r="L260" i="3" s="1"/>
  <c r="H261" i="3"/>
  <c r="J261" i="3" s="1"/>
  <c r="L261" i="3" s="1"/>
  <c r="H262" i="3"/>
  <c r="J262" i="3" s="1"/>
  <c r="L262" i="3" s="1"/>
  <c r="H263" i="3"/>
  <c r="J263" i="3" s="1"/>
  <c r="L263" i="3" s="1"/>
  <c r="H264" i="3"/>
  <c r="J264" i="3" s="1"/>
  <c r="L264" i="3" s="1"/>
  <c r="H265" i="3"/>
  <c r="J265" i="3" s="1"/>
  <c r="L265" i="3" s="1"/>
  <c r="H266" i="3"/>
  <c r="J266" i="3" s="1"/>
  <c r="L266" i="3" s="1"/>
  <c r="H267" i="3"/>
  <c r="J267" i="3" s="1"/>
  <c r="L267" i="3" s="1"/>
  <c r="H268" i="3"/>
  <c r="J268" i="3" s="1"/>
  <c r="L268" i="3" s="1"/>
  <c r="H269" i="3"/>
  <c r="J269" i="3" s="1"/>
  <c r="L269" i="3" s="1"/>
  <c r="H270" i="3"/>
  <c r="J270" i="3" s="1"/>
  <c r="L270" i="3" s="1"/>
  <c r="H271" i="3"/>
  <c r="J271" i="3" s="1"/>
  <c r="L271" i="3" s="1"/>
  <c r="H272" i="3"/>
  <c r="J272" i="3" s="1"/>
  <c r="L272" i="3" s="1"/>
  <c r="H273" i="3"/>
  <c r="J273" i="3" s="1"/>
  <c r="L273" i="3" s="1"/>
  <c r="H274" i="3"/>
  <c r="J274" i="3" s="1"/>
  <c r="L274" i="3" s="1"/>
  <c r="H275" i="3"/>
  <c r="J275" i="3" s="1"/>
  <c r="L275" i="3" s="1"/>
  <c r="H276" i="3"/>
  <c r="J276" i="3" s="1"/>
  <c r="L276" i="3" s="1"/>
  <c r="H277" i="3"/>
  <c r="J277" i="3" s="1"/>
  <c r="L277" i="3" s="1"/>
  <c r="H278" i="3"/>
  <c r="J278" i="3" s="1"/>
  <c r="L278" i="3" s="1"/>
  <c r="H279" i="3"/>
  <c r="J279" i="3" s="1"/>
  <c r="L279" i="3" s="1"/>
  <c r="H280" i="3"/>
  <c r="J280" i="3" s="1"/>
  <c r="L280" i="3" s="1"/>
  <c r="H281" i="3"/>
  <c r="J281" i="3" s="1"/>
  <c r="L281" i="3" s="1"/>
  <c r="H282" i="3"/>
  <c r="J282" i="3" s="1"/>
  <c r="L282" i="3" s="1"/>
  <c r="H283" i="3"/>
  <c r="J283" i="3" s="1"/>
  <c r="L283" i="3" s="1"/>
  <c r="H284" i="3"/>
  <c r="J284" i="3" s="1"/>
  <c r="L284" i="3" s="1"/>
  <c r="H285" i="3"/>
  <c r="J285" i="3" s="1"/>
  <c r="L285" i="3" s="1"/>
  <c r="H286" i="3"/>
  <c r="J286" i="3" s="1"/>
  <c r="L286" i="3" s="1"/>
  <c r="H287" i="3"/>
  <c r="J287" i="3" s="1"/>
  <c r="L287" i="3" s="1"/>
  <c r="H288" i="3"/>
  <c r="J288" i="3" s="1"/>
  <c r="L288" i="3" s="1"/>
  <c r="H289" i="3"/>
  <c r="J289" i="3" s="1"/>
  <c r="L289" i="3" s="1"/>
  <c r="H290" i="3"/>
  <c r="J290" i="3" s="1"/>
  <c r="L290" i="3" s="1"/>
  <c r="H291" i="3"/>
  <c r="J291" i="3" s="1"/>
  <c r="L291" i="3" s="1"/>
  <c r="H292" i="3"/>
  <c r="J292" i="3" s="1"/>
  <c r="L292" i="3" s="1"/>
  <c r="H293" i="3"/>
  <c r="J293" i="3" s="1"/>
  <c r="L293" i="3" s="1"/>
  <c r="H294" i="3"/>
  <c r="J294" i="3" s="1"/>
  <c r="L294" i="3" s="1"/>
  <c r="H295" i="3"/>
  <c r="J295" i="3" s="1"/>
  <c r="L295" i="3" s="1"/>
  <c r="H296" i="3"/>
  <c r="J296" i="3" s="1"/>
  <c r="L296" i="3" s="1"/>
  <c r="H297" i="3"/>
  <c r="J297" i="3" s="1"/>
  <c r="L297" i="3" s="1"/>
  <c r="H298" i="3"/>
  <c r="J298" i="3" s="1"/>
  <c r="L298" i="3" s="1"/>
  <c r="H299" i="3"/>
  <c r="J299" i="3" s="1"/>
  <c r="L299" i="3" s="1"/>
  <c r="H300" i="3"/>
  <c r="J300" i="3" s="1"/>
  <c r="L300" i="3" s="1"/>
  <c r="H301" i="3"/>
  <c r="J301" i="3" s="1"/>
  <c r="L301" i="3" s="1"/>
  <c r="H302" i="3"/>
  <c r="J302" i="3" s="1"/>
  <c r="L302" i="3" s="1"/>
  <c r="H303" i="3"/>
  <c r="J303" i="3" s="1"/>
  <c r="L303" i="3" s="1"/>
  <c r="H304" i="3"/>
  <c r="J304" i="3" s="1"/>
  <c r="L304" i="3" s="1"/>
  <c r="H305" i="3"/>
  <c r="J305" i="3" s="1"/>
  <c r="L305" i="3" s="1"/>
  <c r="H306" i="3"/>
  <c r="J306" i="3" s="1"/>
  <c r="L306" i="3" s="1"/>
  <c r="H307" i="3"/>
  <c r="J307" i="3" s="1"/>
  <c r="L307" i="3" s="1"/>
  <c r="H308" i="3"/>
  <c r="J308" i="3" s="1"/>
  <c r="L308" i="3" s="1"/>
  <c r="H309" i="3"/>
  <c r="J309" i="3" s="1"/>
  <c r="L309" i="3" s="1"/>
  <c r="H310" i="3"/>
  <c r="J310" i="3" s="1"/>
  <c r="L310" i="3" s="1"/>
  <c r="H311" i="3"/>
  <c r="J311" i="3" s="1"/>
  <c r="L311" i="3" s="1"/>
  <c r="H312" i="3"/>
  <c r="J312" i="3" s="1"/>
  <c r="L312" i="3" s="1"/>
  <c r="H313" i="3"/>
  <c r="J313" i="3" s="1"/>
  <c r="L313" i="3" s="1"/>
  <c r="H314" i="3"/>
  <c r="J314" i="3" s="1"/>
  <c r="L314" i="3" s="1"/>
  <c r="H315" i="3"/>
  <c r="J315" i="3" s="1"/>
  <c r="L315" i="3" s="1"/>
  <c r="H316" i="3"/>
  <c r="J316" i="3" s="1"/>
  <c r="L316" i="3" s="1"/>
  <c r="H317" i="3"/>
  <c r="J317" i="3" s="1"/>
  <c r="L317" i="3" s="1"/>
  <c r="H318" i="3"/>
  <c r="J318" i="3" s="1"/>
  <c r="L318" i="3" s="1"/>
  <c r="H319" i="3"/>
  <c r="J319" i="3" s="1"/>
  <c r="L319" i="3" s="1"/>
  <c r="H320" i="3"/>
  <c r="J320" i="3" s="1"/>
  <c r="L320" i="3" s="1"/>
  <c r="H321" i="3"/>
  <c r="J321" i="3" s="1"/>
  <c r="L321" i="3" s="1"/>
  <c r="H322" i="3"/>
  <c r="J322" i="3" s="1"/>
  <c r="L322" i="3" s="1"/>
  <c r="H323" i="3"/>
  <c r="J323" i="3" s="1"/>
  <c r="L323" i="3" s="1"/>
  <c r="H324" i="3"/>
  <c r="J324" i="3" s="1"/>
  <c r="L324" i="3" s="1"/>
  <c r="H325" i="3"/>
  <c r="J325" i="3" s="1"/>
  <c r="L325" i="3" s="1"/>
  <c r="H326" i="3"/>
  <c r="J326" i="3" s="1"/>
  <c r="L326" i="3" s="1"/>
  <c r="H327" i="3"/>
  <c r="J327" i="3" s="1"/>
  <c r="L327" i="3" s="1"/>
  <c r="H328" i="3"/>
  <c r="J328" i="3" s="1"/>
  <c r="L328" i="3" s="1"/>
  <c r="H329" i="3"/>
  <c r="J329" i="3" s="1"/>
  <c r="L329" i="3" s="1"/>
  <c r="H330" i="3"/>
  <c r="J330" i="3" s="1"/>
  <c r="L330" i="3" s="1"/>
  <c r="H331" i="3"/>
  <c r="J331" i="3" s="1"/>
  <c r="L331" i="3" s="1"/>
  <c r="H332" i="3"/>
  <c r="J332" i="3" s="1"/>
  <c r="L332" i="3" s="1"/>
  <c r="H333" i="3"/>
  <c r="J333" i="3" s="1"/>
  <c r="L333" i="3" s="1"/>
  <c r="H334" i="3"/>
  <c r="J334" i="3" s="1"/>
  <c r="L334" i="3" s="1"/>
  <c r="H335" i="3"/>
  <c r="J335" i="3" s="1"/>
  <c r="L335" i="3" s="1"/>
  <c r="H336" i="3"/>
  <c r="J336" i="3" s="1"/>
  <c r="L336" i="3" s="1"/>
  <c r="H337" i="3"/>
  <c r="J337" i="3" s="1"/>
  <c r="L337" i="3" s="1"/>
  <c r="H338" i="3"/>
  <c r="J338" i="3" s="1"/>
  <c r="L338" i="3" s="1"/>
  <c r="H339" i="3"/>
  <c r="J339" i="3" s="1"/>
  <c r="L339" i="3" s="1"/>
  <c r="H340" i="3"/>
  <c r="J340" i="3" s="1"/>
  <c r="L340" i="3" s="1"/>
  <c r="H341" i="3"/>
  <c r="J341" i="3" s="1"/>
  <c r="L341" i="3" s="1"/>
  <c r="H342" i="3"/>
  <c r="J342" i="3" s="1"/>
  <c r="L342" i="3" s="1"/>
  <c r="H343" i="3"/>
  <c r="J343" i="3" s="1"/>
  <c r="L343" i="3" s="1"/>
  <c r="H344" i="3"/>
  <c r="J344" i="3" s="1"/>
  <c r="L344" i="3" s="1"/>
  <c r="H345" i="3"/>
  <c r="J345" i="3" s="1"/>
  <c r="L345" i="3" s="1"/>
  <c r="H346" i="3"/>
  <c r="J346" i="3" s="1"/>
  <c r="L346" i="3" s="1"/>
  <c r="H347" i="3"/>
  <c r="J347" i="3" s="1"/>
  <c r="L347" i="3" s="1"/>
  <c r="H348" i="3"/>
  <c r="J348" i="3" s="1"/>
  <c r="L348" i="3" s="1"/>
  <c r="H349" i="3"/>
  <c r="J349" i="3" s="1"/>
  <c r="L349" i="3" s="1"/>
  <c r="H350" i="3"/>
  <c r="J350" i="3" s="1"/>
  <c r="L350" i="3" s="1"/>
  <c r="H351" i="3"/>
  <c r="J351" i="3" s="1"/>
  <c r="L351" i="3" s="1"/>
  <c r="H352" i="3"/>
  <c r="J352" i="3" s="1"/>
  <c r="L352" i="3" s="1"/>
  <c r="H353" i="3"/>
  <c r="J353" i="3" s="1"/>
  <c r="L353" i="3" s="1"/>
  <c r="H354" i="3"/>
  <c r="J354" i="3" s="1"/>
  <c r="L354" i="3" s="1"/>
  <c r="H355" i="3"/>
  <c r="J355" i="3" s="1"/>
  <c r="L355" i="3" s="1"/>
  <c r="H356" i="3"/>
  <c r="J356" i="3" s="1"/>
  <c r="L356" i="3" s="1"/>
  <c r="H357" i="3"/>
  <c r="J357" i="3" s="1"/>
  <c r="L357" i="3" s="1"/>
  <c r="H358" i="3"/>
  <c r="J358" i="3" s="1"/>
  <c r="L358" i="3" s="1"/>
  <c r="H359" i="3"/>
  <c r="J359" i="3" s="1"/>
  <c r="L359" i="3" s="1"/>
  <c r="H360" i="3"/>
  <c r="J360" i="3" s="1"/>
  <c r="L360" i="3" s="1"/>
  <c r="H361" i="3"/>
  <c r="J361" i="3" s="1"/>
  <c r="L361" i="3" s="1"/>
  <c r="H362" i="3"/>
  <c r="J362" i="3" s="1"/>
  <c r="L362" i="3" s="1"/>
  <c r="H363" i="3"/>
  <c r="J363" i="3" s="1"/>
  <c r="L363" i="3" s="1"/>
  <c r="H364" i="3"/>
  <c r="J364" i="3" s="1"/>
  <c r="L364" i="3" s="1"/>
  <c r="H365" i="3"/>
  <c r="J365" i="3" s="1"/>
  <c r="L365" i="3" s="1"/>
  <c r="H366" i="3"/>
  <c r="J366" i="3" s="1"/>
  <c r="L366" i="3" s="1"/>
  <c r="H367" i="3"/>
  <c r="J367" i="3" s="1"/>
  <c r="L367" i="3" s="1"/>
  <c r="H368" i="3"/>
  <c r="J368" i="3" s="1"/>
  <c r="L368" i="3" s="1"/>
  <c r="H369" i="3"/>
  <c r="J369" i="3" s="1"/>
  <c r="L369" i="3" s="1"/>
  <c r="H370" i="3"/>
  <c r="J370" i="3" s="1"/>
  <c r="L370" i="3" s="1"/>
  <c r="H371" i="3"/>
  <c r="J371" i="3" s="1"/>
  <c r="L371" i="3" s="1"/>
  <c r="H372" i="3"/>
  <c r="J372" i="3" s="1"/>
  <c r="L372" i="3" s="1"/>
  <c r="H373" i="3"/>
  <c r="J373" i="3" s="1"/>
  <c r="L373" i="3" s="1"/>
  <c r="H374" i="3"/>
  <c r="J374" i="3" s="1"/>
  <c r="L374" i="3" s="1"/>
  <c r="H375" i="3"/>
  <c r="J375" i="3" s="1"/>
  <c r="L375" i="3" s="1"/>
  <c r="H376" i="3"/>
  <c r="J376" i="3" s="1"/>
  <c r="L376" i="3" s="1"/>
  <c r="H377" i="3"/>
  <c r="J377" i="3" s="1"/>
  <c r="L377" i="3" s="1"/>
  <c r="H378" i="3"/>
  <c r="J378" i="3" s="1"/>
  <c r="L378" i="3" s="1"/>
  <c r="H379" i="3"/>
  <c r="J379" i="3" s="1"/>
  <c r="L379" i="3" s="1"/>
  <c r="H380" i="3"/>
  <c r="J380" i="3" s="1"/>
  <c r="L380" i="3" s="1"/>
  <c r="H381" i="3"/>
  <c r="J381" i="3" s="1"/>
  <c r="L381" i="3" s="1"/>
  <c r="H382" i="3"/>
  <c r="J382" i="3" s="1"/>
  <c r="L382" i="3" s="1"/>
  <c r="H383" i="3"/>
  <c r="J383" i="3" s="1"/>
  <c r="L383" i="3" s="1"/>
  <c r="H384" i="3"/>
  <c r="J384" i="3" s="1"/>
  <c r="L384" i="3" s="1"/>
  <c r="H385" i="3"/>
  <c r="J385" i="3" s="1"/>
  <c r="L385" i="3" s="1"/>
  <c r="H386" i="3"/>
  <c r="J386" i="3" s="1"/>
  <c r="L386" i="3" s="1"/>
  <c r="H387" i="3"/>
  <c r="J387" i="3" s="1"/>
  <c r="L387" i="3" s="1"/>
  <c r="H388" i="3"/>
  <c r="J388" i="3" s="1"/>
  <c r="L388" i="3" s="1"/>
  <c r="H389" i="3"/>
  <c r="J389" i="3" s="1"/>
  <c r="L389" i="3" s="1"/>
  <c r="H390" i="3"/>
  <c r="J390" i="3" s="1"/>
  <c r="L390" i="3" s="1"/>
  <c r="H391" i="3"/>
  <c r="J391" i="3" s="1"/>
  <c r="L391" i="3" s="1"/>
  <c r="H392" i="3"/>
  <c r="J392" i="3" s="1"/>
  <c r="L392" i="3" s="1"/>
  <c r="H393" i="3"/>
  <c r="J393" i="3" s="1"/>
  <c r="L393" i="3" s="1"/>
  <c r="H394" i="3"/>
  <c r="J394" i="3" s="1"/>
  <c r="L394" i="3" s="1"/>
  <c r="H395" i="3"/>
  <c r="J395" i="3" s="1"/>
  <c r="L395" i="3" s="1"/>
  <c r="H396" i="3"/>
  <c r="J396" i="3" s="1"/>
  <c r="L396" i="3" s="1"/>
  <c r="H397" i="3"/>
  <c r="J397" i="3" s="1"/>
  <c r="L397" i="3" s="1"/>
  <c r="H398" i="3"/>
  <c r="J398" i="3" s="1"/>
  <c r="L398" i="3" s="1"/>
  <c r="H399" i="3"/>
  <c r="J399" i="3" s="1"/>
  <c r="L399" i="3" s="1"/>
  <c r="H400" i="3"/>
  <c r="J400" i="3" s="1"/>
  <c r="L400" i="3" s="1"/>
  <c r="H401" i="3"/>
  <c r="J401" i="3" s="1"/>
  <c r="L401" i="3" s="1"/>
  <c r="H402" i="3"/>
  <c r="J402" i="3" s="1"/>
  <c r="L402" i="3" s="1"/>
  <c r="H403" i="3"/>
  <c r="J403" i="3" s="1"/>
  <c r="L403" i="3" s="1"/>
  <c r="H404" i="3"/>
  <c r="J404" i="3" s="1"/>
  <c r="L404" i="3" s="1"/>
  <c r="H405" i="3"/>
  <c r="J405" i="3" s="1"/>
  <c r="L405" i="3" s="1"/>
  <c r="H406" i="3"/>
  <c r="J406" i="3" s="1"/>
  <c r="L406" i="3" s="1"/>
  <c r="H407" i="3"/>
  <c r="J407" i="3" s="1"/>
  <c r="L407" i="3" s="1"/>
  <c r="H408" i="3"/>
  <c r="J408" i="3" s="1"/>
  <c r="L408" i="3" s="1"/>
  <c r="H409" i="3"/>
  <c r="J409" i="3" s="1"/>
  <c r="L409" i="3" s="1"/>
  <c r="H410" i="3"/>
  <c r="J410" i="3" s="1"/>
  <c r="L410" i="3" s="1"/>
  <c r="H411" i="3"/>
  <c r="J411" i="3" s="1"/>
  <c r="L411" i="3" s="1"/>
  <c r="H412" i="3"/>
  <c r="J412" i="3" s="1"/>
  <c r="L412" i="3" s="1"/>
  <c r="H413" i="3"/>
  <c r="J413" i="3" s="1"/>
  <c r="L413" i="3" s="1"/>
  <c r="H414" i="3"/>
  <c r="J414" i="3" s="1"/>
  <c r="L414" i="3" s="1"/>
  <c r="H415" i="3"/>
  <c r="J415" i="3" s="1"/>
  <c r="L415" i="3" s="1"/>
  <c r="H416" i="3"/>
  <c r="J416" i="3" s="1"/>
  <c r="L416" i="3" s="1"/>
  <c r="H417" i="3"/>
  <c r="J417" i="3" s="1"/>
  <c r="L417" i="3" s="1"/>
  <c r="H418" i="3"/>
  <c r="J418" i="3" s="1"/>
  <c r="L418" i="3" s="1"/>
  <c r="H419" i="3"/>
  <c r="J419" i="3" s="1"/>
  <c r="L419" i="3" s="1"/>
  <c r="H420" i="3"/>
  <c r="J420" i="3" s="1"/>
  <c r="L420" i="3" s="1"/>
  <c r="H421" i="3"/>
  <c r="J421" i="3" s="1"/>
  <c r="L421" i="3" s="1"/>
  <c r="H422" i="3"/>
  <c r="J422" i="3" s="1"/>
  <c r="L422" i="3" s="1"/>
  <c r="H423" i="3"/>
  <c r="J423" i="3" s="1"/>
  <c r="L423" i="3" s="1"/>
  <c r="H424" i="3"/>
  <c r="J424" i="3" s="1"/>
  <c r="L424" i="3" s="1"/>
  <c r="H425" i="3"/>
  <c r="J425" i="3" s="1"/>
  <c r="L425" i="3" s="1"/>
  <c r="H426" i="3"/>
  <c r="J426" i="3" s="1"/>
  <c r="L426" i="3" s="1"/>
  <c r="H427" i="3"/>
  <c r="J427" i="3" s="1"/>
  <c r="L427" i="3" s="1"/>
  <c r="H428" i="3"/>
  <c r="J428" i="3" s="1"/>
  <c r="L428" i="3" s="1"/>
  <c r="H429" i="3"/>
  <c r="J429" i="3" s="1"/>
  <c r="L429" i="3" s="1"/>
  <c r="H430" i="3"/>
  <c r="J430" i="3" s="1"/>
  <c r="L430" i="3" s="1"/>
  <c r="H431" i="3"/>
  <c r="J431" i="3" s="1"/>
  <c r="L431" i="3" s="1"/>
  <c r="H432" i="3"/>
  <c r="J432" i="3" s="1"/>
  <c r="L432" i="3" s="1"/>
  <c r="H433" i="3"/>
  <c r="J433" i="3" s="1"/>
  <c r="L433" i="3" s="1"/>
  <c r="H434" i="3"/>
  <c r="J434" i="3" s="1"/>
  <c r="L434" i="3" s="1"/>
  <c r="H435" i="3"/>
  <c r="J435" i="3" s="1"/>
  <c r="L435" i="3" s="1"/>
  <c r="H436" i="3"/>
  <c r="J436" i="3" s="1"/>
  <c r="L436" i="3" s="1"/>
  <c r="H437" i="3"/>
  <c r="J437" i="3" s="1"/>
  <c r="L437" i="3" s="1"/>
  <c r="H438" i="3"/>
  <c r="J438" i="3" s="1"/>
  <c r="L438" i="3" s="1"/>
  <c r="H439" i="3"/>
  <c r="J439" i="3" s="1"/>
  <c r="L439" i="3" s="1"/>
  <c r="H440" i="3"/>
  <c r="J440" i="3" s="1"/>
  <c r="L440" i="3" s="1"/>
  <c r="H441" i="3"/>
  <c r="J441" i="3" s="1"/>
  <c r="L441" i="3" s="1"/>
  <c r="H442" i="3"/>
  <c r="J442" i="3" s="1"/>
  <c r="L442" i="3" s="1"/>
  <c r="H443" i="3"/>
  <c r="J443" i="3" s="1"/>
  <c r="L443" i="3" s="1"/>
  <c r="H444" i="3"/>
  <c r="J444" i="3" s="1"/>
  <c r="L444" i="3" s="1"/>
  <c r="H445" i="3"/>
  <c r="J445" i="3" s="1"/>
  <c r="L445" i="3" s="1"/>
  <c r="H446" i="3"/>
  <c r="J446" i="3" s="1"/>
  <c r="L446" i="3" s="1"/>
  <c r="H447" i="3"/>
  <c r="J447" i="3" s="1"/>
  <c r="L447" i="3" s="1"/>
  <c r="H448" i="3"/>
  <c r="J448" i="3" s="1"/>
  <c r="L448" i="3" s="1"/>
  <c r="H449" i="3"/>
  <c r="J449" i="3" s="1"/>
  <c r="L449" i="3" s="1"/>
  <c r="H450" i="3"/>
  <c r="J450" i="3" s="1"/>
  <c r="L450" i="3" s="1"/>
  <c r="H451" i="3"/>
  <c r="J451" i="3" s="1"/>
  <c r="L451" i="3" s="1"/>
  <c r="H452" i="3"/>
  <c r="J452" i="3" s="1"/>
  <c r="L452" i="3" s="1"/>
  <c r="H453" i="3"/>
  <c r="J453" i="3" s="1"/>
  <c r="L453" i="3" s="1"/>
  <c r="H454" i="3"/>
  <c r="J454" i="3" s="1"/>
  <c r="L454" i="3" s="1"/>
  <c r="H455" i="3"/>
  <c r="J455" i="3" s="1"/>
  <c r="L455" i="3" s="1"/>
  <c r="H456" i="3"/>
  <c r="J456" i="3" s="1"/>
  <c r="L456" i="3" s="1"/>
  <c r="H457" i="3"/>
  <c r="J457" i="3" s="1"/>
  <c r="L457" i="3" s="1"/>
  <c r="H458" i="3"/>
  <c r="J458" i="3" s="1"/>
  <c r="L458" i="3" s="1"/>
  <c r="H459" i="3"/>
  <c r="J459" i="3" s="1"/>
  <c r="L459" i="3" s="1"/>
  <c r="H460" i="3"/>
  <c r="J460" i="3" s="1"/>
  <c r="L460" i="3" s="1"/>
  <c r="H461" i="3"/>
  <c r="J461" i="3" s="1"/>
  <c r="L461" i="3" s="1"/>
  <c r="H462" i="3"/>
  <c r="J462" i="3" s="1"/>
  <c r="L462" i="3" s="1"/>
  <c r="H463" i="3"/>
  <c r="J463" i="3" s="1"/>
  <c r="L463" i="3" s="1"/>
  <c r="H464" i="3"/>
  <c r="J464" i="3" s="1"/>
  <c r="L464" i="3" s="1"/>
  <c r="H465" i="3"/>
  <c r="J465" i="3" s="1"/>
  <c r="L465" i="3" s="1"/>
  <c r="H466" i="3"/>
  <c r="J466" i="3" s="1"/>
  <c r="L466" i="3" s="1"/>
  <c r="H467" i="3"/>
  <c r="J467" i="3" s="1"/>
  <c r="L467" i="3" s="1"/>
  <c r="H468" i="3"/>
  <c r="J468" i="3" s="1"/>
  <c r="L468" i="3" s="1"/>
  <c r="H469" i="3"/>
  <c r="J469" i="3" s="1"/>
  <c r="L469" i="3" s="1"/>
  <c r="H470" i="3"/>
  <c r="J470" i="3" s="1"/>
  <c r="L470" i="3" s="1"/>
  <c r="H471" i="3"/>
  <c r="J471" i="3" s="1"/>
  <c r="L471" i="3" s="1"/>
  <c r="H472" i="3"/>
  <c r="J472" i="3" s="1"/>
  <c r="L472" i="3" s="1"/>
  <c r="H473" i="3"/>
  <c r="J473" i="3" s="1"/>
  <c r="L473" i="3" s="1"/>
  <c r="H474" i="3"/>
  <c r="J474" i="3" s="1"/>
  <c r="L474" i="3" s="1"/>
  <c r="H475" i="3"/>
  <c r="J475" i="3" s="1"/>
  <c r="L475" i="3" s="1"/>
  <c r="H476" i="3"/>
  <c r="J476" i="3" s="1"/>
  <c r="L476" i="3" s="1"/>
  <c r="H477" i="3"/>
  <c r="J477" i="3" s="1"/>
  <c r="L477" i="3" s="1"/>
  <c r="H478" i="3"/>
  <c r="J478" i="3" s="1"/>
  <c r="L478" i="3" s="1"/>
  <c r="H479" i="3"/>
  <c r="J479" i="3" s="1"/>
  <c r="L479" i="3" s="1"/>
  <c r="H480" i="3"/>
  <c r="J480" i="3" s="1"/>
  <c r="L480" i="3" s="1"/>
  <c r="H481" i="3"/>
  <c r="J481" i="3" s="1"/>
  <c r="L481" i="3" s="1"/>
  <c r="H482" i="3"/>
  <c r="J482" i="3" s="1"/>
  <c r="L482" i="3" s="1"/>
  <c r="H483" i="3"/>
  <c r="J483" i="3" s="1"/>
  <c r="L483" i="3" s="1"/>
  <c r="H484" i="3"/>
  <c r="J484" i="3" s="1"/>
  <c r="L484" i="3" s="1"/>
  <c r="H485" i="3"/>
  <c r="J485" i="3" s="1"/>
  <c r="L485" i="3" s="1"/>
  <c r="H486" i="3"/>
  <c r="J486" i="3" s="1"/>
  <c r="L486" i="3" s="1"/>
  <c r="H487" i="3"/>
  <c r="J487" i="3" s="1"/>
  <c r="L487" i="3" s="1"/>
  <c r="H488" i="3"/>
  <c r="J488" i="3" s="1"/>
  <c r="L488" i="3" s="1"/>
  <c r="H489" i="3"/>
  <c r="J489" i="3" s="1"/>
  <c r="L489" i="3" s="1"/>
  <c r="H490" i="3"/>
  <c r="J490" i="3" s="1"/>
  <c r="L490" i="3" s="1"/>
  <c r="H491" i="3"/>
  <c r="J491" i="3" s="1"/>
  <c r="L491" i="3" s="1"/>
  <c r="H492" i="3"/>
  <c r="J492" i="3" s="1"/>
  <c r="L492" i="3" s="1"/>
  <c r="H493" i="3"/>
  <c r="J493" i="3" s="1"/>
  <c r="L493" i="3" s="1"/>
  <c r="H494" i="3"/>
  <c r="J494" i="3" s="1"/>
  <c r="L494" i="3" s="1"/>
  <c r="H495" i="3"/>
  <c r="J495" i="3" s="1"/>
  <c r="L495" i="3" s="1"/>
  <c r="H496" i="3"/>
  <c r="J496" i="3" s="1"/>
  <c r="L496" i="3" s="1"/>
  <c r="H497" i="3"/>
  <c r="J497" i="3" s="1"/>
  <c r="L497" i="3" s="1"/>
  <c r="H498" i="3"/>
  <c r="J498" i="3" s="1"/>
  <c r="L498" i="3" s="1"/>
  <c r="H499" i="3"/>
  <c r="J499" i="3" s="1"/>
  <c r="L499" i="3" s="1"/>
  <c r="H500" i="3"/>
  <c r="J500" i="3" s="1"/>
  <c r="L500" i="3" s="1"/>
  <c r="H501" i="3"/>
  <c r="J501" i="3" s="1"/>
  <c r="L501" i="3" s="1"/>
  <c r="H502" i="3"/>
  <c r="J502" i="3" s="1"/>
  <c r="L502" i="3" s="1"/>
  <c r="H503" i="3"/>
  <c r="J503" i="3" s="1"/>
  <c r="L503" i="3" s="1"/>
  <c r="H504" i="3"/>
  <c r="J504" i="3" s="1"/>
  <c r="L504" i="3" s="1"/>
  <c r="H505" i="3"/>
  <c r="J505" i="3" s="1"/>
  <c r="L505" i="3" s="1"/>
  <c r="H506" i="3"/>
  <c r="J506" i="3" s="1"/>
  <c r="L506" i="3" s="1"/>
  <c r="H507" i="3"/>
  <c r="J507" i="3" s="1"/>
  <c r="L507" i="3" s="1"/>
  <c r="H508" i="3"/>
  <c r="J508" i="3" s="1"/>
  <c r="L508" i="3" s="1"/>
  <c r="H509" i="3"/>
  <c r="J509" i="3" s="1"/>
  <c r="L509" i="3" s="1"/>
  <c r="H510" i="3"/>
  <c r="J510" i="3" s="1"/>
  <c r="L510" i="3" s="1"/>
  <c r="H511" i="3"/>
  <c r="J511" i="3" s="1"/>
  <c r="L511" i="3" s="1"/>
  <c r="H512" i="3"/>
  <c r="J512" i="3" s="1"/>
  <c r="L512" i="3" s="1"/>
  <c r="H513" i="3"/>
  <c r="J513" i="3" s="1"/>
  <c r="L513" i="3" s="1"/>
  <c r="H514" i="3"/>
  <c r="J514" i="3" s="1"/>
  <c r="L514" i="3" s="1"/>
  <c r="H515" i="3"/>
  <c r="J515" i="3" s="1"/>
  <c r="L515" i="3" s="1"/>
  <c r="H516" i="3"/>
  <c r="J516" i="3" s="1"/>
  <c r="L516" i="3" s="1"/>
  <c r="H517" i="3"/>
  <c r="J517" i="3" s="1"/>
  <c r="L517" i="3" s="1"/>
  <c r="H518" i="3"/>
  <c r="J518" i="3" s="1"/>
  <c r="L518" i="3" s="1"/>
  <c r="H519" i="3"/>
  <c r="J519" i="3" s="1"/>
  <c r="L519" i="3" s="1"/>
  <c r="H520" i="3"/>
  <c r="J520" i="3" s="1"/>
  <c r="L520" i="3" s="1"/>
  <c r="H521" i="3"/>
  <c r="J521" i="3" s="1"/>
  <c r="L521" i="3" s="1"/>
  <c r="H522" i="3"/>
  <c r="J522" i="3" s="1"/>
  <c r="L522" i="3" s="1"/>
  <c r="H523" i="3"/>
  <c r="J523" i="3" s="1"/>
  <c r="L523" i="3" s="1"/>
  <c r="H524" i="3"/>
  <c r="J524" i="3" s="1"/>
  <c r="L524" i="3" s="1"/>
  <c r="H525" i="3"/>
  <c r="J525" i="3" s="1"/>
  <c r="L525" i="3" s="1"/>
  <c r="H526" i="3"/>
  <c r="J526" i="3" s="1"/>
  <c r="L526" i="3" s="1"/>
  <c r="H527" i="3"/>
  <c r="J527" i="3" s="1"/>
  <c r="L527" i="3" s="1"/>
  <c r="H528" i="3"/>
  <c r="J528" i="3" s="1"/>
  <c r="L528" i="3" s="1"/>
  <c r="H529" i="3"/>
  <c r="J529" i="3" s="1"/>
  <c r="L529" i="3" s="1"/>
  <c r="H530" i="3"/>
  <c r="J530" i="3" s="1"/>
  <c r="L530" i="3" s="1"/>
  <c r="H531" i="3"/>
  <c r="J531" i="3" s="1"/>
  <c r="L531" i="3" s="1"/>
  <c r="H532" i="3"/>
  <c r="J532" i="3" s="1"/>
  <c r="L532" i="3" s="1"/>
  <c r="H533" i="3"/>
  <c r="J533" i="3" s="1"/>
  <c r="L533" i="3" s="1"/>
  <c r="H534" i="3"/>
  <c r="J534" i="3" s="1"/>
  <c r="L534" i="3" s="1"/>
  <c r="H535" i="3"/>
  <c r="J535" i="3" s="1"/>
  <c r="L535" i="3" s="1"/>
  <c r="H536" i="3"/>
  <c r="J536" i="3" s="1"/>
  <c r="L536" i="3" s="1"/>
  <c r="H537" i="3"/>
  <c r="J537" i="3" s="1"/>
  <c r="L537" i="3" s="1"/>
  <c r="H538" i="3"/>
  <c r="J538" i="3" s="1"/>
  <c r="L538" i="3" s="1"/>
  <c r="H539" i="3"/>
  <c r="J539" i="3" s="1"/>
  <c r="L539" i="3" s="1"/>
  <c r="H540" i="3"/>
  <c r="J540" i="3" s="1"/>
  <c r="L540" i="3" s="1"/>
  <c r="H541" i="3"/>
  <c r="J541" i="3" s="1"/>
  <c r="L541" i="3" s="1"/>
  <c r="H542" i="3"/>
  <c r="J542" i="3" s="1"/>
  <c r="L542" i="3" s="1"/>
  <c r="H543" i="3"/>
  <c r="J543" i="3" s="1"/>
  <c r="L543" i="3" s="1"/>
  <c r="H544" i="3"/>
  <c r="J544" i="3" s="1"/>
  <c r="L544" i="3" s="1"/>
  <c r="H545" i="3"/>
  <c r="J545" i="3" s="1"/>
  <c r="L545" i="3" s="1"/>
  <c r="H546" i="3"/>
  <c r="J546" i="3" s="1"/>
  <c r="L546" i="3" s="1"/>
  <c r="H547" i="3"/>
  <c r="J547" i="3" s="1"/>
  <c r="L547" i="3" s="1"/>
  <c r="H548" i="3"/>
  <c r="J548" i="3" s="1"/>
  <c r="L548" i="3" s="1"/>
  <c r="H549" i="3"/>
  <c r="J549" i="3" s="1"/>
  <c r="L549" i="3" s="1"/>
  <c r="H550" i="3"/>
  <c r="J550" i="3" s="1"/>
  <c r="L550" i="3" s="1"/>
  <c r="H551" i="3"/>
  <c r="J551" i="3" s="1"/>
  <c r="L551" i="3" s="1"/>
  <c r="H552" i="3"/>
  <c r="J552" i="3" s="1"/>
  <c r="L552" i="3" s="1"/>
  <c r="H553" i="3"/>
  <c r="J553" i="3" s="1"/>
  <c r="L553" i="3" s="1"/>
  <c r="H554" i="3"/>
  <c r="J554" i="3" s="1"/>
  <c r="L554" i="3" s="1"/>
  <c r="H555" i="3"/>
  <c r="J555" i="3" s="1"/>
  <c r="L555" i="3" s="1"/>
  <c r="H556" i="3"/>
  <c r="J556" i="3" s="1"/>
  <c r="L556" i="3" s="1"/>
  <c r="H557" i="3"/>
  <c r="J557" i="3" s="1"/>
  <c r="L557" i="3" s="1"/>
  <c r="H558" i="3"/>
  <c r="J558" i="3" s="1"/>
  <c r="L558" i="3" s="1"/>
  <c r="H559" i="3"/>
  <c r="J559" i="3" s="1"/>
  <c r="L559" i="3" s="1"/>
  <c r="H560" i="3"/>
  <c r="J560" i="3" s="1"/>
  <c r="L560" i="3" s="1"/>
  <c r="H561" i="3"/>
  <c r="J561" i="3" s="1"/>
  <c r="L561" i="3" s="1"/>
  <c r="H562" i="3"/>
  <c r="J562" i="3" s="1"/>
  <c r="L562" i="3" s="1"/>
  <c r="H563" i="3"/>
  <c r="J563" i="3" s="1"/>
  <c r="L563" i="3" s="1"/>
  <c r="H564" i="3"/>
  <c r="J564" i="3" s="1"/>
  <c r="L564" i="3" s="1"/>
  <c r="H565" i="3"/>
  <c r="J565" i="3" s="1"/>
  <c r="L565" i="3" s="1"/>
  <c r="H566" i="3"/>
  <c r="J566" i="3" s="1"/>
  <c r="L566" i="3" s="1"/>
  <c r="H567" i="3"/>
  <c r="J567" i="3" s="1"/>
  <c r="L567" i="3" s="1"/>
  <c r="H568" i="3"/>
  <c r="J568" i="3" s="1"/>
  <c r="L568" i="3" s="1"/>
  <c r="H569" i="3"/>
  <c r="J569" i="3" s="1"/>
  <c r="L569" i="3" s="1"/>
  <c r="H570" i="3"/>
  <c r="J570" i="3" s="1"/>
  <c r="L570" i="3" s="1"/>
  <c r="H571" i="3"/>
  <c r="J571" i="3" s="1"/>
  <c r="L571" i="3" s="1"/>
  <c r="H572" i="3"/>
  <c r="J572" i="3" s="1"/>
  <c r="L572" i="3" s="1"/>
  <c r="H573" i="3"/>
  <c r="J573" i="3" s="1"/>
  <c r="L573" i="3" s="1"/>
  <c r="H574" i="3"/>
  <c r="J574" i="3" s="1"/>
  <c r="L574" i="3" s="1"/>
  <c r="H575" i="3"/>
  <c r="J575" i="3" s="1"/>
  <c r="L575" i="3" s="1"/>
  <c r="H576" i="3"/>
  <c r="J576" i="3" s="1"/>
  <c r="L576" i="3" s="1"/>
  <c r="H577" i="3"/>
  <c r="J577" i="3" s="1"/>
  <c r="L577" i="3" s="1"/>
  <c r="H578" i="3"/>
  <c r="J578" i="3" s="1"/>
  <c r="L578" i="3" s="1"/>
  <c r="H579" i="3"/>
  <c r="J579" i="3" s="1"/>
  <c r="L579" i="3" s="1"/>
  <c r="H580" i="3"/>
  <c r="J580" i="3" s="1"/>
  <c r="L580" i="3" s="1"/>
  <c r="H581" i="3"/>
  <c r="J581" i="3" s="1"/>
  <c r="L581" i="3" s="1"/>
  <c r="H582" i="3"/>
  <c r="J582" i="3" s="1"/>
  <c r="L582" i="3" s="1"/>
  <c r="H583" i="3"/>
  <c r="J583" i="3" s="1"/>
  <c r="L583" i="3" s="1"/>
  <c r="H584" i="3"/>
  <c r="J584" i="3" s="1"/>
  <c r="L584" i="3" s="1"/>
  <c r="H585" i="3"/>
  <c r="J585" i="3" s="1"/>
  <c r="L585" i="3" s="1"/>
  <c r="H586" i="3"/>
  <c r="J586" i="3" s="1"/>
  <c r="L586" i="3" s="1"/>
  <c r="H587" i="3"/>
  <c r="J587" i="3" s="1"/>
  <c r="L587" i="3" s="1"/>
  <c r="H588" i="3"/>
  <c r="J588" i="3" s="1"/>
  <c r="L588" i="3" s="1"/>
  <c r="H589" i="3"/>
  <c r="J589" i="3" s="1"/>
  <c r="L589" i="3" s="1"/>
  <c r="H590" i="3"/>
  <c r="J590" i="3" s="1"/>
  <c r="L590" i="3" s="1"/>
  <c r="H591" i="3"/>
  <c r="J591" i="3" s="1"/>
  <c r="L591" i="3" s="1"/>
  <c r="H592" i="3"/>
  <c r="J592" i="3" s="1"/>
  <c r="L592" i="3" s="1"/>
  <c r="H593" i="3"/>
  <c r="J593" i="3" s="1"/>
  <c r="L593" i="3" s="1"/>
  <c r="H594" i="3"/>
  <c r="J594" i="3" s="1"/>
  <c r="L594" i="3" s="1"/>
  <c r="H595" i="3"/>
  <c r="J595" i="3" s="1"/>
  <c r="L595" i="3" s="1"/>
  <c r="H596" i="3"/>
  <c r="J596" i="3" s="1"/>
  <c r="L596" i="3" s="1"/>
  <c r="H597" i="3"/>
  <c r="J597" i="3" s="1"/>
  <c r="L597" i="3" s="1"/>
  <c r="H598" i="3"/>
  <c r="J598" i="3" s="1"/>
  <c r="L598" i="3" s="1"/>
  <c r="H599" i="3"/>
  <c r="J599" i="3" s="1"/>
  <c r="L599" i="3" s="1"/>
  <c r="H600" i="3"/>
  <c r="J600" i="3" s="1"/>
  <c r="L600" i="3" s="1"/>
  <c r="H601" i="3"/>
  <c r="J601" i="3" s="1"/>
  <c r="L601" i="3" s="1"/>
  <c r="H602" i="3"/>
  <c r="J602" i="3" s="1"/>
  <c r="L602" i="3" s="1"/>
  <c r="H603" i="3"/>
  <c r="J603" i="3" s="1"/>
  <c r="L603" i="3" s="1"/>
  <c r="H604" i="3"/>
  <c r="J604" i="3" s="1"/>
  <c r="L604" i="3" s="1"/>
  <c r="H605" i="3"/>
  <c r="J605" i="3" s="1"/>
  <c r="L605" i="3" s="1"/>
  <c r="H606" i="3"/>
  <c r="J606" i="3" s="1"/>
  <c r="L606" i="3" s="1"/>
  <c r="H607" i="3"/>
  <c r="J607" i="3" s="1"/>
  <c r="L607" i="3" s="1"/>
  <c r="H608" i="3"/>
  <c r="J608" i="3" s="1"/>
  <c r="L608" i="3" s="1"/>
  <c r="H609" i="3"/>
  <c r="J609" i="3" s="1"/>
  <c r="L609" i="3" s="1"/>
  <c r="H610" i="3"/>
  <c r="J610" i="3" s="1"/>
  <c r="L610" i="3" s="1"/>
  <c r="H611" i="3"/>
  <c r="J611" i="3" s="1"/>
  <c r="L611" i="3" s="1"/>
  <c r="H612" i="3"/>
  <c r="J612" i="3" s="1"/>
  <c r="L612" i="3" s="1"/>
  <c r="H613" i="3"/>
  <c r="J613" i="3" s="1"/>
  <c r="L613" i="3" s="1"/>
  <c r="H614" i="3"/>
  <c r="J614" i="3" s="1"/>
  <c r="L614" i="3" s="1"/>
  <c r="H615" i="3"/>
  <c r="J615" i="3" s="1"/>
  <c r="L615" i="3" s="1"/>
  <c r="H616" i="3"/>
  <c r="J616" i="3" s="1"/>
  <c r="L616" i="3" s="1"/>
  <c r="H617" i="3"/>
  <c r="J617" i="3" s="1"/>
  <c r="L617" i="3" s="1"/>
  <c r="H618" i="3"/>
  <c r="J618" i="3" s="1"/>
  <c r="L618" i="3" s="1"/>
  <c r="H619" i="3"/>
  <c r="J619" i="3" s="1"/>
  <c r="L619" i="3" s="1"/>
  <c r="H620" i="3"/>
  <c r="J620" i="3" s="1"/>
  <c r="L620" i="3" s="1"/>
  <c r="H621" i="3"/>
  <c r="J621" i="3" s="1"/>
  <c r="L621" i="3" s="1"/>
  <c r="H622" i="3"/>
  <c r="J622" i="3" s="1"/>
  <c r="L622" i="3" s="1"/>
  <c r="H623" i="3"/>
  <c r="J623" i="3" s="1"/>
  <c r="L623" i="3" s="1"/>
  <c r="H624" i="3"/>
  <c r="J624" i="3" s="1"/>
  <c r="L624" i="3" s="1"/>
  <c r="H625" i="3"/>
  <c r="J625" i="3" s="1"/>
  <c r="L625" i="3" s="1"/>
  <c r="H626" i="3"/>
  <c r="J626" i="3" s="1"/>
  <c r="L626" i="3" s="1"/>
  <c r="H627" i="3"/>
  <c r="J627" i="3" s="1"/>
  <c r="L627" i="3" s="1"/>
  <c r="H628" i="3"/>
  <c r="J628" i="3" s="1"/>
  <c r="L628" i="3" s="1"/>
  <c r="H629" i="3"/>
  <c r="J629" i="3" s="1"/>
  <c r="L629" i="3" s="1"/>
  <c r="H630" i="3"/>
  <c r="J630" i="3" s="1"/>
  <c r="L630" i="3" s="1"/>
  <c r="H631" i="3"/>
  <c r="J631" i="3" s="1"/>
  <c r="L631" i="3" s="1"/>
  <c r="H632" i="3"/>
  <c r="J632" i="3" s="1"/>
  <c r="L632" i="3" s="1"/>
  <c r="H633" i="3"/>
  <c r="J633" i="3" s="1"/>
  <c r="L633" i="3" s="1"/>
  <c r="H634" i="3"/>
  <c r="J634" i="3" s="1"/>
  <c r="L634" i="3" s="1"/>
  <c r="H635" i="3"/>
  <c r="J635" i="3" s="1"/>
  <c r="L635" i="3" s="1"/>
  <c r="H636" i="3"/>
  <c r="J636" i="3" s="1"/>
  <c r="L636" i="3" s="1"/>
  <c r="H637" i="3"/>
  <c r="J637" i="3" s="1"/>
  <c r="L637" i="3" s="1"/>
  <c r="H638" i="3"/>
  <c r="J638" i="3" s="1"/>
  <c r="L638" i="3" s="1"/>
  <c r="H639" i="3"/>
  <c r="J639" i="3" s="1"/>
  <c r="L639" i="3" s="1"/>
  <c r="H640" i="3"/>
  <c r="J640" i="3" s="1"/>
  <c r="L640" i="3" s="1"/>
  <c r="H641" i="3"/>
  <c r="J641" i="3" s="1"/>
  <c r="L641" i="3" s="1"/>
  <c r="H642" i="3"/>
  <c r="J642" i="3" s="1"/>
  <c r="L642" i="3" s="1"/>
  <c r="H643" i="3"/>
  <c r="J643" i="3" s="1"/>
  <c r="L643" i="3" s="1"/>
  <c r="H644" i="3"/>
  <c r="J644" i="3" s="1"/>
  <c r="L644" i="3" s="1"/>
  <c r="H645" i="3"/>
  <c r="J645" i="3" s="1"/>
  <c r="L645" i="3" s="1"/>
  <c r="H646" i="3"/>
  <c r="J646" i="3" s="1"/>
  <c r="L646" i="3" s="1"/>
  <c r="H647" i="3"/>
  <c r="J647" i="3" s="1"/>
  <c r="L647" i="3" s="1"/>
  <c r="H648" i="3"/>
  <c r="J648" i="3" s="1"/>
  <c r="L648" i="3" s="1"/>
  <c r="H649" i="3"/>
  <c r="J649" i="3" s="1"/>
  <c r="L649" i="3" s="1"/>
  <c r="H650" i="3"/>
  <c r="J650" i="3" s="1"/>
  <c r="L650" i="3" s="1"/>
  <c r="H651" i="3"/>
  <c r="J651" i="3" s="1"/>
  <c r="L651" i="3" s="1"/>
  <c r="H652" i="3"/>
  <c r="J652" i="3" s="1"/>
  <c r="L652" i="3" s="1"/>
  <c r="H653" i="3"/>
  <c r="J653" i="3" s="1"/>
  <c r="L653" i="3" s="1"/>
  <c r="H654" i="3"/>
  <c r="J654" i="3" s="1"/>
  <c r="L654" i="3" s="1"/>
  <c r="H655" i="3"/>
  <c r="J655" i="3" s="1"/>
  <c r="L655" i="3" s="1"/>
  <c r="H656" i="3"/>
  <c r="J656" i="3" s="1"/>
  <c r="L656" i="3" s="1"/>
  <c r="H657" i="3"/>
  <c r="J657" i="3" s="1"/>
  <c r="L657" i="3" s="1"/>
  <c r="H658" i="3"/>
  <c r="J658" i="3" s="1"/>
  <c r="L658" i="3" s="1"/>
  <c r="H659" i="3"/>
  <c r="J659" i="3" s="1"/>
  <c r="L659" i="3" s="1"/>
  <c r="H660" i="3"/>
  <c r="J660" i="3" s="1"/>
  <c r="L660" i="3" s="1"/>
  <c r="H661" i="3"/>
  <c r="J661" i="3" s="1"/>
  <c r="L661" i="3" s="1"/>
  <c r="H662" i="3"/>
  <c r="J662" i="3" s="1"/>
  <c r="L662" i="3" s="1"/>
  <c r="H663" i="3"/>
  <c r="J663" i="3" s="1"/>
  <c r="L663" i="3" s="1"/>
  <c r="H664" i="3"/>
  <c r="J664" i="3" s="1"/>
  <c r="L664" i="3" s="1"/>
  <c r="H665" i="3"/>
  <c r="J665" i="3" s="1"/>
  <c r="L665" i="3" s="1"/>
  <c r="H666" i="3"/>
  <c r="J666" i="3" s="1"/>
  <c r="L666" i="3" s="1"/>
  <c r="H667" i="3"/>
  <c r="J667" i="3" s="1"/>
  <c r="L667" i="3" s="1"/>
  <c r="H668" i="3"/>
  <c r="J668" i="3" s="1"/>
  <c r="L668" i="3" s="1"/>
  <c r="H669" i="3"/>
  <c r="J669" i="3" s="1"/>
  <c r="L669" i="3" s="1"/>
  <c r="H670" i="3"/>
  <c r="J670" i="3" s="1"/>
  <c r="L670" i="3" s="1"/>
  <c r="H671" i="3"/>
  <c r="J671" i="3" s="1"/>
  <c r="L671" i="3" s="1"/>
  <c r="H672" i="3"/>
  <c r="J672" i="3" s="1"/>
  <c r="L672" i="3" s="1"/>
  <c r="H673" i="3"/>
  <c r="J673" i="3" s="1"/>
  <c r="L673" i="3" s="1"/>
  <c r="H674" i="3"/>
  <c r="J674" i="3" s="1"/>
  <c r="L674" i="3" s="1"/>
  <c r="H675" i="3"/>
  <c r="J675" i="3" s="1"/>
  <c r="L675" i="3" s="1"/>
  <c r="H676" i="3"/>
  <c r="J676" i="3" s="1"/>
  <c r="L676" i="3" s="1"/>
  <c r="H677" i="3"/>
  <c r="J677" i="3" s="1"/>
  <c r="L677" i="3" s="1"/>
  <c r="H678" i="3"/>
  <c r="J678" i="3" s="1"/>
  <c r="L678" i="3" s="1"/>
  <c r="H679" i="3"/>
  <c r="J679" i="3" s="1"/>
  <c r="L679" i="3" s="1"/>
  <c r="H680" i="3"/>
  <c r="J680" i="3" s="1"/>
  <c r="L680" i="3" s="1"/>
  <c r="H681" i="3"/>
  <c r="J681" i="3" s="1"/>
  <c r="L681" i="3" s="1"/>
  <c r="H682" i="3"/>
  <c r="J682" i="3" s="1"/>
  <c r="L682" i="3" s="1"/>
  <c r="H683" i="3"/>
  <c r="J683" i="3" s="1"/>
  <c r="L683" i="3" s="1"/>
  <c r="H684" i="3"/>
  <c r="J684" i="3" s="1"/>
  <c r="L684" i="3" s="1"/>
  <c r="H685" i="3"/>
  <c r="J685" i="3" s="1"/>
  <c r="L685" i="3" s="1"/>
  <c r="H686" i="3"/>
  <c r="J686" i="3" s="1"/>
  <c r="L686" i="3" s="1"/>
  <c r="H687" i="3"/>
  <c r="J687" i="3" s="1"/>
  <c r="L687" i="3" s="1"/>
  <c r="H688" i="3"/>
  <c r="J688" i="3" s="1"/>
  <c r="L688" i="3" s="1"/>
  <c r="H689" i="3"/>
  <c r="J689" i="3" s="1"/>
  <c r="L689" i="3" s="1"/>
  <c r="H690" i="3"/>
  <c r="J690" i="3" s="1"/>
  <c r="L690" i="3" s="1"/>
  <c r="H691" i="3"/>
  <c r="J691" i="3" s="1"/>
  <c r="L691" i="3" s="1"/>
  <c r="H692" i="3"/>
  <c r="J692" i="3" s="1"/>
  <c r="L692" i="3" s="1"/>
  <c r="H693" i="3"/>
  <c r="J693" i="3" s="1"/>
  <c r="L693" i="3" s="1"/>
  <c r="H694" i="3"/>
  <c r="J694" i="3" s="1"/>
  <c r="L694" i="3" s="1"/>
  <c r="H695" i="3"/>
  <c r="J695" i="3" s="1"/>
  <c r="L695" i="3" s="1"/>
  <c r="H696" i="3"/>
  <c r="J696" i="3" s="1"/>
  <c r="L696" i="3" s="1"/>
  <c r="H697" i="3"/>
  <c r="J697" i="3" s="1"/>
  <c r="L697" i="3" s="1"/>
  <c r="H698" i="3"/>
  <c r="J698" i="3" s="1"/>
  <c r="L698" i="3" s="1"/>
  <c r="H699" i="3"/>
  <c r="J699" i="3" s="1"/>
  <c r="L699" i="3" s="1"/>
  <c r="H700" i="3"/>
  <c r="J700" i="3" s="1"/>
  <c r="L700" i="3" s="1"/>
  <c r="H701" i="3"/>
  <c r="J701" i="3" s="1"/>
  <c r="L701" i="3" s="1"/>
  <c r="H702" i="3"/>
  <c r="J702" i="3" s="1"/>
  <c r="L702" i="3" s="1"/>
  <c r="H703" i="3"/>
  <c r="J703" i="3" s="1"/>
  <c r="L703" i="3" s="1"/>
  <c r="H704" i="3"/>
  <c r="J704" i="3" s="1"/>
  <c r="L704" i="3" s="1"/>
  <c r="H705" i="3"/>
  <c r="J705" i="3" s="1"/>
  <c r="L705" i="3" s="1"/>
  <c r="H706" i="3"/>
  <c r="J706" i="3" s="1"/>
  <c r="L706" i="3" s="1"/>
  <c r="H707" i="3"/>
  <c r="J707" i="3" s="1"/>
  <c r="L707" i="3" s="1"/>
  <c r="H708" i="3"/>
  <c r="J708" i="3" s="1"/>
  <c r="L708" i="3" s="1"/>
  <c r="H709" i="3"/>
  <c r="J709" i="3" s="1"/>
  <c r="L709" i="3" s="1"/>
  <c r="H710" i="3"/>
  <c r="J710" i="3" s="1"/>
  <c r="L710" i="3" s="1"/>
  <c r="H711" i="3"/>
  <c r="J711" i="3" s="1"/>
  <c r="L711" i="3" s="1"/>
  <c r="H712" i="3"/>
  <c r="J712" i="3" s="1"/>
  <c r="L712" i="3" s="1"/>
  <c r="H713" i="3"/>
  <c r="J713" i="3" s="1"/>
  <c r="L713" i="3" s="1"/>
  <c r="H714" i="3"/>
  <c r="J714" i="3" s="1"/>
  <c r="L714" i="3" s="1"/>
  <c r="H715" i="3"/>
  <c r="J715" i="3" s="1"/>
  <c r="L715" i="3" s="1"/>
  <c r="H716" i="3"/>
  <c r="J716" i="3" s="1"/>
  <c r="L716" i="3" s="1"/>
  <c r="H717" i="3"/>
  <c r="J717" i="3" s="1"/>
  <c r="L717" i="3" s="1"/>
  <c r="H718" i="3"/>
  <c r="J718" i="3" s="1"/>
  <c r="L718" i="3" s="1"/>
  <c r="H719" i="3"/>
  <c r="J719" i="3" s="1"/>
  <c r="L719" i="3" s="1"/>
  <c r="H720" i="3"/>
  <c r="J720" i="3" s="1"/>
  <c r="L720" i="3" s="1"/>
  <c r="H721" i="3"/>
  <c r="J721" i="3" s="1"/>
  <c r="L721" i="3" s="1"/>
  <c r="H722" i="3"/>
  <c r="J722" i="3" s="1"/>
  <c r="L722" i="3" s="1"/>
  <c r="H723" i="3"/>
  <c r="J723" i="3" s="1"/>
  <c r="L723" i="3" s="1"/>
  <c r="H724" i="3"/>
  <c r="J724" i="3" s="1"/>
  <c r="L724" i="3" s="1"/>
  <c r="H725" i="3"/>
  <c r="J725" i="3" s="1"/>
  <c r="L725" i="3" s="1"/>
  <c r="H726" i="3"/>
  <c r="J726" i="3" s="1"/>
  <c r="L726" i="3" s="1"/>
  <c r="H727" i="3"/>
  <c r="J727" i="3" s="1"/>
  <c r="L727" i="3" s="1"/>
  <c r="H728" i="3"/>
  <c r="J728" i="3" s="1"/>
  <c r="L728" i="3" s="1"/>
  <c r="H729" i="3"/>
  <c r="J729" i="3" s="1"/>
  <c r="L729" i="3" s="1"/>
  <c r="H730" i="3"/>
  <c r="J730" i="3" s="1"/>
  <c r="L730" i="3" s="1"/>
  <c r="H731" i="3"/>
  <c r="J731" i="3" s="1"/>
  <c r="L731" i="3" s="1"/>
  <c r="H732" i="3"/>
  <c r="J732" i="3" s="1"/>
  <c r="L732" i="3" s="1"/>
  <c r="H733" i="3"/>
  <c r="J733" i="3" s="1"/>
  <c r="L733" i="3" s="1"/>
  <c r="H734" i="3"/>
  <c r="J734" i="3" s="1"/>
  <c r="L734" i="3" s="1"/>
  <c r="H735" i="3"/>
  <c r="J735" i="3" s="1"/>
  <c r="L735" i="3" s="1"/>
  <c r="H736" i="3"/>
  <c r="J736" i="3" s="1"/>
  <c r="L736" i="3" s="1"/>
  <c r="H737" i="3"/>
  <c r="J737" i="3" s="1"/>
  <c r="L737" i="3" s="1"/>
  <c r="H738" i="3"/>
  <c r="J738" i="3" s="1"/>
  <c r="L738" i="3" s="1"/>
  <c r="H739" i="3"/>
  <c r="J739" i="3" s="1"/>
  <c r="L739" i="3" s="1"/>
  <c r="H740" i="3"/>
  <c r="J740" i="3" s="1"/>
  <c r="L740" i="3" s="1"/>
  <c r="H741" i="3"/>
  <c r="J741" i="3" s="1"/>
  <c r="L741" i="3" s="1"/>
  <c r="H742" i="3"/>
  <c r="J742" i="3" s="1"/>
  <c r="L742" i="3" s="1"/>
  <c r="H743" i="3"/>
  <c r="J743" i="3" s="1"/>
  <c r="L743" i="3" s="1"/>
  <c r="H744" i="3"/>
  <c r="J744" i="3" s="1"/>
  <c r="L744" i="3" s="1"/>
  <c r="H745" i="3"/>
  <c r="J745" i="3" s="1"/>
  <c r="L745" i="3" s="1"/>
  <c r="H746" i="3"/>
  <c r="J746" i="3" s="1"/>
  <c r="L746" i="3" s="1"/>
  <c r="H747" i="3"/>
  <c r="J747" i="3" s="1"/>
  <c r="L747" i="3" s="1"/>
  <c r="H748" i="3"/>
  <c r="J748" i="3" s="1"/>
  <c r="L748" i="3" s="1"/>
  <c r="H749" i="3"/>
  <c r="J749" i="3" s="1"/>
  <c r="L749" i="3" s="1"/>
  <c r="H750" i="3"/>
  <c r="J750" i="3" s="1"/>
  <c r="L750" i="3" s="1"/>
  <c r="H751" i="3"/>
  <c r="J751" i="3" s="1"/>
  <c r="L751" i="3" s="1"/>
  <c r="H752" i="3"/>
  <c r="J752" i="3" s="1"/>
  <c r="L752" i="3" s="1"/>
  <c r="H753" i="3"/>
  <c r="J753" i="3" s="1"/>
  <c r="L753" i="3" s="1"/>
  <c r="H754" i="3"/>
  <c r="J754" i="3" s="1"/>
  <c r="L754" i="3" s="1"/>
  <c r="H755" i="3"/>
  <c r="J755" i="3" s="1"/>
  <c r="L755" i="3" s="1"/>
  <c r="H756" i="3"/>
  <c r="J756" i="3" s="1"/>
  <c r="L756" i="3" s="1"/>
  <c r="H757" i="3"/>
  <c r="J757" i="3" s="1"/>
  <c r="L757" i="3" s="1"/>
  <c r="H758" i="3"/>
  <c r="J758" i="3" s="1"/>
  <c r="L758" i="3" s="1"/>
  <c r="H759" i="3"/>
  <c r="J759" i="3" s="1"/>
  <c r="L759" i="3" s="1"/>
  <c r="H760" i="3"/>
  <c r="J760" i="3" s="1"/>
  <c r="L760" i="3" s="1"/>
  <c r="H761" i="3"/>
  <c r="J761" i="3" s="1"/>
  <c r="L761" i="3" s="1"/>
  <c r="H762" i="3"/>
  <c r="J762" i="3" s="1"/>
  <c r="L762" i="3" s="1"/>
  <c r="H763" i="3"/>
  <c r="J763" i="3" s="1"/>
  <c r="L763" i="3" s="1"/>
  <c r="H764" i="3"/>
  <c r="J764" i="3" s="1"/>
  <c r="L764" i="3" s="1"/>
  <c r="H765" i="3"/>
  <c r="J765" i="3" s="1"/>
  <c r="L765" i="3" s="1"/>
  <c r="H766" i="3"/>
  <c r="J766" i="3" s="1"/>
  <c r="L766" i="3" s="1"/>
  <c r="H767" i="3"/>
  <c r="J767" i="3" s="1"/>
  <c r="L767" i="3" s="1"/>
  <c r="H768" i="3"/>
  <c r="J768" i="3" s="1"/>
  <c r="L768" i="3" s="1"/>
  <c r="H769" i="3"/>
  <c r="J769" i="3" s="1"/>
  <c r="L769" i="3" s="1"/>
  <c r="H770" i="3"/>
  <c r="J770" i="3" s="1"/>
  <c r="L770" i="3" s="1"/>
  <c r="H771" i="3"/>
  <c r="J771" i="3" s="1"/>
  <c r="L771" i="3" s="1"/>
  <c r="H772" i="3"/>
  <c r="J772" i="3" s="1"/>
  <c r="L772" i="3" s="1"/>
  <c r="H773" i="3"/>
  <c r="J773" i="3" s="1"/>
  <c r="L773" i="3" s="1"/>
  <c r="H774" i="3"/>
  <c r="J774" i="3" s="1"/>
  <c r="L774" i="3" s="1"/>
  <c r="H775" i="3"/>
  <c r="J775" i="3" s="1"/>
  <c r="L775" i="3" s="1"/>
  <c r="H776" i="3"/>
  <c r="J776" i="3" s="1"/>
  <c r="L776" i="3" s="1"/>
  <c r="H777" i="3"/>
  <c r="J777" i="3" s="1"/>
  <c r="L777" i="3" s="1"/>
  <c r="H778" i="3"/>
  <c r="J778" i="3" s="1"/>
  <c r="L778" i="3" s="1"/>
  <c r="H779" i="3"/>
  <c r="J779" i="3" s="1"/>
  <c r="L779" i="3" s="1"/>
  <c r="H780" i="3"/>
  <c r="J780" i="3" s="1"/>
  <c r="L780" i="3" s="1"/>
  <c r="H781" i="3"/>
  <c r="J781" i="3" s="1"/>
  <c r="L781" i="3" s="1"/>
  <c r="H782" i="3"/>
  <c r="J782" i="3" s="1"/>
  <c r="L782" i="3" s="1"/>
  <c r="H783" i="3"/>
  <c r="J783" i="3" s="1"/>
  <c r="L783" i="3" s="1"/>
  <c r="H784" i="3"/>
  <c r="J784" i="3" s="1"/>
  <c r="L784" i="3" s="1"/>
  <c r="H785" i="3"/>
  <c r="J785" i="3" s="1"/>
  <c r="L785" i="3" s="1"/>
  <c r="H786" i="3"/>
  <c r="J786" i="3" s="1"/>
  <c r="L786" i="3" s="1"/>
  <c r="H787" i="3"/>
  <c r="J787" i="3" s="1"/>
  <c r="L787" i="3" s="1"/>
  <c r="H788" i="3"/>
  <c r="J788" i="3" s="1"/>
  <c r="L788" i="3" s="1"/>
  <c r="H789" i="3"/>
  <c r="J789" i="3" s="1"/>
  <c r="L789" i="3" s="1"/>
  <c r="H790" i="3"/>
  <c r="J790" i="3" s="1"/>
  <c r="L790" i="3" s="1"/>
  <c r="H791" i="3"/>
  <c r="J791" i="3" s="1"/>
  <c r="L791" i="3" s="1"/>
  <c r="H792" i="3"/>
  <c r="J792" i="3" s="1"/>
  <c r="L792" i="3" s="1"/>
  <c r="H793" i="3"/>
  <c r="J793" i="3" s="1"/>
  <c r="L793" i="3" s="1"/>
  <c r="H794" i="3"/>
  <c r="J794" i="3" s="1"/>
  <c r="L794" i="3" s="1"/>
  <c r="H795" i="3"/>
  <c r="J795" i="3" s="1"/>
  <c r="L795" i="3" s="1"/>
  <c r="H796" i="3"/>
  <c r="J796" i="3" s="1"/>
  <c r="L796" i="3" s="1"/>
  <c r="H797" i="3"/>
  <c r="J797" i="3" s="1"/>
  <c r="L797" i="3" s="1"/>
  <c r="H798" i="3"/>
  <c r="J798" i="3" s="1"/>
  <c r="L798" i="3" s="1"/>
  <c r="H799" i="3"/>
  <c r="J799" i="3" s="1"/>
  <c r="L799" i="3" s="1"/>
  <c r="H800" i="3"/>
  <c r="J800" i="3" s="1"/>
  <c r="L800" i="3" s="1"/>
  <c r="H801" i="3"/>
  <c r="J801" i="3" s="1"/>
  <c r="L801" i="3" s="1"/>
  <c r="H802" i="3"/>
  <c r="J802" i="3" s="1"/>
  <c r="L802" i="3" s="1"/>
  <c r="H803" i="3"/>
  <c r="J803" i="3" s="1"/>
  <c r="L803" i="3" s="1"/>
  <c r="H804" i="3"/>
  <c r="J804" i="3" s="1"/>
  <c r="L804" i="3" s="1"/>
  <c r="H805" i="3"/>
  <c r="J805" i="3" s="1"/>
  <c r="L805" i="3" s="1"/>
  <c r="H806" i="3"/>
  <c r="J806" i="3" s="1"/>
  <c r="L806" i="3" s="1"/>
  <c r="H807" i="3"/>
  <c r="J807" i="3" s="1"/>
  <c r="L807" i="3" s="1"/>
  <c r="H808" i="3"/>
  <c r="J808" i="3" s="1"/>
  <c r="L808" i="3" s="1"/>
  <c r="H809" i="3"/>
  <c r="J809" i="3" s="1"/>
  <c r="L809" i="3" s="1"/>
  <c r="H810" i="3"/>
  <c r="J810" i="3" s="1"/>
  <c r="L810" i="3" s="1"/>
  <c r="H811" i="3"/>
  <c r="J811" i="3" s="1"/>
  <c r="L811" i="3" s="1"/>
  <c r="H812" i="3"/>
  <c r="J812" i="3" s="1"/>
  <c r="L812" i="3" s="1"/>
  <c r="H813" i="3"/>
  <c r="J813" i="3" s="1"/>
  <c r="L813" i="3" s="1"/>
  <c r="H814" i="3"/>
  <c r="J814" i="3" s="1"/>
  <c r="L814" i="3" s="1"/>
  <c r="H815" i="3"/>
  <c r="J815" i="3" s="1"/>
  <c r="L815" i="3" s="1"/>
  <c r="H816" i="3"/>
  <c r="J816" i="3" s="1"/>
  <c r="L816" i="3" s="1"/>
  <c r="H817" i="3"/>
  <c r="J817" i="3" s="1"/>
  <c r="L817" i="3" s="1"/>
  <c r="H818" i="3"/>
  <c r="J818" i="3" s="1"/>
  <c r="L818" i="3" s="1"/>
  <c r="H819" i="3"/>
  <c r="J819" i="3" s="1"/>
  <c r="L819" i="3" s="1"/>
  <c r="H820" i="3"/>
  <c r="J820" i="3" s="1"/>
  <c r="L820" i="3" s="1"/>
  <c r="H821" i="3"/>
  <c r="J821" i="3" s="1"/>
  <c r="L821" i="3" s="1"/>
  <c r="H822" i="3"/>
  <c r="J822" i="3" s="1"/>
  <c r="L822" i="3" s="1"/>
  <c r="H823" i="3"/>
  <c r="J823" i="3" s="1"/>
  <c r="L823" i="3" s="1"/>
  <c r="H824" i="3"/>
  <c r="J824" i="3" s="1"/>
  <c r="L824" i="3" s="1"/>
  <c r="H825" i="3"/>
  <c r="J825" i="3" s="1"/>
  <c r="L825" i="3" s="1"/>
  <c r="H826" i="3"/>
  <c r="J826" i="3" s="1"/>
  <c r="L826" i="3" s="1"/>
  <c r="H827" i="3"/>
  <c r="J827" i="3" s="1"/>
  <c r="L827" i="3" s="1"/>
  <c r="H828" i="3"/>
  <c r="J828" i="3" s="1"/>
  <c r="L828" i="3" s="1"/>
  <c r="H829" i="3"/>
  <c r="J829" i="3" s="1"/>
  <c r="L829" i="3" s="1"/>
  <c r="H830" i="3"/>
  <c r="J830" i="3" s="1"/>
  <c r="L830" i="3" s="1"/>
  <c r="H831" i="3"/>
  <c r="J831" i="3" s="1"/>
  <c r="L831" i="3" s="1"/>
  <c r="H832" i="3"/>
  <c r="J832" i="3" s="1"/>
  <c r="L832" i="3" s="1"/>
  <c r="H833" i="3"/>
  <c r="J833" i="3" s="1"/>
  <c r="L833" i="3" s="1"/>
  <c r="H834" i="3"/>
  <c r="J834" i="3" s="1"/>
  <c r="L834" i="3" s="1"/>
  <c r="H835" i="3"/>
  <c r="J835" i="3" s="1"/>
  <c r="L835" i="3" s="1"/>
  <c r="H836" i="3"/>
  <c r="J836" i="3" s="1"/>
  <c r="L836" i="3" s="1"/>
  <c r="H837" i="3"/>
  <c r="J837" i="3" s="1"/>
  <c r="L837" i="3" s="1"/>
  <c r="H838" i="3"/>
  <c r="J838" i="3" s="1"/>
  <c r="L838" i="3" s="1"/>
  <c r="H839" i="3"/>
  <c r="J839" i="3" s="1"/>
  <c r="L839" i="3" s="1"/>
  <c r="H840" i="3"/>
  <c r="J840" i="3" s="1"/>
  <c r="L840" i="3" s="1"/>
  <c r="H841" i="3"/>
  <c r="J841" i="3" s="1"/>
  <c r="L841" i="3" s="1"/>
  <c r="H842" i="3"/>
  <c r="J842" i="3" s="1"/>
  <c r="L842" i="3" s="1"/>
  <c r="H843" i="3"/>
  <c r="J843" i="3" s="1"/>
  <c r="L843" i="3" s="1"/>
  <c r="H844" i="3"/>
  <c r="J844" i="3" s="1"/>
  <c r="L844" i="3" s="1"/>
  <c r="H845" i="3"/>
  <c r="J845" i="3" s="1"/>
  <c r="L845" i="3" s="1"/>
  <c r="H846" i="3"/>
  <c r="J846" i="3" s="1"/>
  <c r="L846" i="3" s="1"/>
  <c r="H847" i="3"/>
  <c r="J847" i="3" s="1"/>
  <c r="L847" i="3" s="1"/>
  <c r="H848" i="3"/>
  <c r="J848" i="3" s="1"/>
  <c r="L848" i="3" s="1"/>
  <c r="H849" i="3"/>
  <c r="J849" i="3" s="1"/>
  <c r="L849" i="3" s="1"/>
  <c r="H850" i="3"/>
  <c r="J850" i="3" s="1"/>
  <c r="L850" i="3" s="1"/>
  <c r="H851" i="3"/>
  <c r="J851" i="3" s="1"/>
  <c r="L851" i="3" s="1"/>
  <c r="H852" i="3"/>
  <c r="J852" i="3" s="1"/>
  <c r="L852" i="3" s="1"/>
  <c r="H853" i="3"/>
  <c r="J853" i="3" s="1"/>
  <c r="L853" i="3" s="1"/>
  <c r="H854" i="3"/>
  <c r="J854" i="3" s="1"/>
  <c r="L854" i="3" s="1"/>
  <c r="H855" i="3"/>
  <c r="J855" i="3" s="1"/>
  <c r="L855" i="3" s="1"/>
  <c r="H856" i="3"/>
  <c r="J856" i="3" s="1"/>
  <c r="L856" i="3" s="1"/>
  <c r="H857" i="3"/>
  <c r="J857" i="3" s="1"/>
  <c r="L857" i="3" s="1"/>
  <c r="H858" i="3"/>
  <c r="J858" i="3" s="1"/>
  <c r="L858" i="3" s="1"/>
  <c r="H859" i="3"/>
  <c r="J859" i="3" s="1"/>
  <c r="L859" i="3" s="1"/>
  <c r="H860" i="3"/>
  <c r="J860" i="3" s="1"/>
  <c r="L860" i="3" s="1"/>
  <c r="H861" i="3"/>
  <c r="J861" i="3" s="1"/>
  <c r="L861" i="3" s="1"/>
  <c r="H862" i="3"/>
  <c r="J862" i="3" s="1"/>
  <c r="L862" i="3" s="1"/>
  <c r="H863" i="3"/>
  <c r="J863" i="3" s="1"/>
  <c r="L863" i="3" s="1"/>
  <c r="H864" i="3"/>
  <c r="J864" i="3" s="1"/>
  <c r="L864" i="3" s="1"/>
  <c r="H865" i="3"/>
  <c r="J865" i="3" s="1"/>
  <c r="L865" i="3" s="1"/>
  <c r="H866" i="3"/>
  <c r="J866" i="3" s="1"/>
  <c r="L866" i="3" s="1"/>
  <c r="H867" i="3"/>
  <c r="J867" i="3" s="1"/>
  <c r="L867" i="3" s="1"/>
  <c r="H868" i="3"/>
  <c r="J868" i="3" s="1"/>
  <c r="L868" i="3" s="1"/>
  <c r="H869" i="3"/>
  <c r="J869" i="3" s="1"/>
  <c r="L869" i="3" s="1"/>
  <c r="H870" i="3"/>
  <c r="J870" i="3" s="1"/>
  <c r="L870" i="3" s="1"/>
  <c r="H871" i="3"/>
  <c r="J871" i="3" s="1"/>
  <c r="L871" i="3" s="1"/>
  <c r="H872" i="3"/>
  <c r="J872" i="3" s="1"/>
  <c r="L872" i="3" s="1"/>
  <c r="H873" i="3"/>
  <c r="J873" i="3" s="1"/>
  <c r="L873" i="3" s="1"/>
  <c r="H874" i="3"/>
  <c r="J874" i="3" s="1"/>
  <c r="L874" i="3" s="1"/>
  <c r="H875" i="3"/>
  <c r="J875" i="3" s="1"/>
  <c r="L875" i="3" s="1"/>
  <c r="H876" i="3"/>
  <c r="J876" i="3" s="1"/>
  <c r="L876" i="3" s="1"/>
  <c r="H877" i="3"/>
  <c r="J877" i="3" s="1"/>
  <c r="L877" i="3" s="1"/>
  <c r="H878" i="3"/>
  <c r="J878" i="3" s="1"/>
  <c r="L878" i="3" s="1"/>
  <c r="H879" i="3"/>
  <c r="J879" i="3" s="1"/>
  <c r="L879" i="3" s="1"/>
  <c r="H880" i="3"/>
  <c r="J880" i="3" s="1"/>
  <c r="L880" i="3" s="1"/>
  <c r="H881" i="3"/>
  <c r="J881" i="3" s="1"/>
  <c r="L881" i="3" s="1"/>
  <c r="H882" i="3"/>
  <c r="J882" i="3" s="1"/>
  <c r="L882" i="3" s="1"/>
  <c r="H883" i="3"/>
  <c r="J883" i="3" s="1"/>
  <c r="L883" i="3" s="1"/>
  <c r="H884" i="3"/>
  <c r="J884" i="3" s="1"/>
  <c r="L884" i="3" s="1"/>
  <c r="H885" i="3"/>
  <c r="J885" i="3" s="1"/>
  <c r="L885" i="3" s="1"/>
  <c r="H886" i="3"/>
  <c r="J886" i="3" s="1"/>
  <c r="L886" i="3" s="1"/>
  <c r="H887" i="3"/>
  <c r="J887" i="3" s="1"/>
  <c r="L887" i="3" s="1"/>
  <c r="H888" i="3"/>
  <c r="J888" i="3" s="1"/>
  <c r="L888" i="3" s="1"/>
  <c r="H889" i="3"/>
  <c r="J889" i="3" s="1"/>
  <c r="L889" i="3" s="1"/>
  <c r="H890" i="3"/>
  <c r="J890" i="3" s="1"/>
  <c r="L890" i="3" s="1"/>
  <c r="H891" i="3"/>
  <c r="J891" i="3" s="1"/>
  <c r="L891" i="3" s="1"/>
  <c r="H892" i="3"/>
  <c r="J892" i="3" s="1"/>
  <c r="L892" i="3" s="1"/>
  <c r="H893" i="3"/>
  <c r="J893" i="3" s="1"/>
  <c r="L893" i="3" s="1"/>
  <c r="H894" i="3"/>
  <c r="J894" i="3" s="1"/>
  <c r="L894" i="3" s="1"/>
  <c r="H895" i="3"/>
  <c r="J895" i="3" s="1"/>
  <c r="L895" i="3" s="1"/>
  <c r="H896" i="3"/>
  <c r="J896" i="3" s="1"/>
  <c r="L896" i="3" s="1"/>
  <c r="H897" i="3"/>
  <c r="J897" i="3" s="1"/>
  <c r="L897" i="3" s="1"/>
  <c r="H898" i="3"/>
  <c r="J898" i="3" s="1"/>
  <c r="L898" i="3" s="1"/>
  <c r="H899" i="3"/>
  <c r="J899" i="3" s="1"/>
  <c r="L899" i="3" s="1"/>
  <c r="H900" i="3"/>
  <c r="J900" i="3" s="1"/>
  <c r="L900" i="3" s="1"/>
  <c r="H901" i="3"/>
  <c r="J901" i="3" s="1"/>
  <c r="L901" i="3" s="1"/>
  <c r="H902" i="3"/>
  <c r="J902" i="3" s="1"/>
  <c r="L902" i="3" s="1"/>
  <c r="H903" i="3"/>
  <c r="J903" i="3" s="1"/>
  <c r="L903" i="3" s="1"/>
  <c r="H904" i="3"/>
  <c r="J904" i="3" s="1"/>
  <c r="L904" i="3" s="1"/>
  <c r="H905" i="3"/>
  <c r="J905" i="3" s="1"/>
  <c r="L905" i="3" s="1"/>
  <c r="H906" i="3"/>
  <c r="J906" i="3" s="1"/>
  <c r="L906" i="3" s="1"/>
  <c r="H907" i="3"/>
  <c r="J907" i="3" s="1"/>
  <c r="L907" i="3" s="1"/>
  <c r="H908" i="3"/>
  <c r="J908" i="3" s="1"/>
  <c r="L908" i="3" s="1"/>
  <c r="H909" i="3"/>
  <c r="J909" i="3" s="1"/>
  <c r="L909" i="3" s="1"/>
  <c r="H910" i="3"/>
  <c r="J910" i="3" s="1"/>
  <c r="L910" i="3" s="1"/>
  <c r="H911" i="3"/>
  <c r="J911" i="3" s="1"/>
  <c r="L911" i="3" s="1"/>
  <c r="H912" i="3"/>
  <c r="J912" i="3" s="1"/>
  <c r="L912" i="3" s="1"/>
  <c r="H913" i="3"/>
  <c r="J913" i="3" s="1"/>
  <c r="L913" i="3" s="1"/>
  <c r="H914" i="3"/>
  <c r="J914" i="3" s="1"/>
  <c r="L914" i="3" s="1"/>
  <c r="H915" i="3"/>
  <c r="J915" i="3" s="1"/>
  <c r="L915" i="3" s="1"/>
  <c r="H916" i="3"/>
  <c r="J916" i="3" s="1"/>
  <c r="L916" i="3" s="1"/>
  <c r="H917" i="3"/>
  <c r="J917" i="3" s="1"/>
  <c r="L917" i="3" s="1"/>
  <c r="H918" i="3"/>
  <c r="J918" i="3" s="1"/>
  <c r="L918" i="3" s="1"/>
  <c r="H919" i="3"/>
  <c r="J919" i="3" s="1"/>
  <c r="L919" i="3" s="1"/>
  <c r="H920" i="3"/>
  <c r="J920" i="3" s="1"/>
  <c r="L920" i="3" s="1"/>
  <c r="H921" i="3"/>
  <c r="J921" i="3" s="1"/>
  <c r="L921" i="3" s="1"/>
  <c r="H922" i="3"/>
  <c r="J922" i="3" s="1"/>
  <c r="L922" i="3" s="1"/>
  <c r="H923" i="3"/>
  <c r="J923" i="3" s="1"/>
  <c r="L923" i="3" s="1"/>
  <c r="H924" i="3"/>
  <c r="J924" i="3" s="1"/>
  <c r="L924" i="3" s="1"/>
  <c r="H925" i="3"/>
  <c r="J925" i="3" s="1"/>
  <c r="L925" i="3" s="1"/>
  <c r="H926" i="3"/>
  <c r="J926" i="3" s="1"/>
  <c r="L926" i="3" s="1"/>
  <c r="H927" i="3"/>
  <c r="J927" i="3" s="1"/>
  <c r="L927" i="3" s="1"/>
  <c r="H928" i="3"/>
  <c r="J928" i="3" s="1"/>
  <c r="L928" i="3" s="1"/>
  <c r="H929" i="3"/>
  <c r="J929" i="3" s="1"/>
  <c r="L929" i="3" s="1"/>
  <c r="H930" i="3"/>
  <c r="J930" i="3" s="1"/>
  <c r="L930" i="3" s="1"/>
  <c r="H931" i="3"/>
  <c r="J931" i="3" s="1"/>
  <c r="L931" i="3" s="1"/>
  <c r="H932" i="3"/>
  <c r="J932" i="3" s="1"/>
  <c r="L932" i="3" s="1"/>
  <c r="H933" i="3"/>
  <c r="J933" i="3" s="1"/>
  <c r="L933" i="3" s="1"/>
  <c r="H934" i="3"/>
  <c r="J934" i="3" s="1"/>
  <c r="L934" i="3" s="1"/>
  <c r="H935" i="3"/>
  <c r="J935" i="3" s="1"/>
  <c r="L935" i="3" s="1"/>
  <c r="H936" i="3"/>
  <c r="J936" i="3" s="1"/>
  <c r="L936" i="3" s="1"/>
  <c r="H937" i="3"/>
  <c r="J937" i="3" s="1"/>
  <c r="L937" i="3" s="1"/>
  <c r="H938" i="3"/>
  <c r="J938" i="3" s="1"/>
  <c r="L938" i="3" s="1"/>
  <c r="H939" i="3"/>
  <c r="J939" i="3" s="1"/>
  <c r="L939" i="3" s="1"/>
  <c r="H940" i="3"/>
  <c r="J940" i="3" s="1"/>
  <c r="L940" i="3" s="1"/>
  <c r="H941" i="3"/>
  <c r="J941" i="3" s="1"/>
  <c r="L941" i="3" s="1"/>
  <c r="H942" i="3"/>
  <c r="J942" i="3" s="1"/>
  <c r="L942" i="3" s="1"/>
  <c r="H943" i="3"/>
  <c r="J943" i="3" s="1"/>
  <c r="L943" i="3" s="1"/>
  <c r="H944" i="3"/>
  <c r="J944" i="3" s="1"/>
  <c r="L944" i="3" s="1"/>
  <c r="H945" i="3"/>
  <c r="J945" i="3" s="1"/>
  <c r="L945" i="3" s="1"/>
  <c r="H946" i="3"/>
  <c r="J946" i="3" s="1"/>
  <c r="L946" i="3" s="1"/>
  <c r="H947" i="3"/>
  <c r="J947" i="3" s="1"/>
  <c r="L947" i="3" s="1"/>
  <c r="H948" i="3"/>
  <c r="J948" i="3" s="1"/>
  <c r="L948" i="3" s="1"/>
  <c r="H949" i="3"/>
  <c r="J949" i="3" s="1"/>
  <c r="L949" i="3" s="1"/>
  <c r="H950" i="3"/>
  <c r="J950" i="3" s="1"/>
  <c r="L950" i="3" s="1"/>
  <c r="H951" i="3"/>
  <c r="J951" i="3" s="1"/>
  <c r="L951" i="3" s="1"/>
  <c r="H952" i="3"/>
  <c r="J952" i="3" s="1"/>
  <c r="L952" i="3" s="1"/>
  <c r="H953" i="3"/>
  <c r="J953" i="3" s="1"/>
  <c r="L953" i="3" s="1"/>
  <c r="H954" i="3"/>
  <c r="J954" i="3" s="1"/>
  <c r="L954" i="3" s="1"/>
  <c r="H955" i="3"/>
  <c r="J955" i="3" s="1"/>
  <c r="L955" i="3" s="1"/>
  <c r="H956" i="3"/>
  <c r="J956" i="3" s="1"/>
  <c r="L956" i="3" s="1"/>
  <c r="H957" i="3"/>
  <c r="J957" i="3" s="1"/>
  <c r="L957" i="3" s="1"/>
  <c r="H958" i="3"/>
  <c r="J958" i="3" s="1"/>
  <c r="L958" i="3" s="1"/>
  <c r="H959" i="3"/>
  <c r="J959" i="3" s="1"/>
  <c r="L959" i="3" s="1"/>
  <c r="H960" i="3"/>
  <c r="J960" i="3" s="1"/>
  <c r="L960" i="3" s="1"/>
  <c r="H961" i="3"/>
  <c r="J961" i="3" s="1"/>
  <c r="L961" i="3" s="1"/>
  <c r="H962" i="3"/>
  <c r="J962" i="3" s="1"/>
  <c r="L962" i="3" s="1"/>
  <c r="H963" i="3"/>
  <c r="J963" i="3" s="1"/>
  <c r="L963" i="3" s="1"/>
  <c r="H964" i="3"/>
  <c r="J964" i="3" s="1"/>
  <c r="L964" i="3" s="1"/>
  <c r="H965" i="3"/>
  <c r="J965" i="3" s="1"/>
  <c r="L965" i="3" s="1"/>
  <c r="H966" i="3"/>
  <c r="J966" i="3" s="1"/>
  <c r="L966" i="3" s="1"/>
  <c r="H967" i="3"/>
  <c r="J967" i="3" s="1"/>
  <c r="L967" i="3" s="1"/>
  <c r="H968" i="3"/>
  <c r="J968" i="3" s="1"/>
  <c r="L968" i="3" s="1"/>
  <c r="H969" i="3"/>
  <c r="J969" i="3" s="1"/>
  <c r="L969" i="3" s="1"/>
  <c r="H970" i="3"/>
  <c r="J970" i="3" s="1"/>
  <c r="L970" i="3" s="1"/>
  <c r="H971" i="3"/>
  <c r="J971" i="3" s="1"/>
  <c r="L971" i="3" s="1"/>
  <c r="H972" i="3"/>
  <c r="J972" i="3" s="1"/>
  <c r="L972" i="3" s="1"/>
  <c r="H973" i="3"/>
  <c r="J973" i="3" s="1"/>
  <c r="L973" i="3" s="1"/>
  <c r="H974" i="3"/>
  <c r="J974" i="3" s="1"/>
  <c r="L974" i="3" s="1"/>
  <c r="H975" i="3"/>
  <c r="J975" i="3" s="1"/>
  <c r="L975" i="3" s="1"/>
  <c r="H976" i="3"/>
  <c r="J976" i="3" s="1"/>
  <c r="L976" i="3" s="1"/>
  <c r="H977" i="3"/>
  <c r="J977" i="3" s="1"/>
  <c r="L977" i="3" s="1"/>
  <c r="H978" i="3"/>
  <c r="J978" i="3" s="1"/>
  <c r="L978" i="3" s="1"/>
  <c r="H979" i="3"/>
  <c r="J979" i="3" s="1"/>
  <c r="L979" i="3" s="1"/>
  <c r="H980" i="3"/>
  <c r="J980" i="3" s="1"/>
  <c r="L980" i="3" s="1"/>
  <c r="H981" i="3"/>
  <c r="J981" i="3" s="1"/>
  <c r="L981" i="3" s="1"/>
  <c r="H982" i="3"/>
  <c r="J982" i="3" s="1"/>
  <c r="L982" i="3" s="1"/>
  <c r="H983" i="3"/>
  <c r="J983" i="3" s="1"/>
  <c r="L983" i="3" s="1"/>
  <c r="H984" i="3"/>
  <c r="J984" i="3" s="1"/>
  <c r="L984" i="3" s="1"/>
  <c r="H985" i="3"/>
  <c r="J985" i="3" s="1"/>
  <c r="L985" i="3" s="1"/>
  <c r="H986" i="3"/>
  <c r="J986" i="3" s="1"/>
  <c r="L986" i="3" s="1"/>
  <c r="H987" i="3"/>
  <c r="J987" i="3" s="1"/>
  <c r="L987" i="3" s="1"/>
  <c r="H988" i="3"/>
  <c r="J988" i="3" s="1"/>
  <c r="L988" i="3" s="1"/>
  <c r="H989" i="3"/>
  <c r="J989" i="3" s="1"/>
  <c r="L989" i="3" s="1"/>
  <c r="H990" i="3"/>
  <c r="J990" i="3" s="1"/>
  <c r="L990" i="3" s="1"/>
  <c r="H991" i="3"/>
  <c r="J991" i="3" s="1"/>
  <c r="L991" i="3" s="1"/>
  <c r="H992" i="3"/>
  <c r="J992" i="3" s="1"/>
  <c r="L992" i="3" s="1"/>
  <c r="H993" i="3"/>
  <c r="J993" i="3" s="1"/>
  <c r="L993" i="3" s="1"/>
  <c r="H994" i="3"/>
  <c r="J994" i="3" s="1"/>
  <c r="L994" i="3" s="1"/>
  <c r="H995" i="3"/>
  <c r="J995" i="3" s="1"/>
  <c r="L995" i="3" s="1"/>
  <c r="H996" i="3"/>
  <c r="J996" i="3" s="1"/>
  <c r="L996" i="3" s="1"/>
  <c r="H997" i="3"/>
  <c r="J997" i="3" s="1"/>
  <c r="L997" i="3" s="1"/>
  <c r="H998" i="3"/>
  <c r="J998" i="3" s="1"/>
  <c r="L998" i="3" s="1"/>
  <c r="H999" i="3"/>
  <c r="J999" i="3" s="1"/>
  <c r="L999" i="3" s="1"/>
  <c r="H1000" i="3"/>
  <c r="J1000" i="3" s="1"/>
  <c r="L1000" i="3" s="1"/>
  <c r="H1001" i="3"/>
  <c r="J1001" i="3" s="1"/>
  <c r="L1001" i="3" s="1"/>
  <c r="H1002" i="3"/>
  <c r="J1002" i="3" s="1"/>
  <c r="L1002" i="3" s="1"/>
  <c r="H1003" i="3"/>
  <c r="J1003" i="3" s="1"/>
  <c r="L1003" i="3" s="1"/>
  <c r="H1004" i="3"/>
  <c r="J1004" i="3" s="1"/>
  <c r="L1004" i="3" s="1"/>
  <c r="H1005" i="3"/>
  <c r="J1005" i="3" s="1"/>
  <c r="L1005" i="3" s="1"/>
  <c r="H1006" i="3"/>
  <c r="J1006" i="3" s="1"/>
  <c r="L1006" i="3" s="1"/>
  <c r="H1007" i="3"/>
  <c r="J1007" i="3" s="1"/>
  <c r="L1007" i="3" s="1"/>
  <c r="H1008" i="3"/>
  <c r="J1008" i="3" s="1"/>
  <c r="L1008" i="3" s="1"/>
  <c r="H1009" i="3"/>
  <c r="J1009" i="3" s="1"/>
  <c r="L1009" i="3" s="1"/>
  <c r="H1010" i="3"/>
  <c r="J1010" i="3" s="1"/>
  <c r="L1010" i="3" s="1"/>
  <c r="H1011" i="3"/>
  <c r="J1011" i="3" s="1"/>
  <c r="L1011" i="3" s="1"/>
  <c r="H1012" i="3"/>
  <c r="J1012" i="3" s="1"/>
  <c r="L1012" i="3" s="1"/>
  <c r="H1013" i="3"/>
  <c r="J1013" i="3" s="1"/>
  <c r="L1013" i="3" s="1"/>
  <c r="H1014" i="3"/>
  <c r="J1014" i="3" s="1"/>
  <c r="L1014" i="3" s="1"/>
  <c r="H1015" i="3"/>
  <c r="J1015" i="3" s="1"/>
  <c r="L1015" i="3" s="1"/>
  <c r="H1016" i="3"/>
  <c r="J1016" i="3" s="1"/>
  <c r="L1016" i="3" s="1"/>
  <c r="H1017" i="3"/>
  <c r="J1017" i="3" s="1"/>
  <c r="L1017" i="3" s="1"/>
  <c r="H1018" i="3"/>
  <c r="J1018" i="3" s="1"/>
  <c r="L1018" i="3" s="1"/>
  <c r="H1019" i="3"/>
  <c r="J1019" i="3" s="1"/>
  <c r="L1019" i="3" s="1"/>
  <c r="H1020" i="3"/>
  <c r="J1020" i="3" s="1"/>
  <c r="L1020" i="3" s="1"/>
  <c r="H1021" i="3"/>
  <c r="J1021" i="3" s="1"/>
  <c r="L1021" i="3" s="1"/>
  <c r="H1022" i="3"/>
  <c r="J1022" i="3" s="1"/>
  <c r="L1022" i="3" s="1"/>
  <c r="H1023" i="3"/>
  <c r="J1023" i="3" s="1"/>
  <c r="L1023" i="3" s="1"/>
  <c r="H1024" i="3"/>
  <c r="J1024" i="3" s="1"/>
  <c r="L1024" i="3" s="1"/>
  <c r="H1025" i="3"/>
  <c r="J1025" i="3" s="1"/>
  <c r="L1025" i="3" s="1"/>
  <c r="H1026" i="3"/>
  <c r="J1026" i="3" s="1"/>
  <c r="L1026" i="3" s="1"/>
  <c r="H1027" i="3"/>
  <c r="J1027" i="3" s="1"/>
  <c r="L1027" i="3" s="1"/>
  <c r="H1028" i="3"/>
  <c r="J1028" i="3" s="1"/>
  <c r="L1028" i="3" s="1"/>
  <c r="H1029" i="3"/>
  <c r="J1029" i="3" s="1"/>
  <c r="L1029" i="3" s="1"/>
  <c r="H1030" i="3"/>
  <c r="J1030" i="3" s="1"/>
  <c r="L1030" i="3" s="1"/>
  <c r="H1031" i="3"/>
  <c r="J1031" i="3" s="1"/>
  <c r="L1031" i="3" s="1"/>
  <c r="H1032" i="3"/>
  <c r="J1032" i="3" s="1"/>
  <c r="L1032" i="3" s="1"/>
  <c r="H1033" i="3"/>
  <c r="J1033" i="3" s="1"/>
  <c r="L1033" i="3" s="1"/>
  <c r="H1034" i="3"/>
  <c r="J1034" i="3" s="1"/>
  <c r="L1034" i="3" s="1"/>
  <c r="H1035" i="3"/>
  <c r="J1035" i="3" s="1"/>
  <c r="L1035" i="3" s="1"/>
  <c r="H1036" i="3"/>
  <c r="J1036" i="3" s="1"/>
  <c r="L1036" i="3" s="1"/>
  <c r="H1037" i="3"/>
  <c r="J1037" i="3" s="1"/>
  <c r="L1037" i="3" s="1"/>
  <c r="H1038" i="3"/>
  <c r="J1038" i="3" s="1"/>
  <c r="L1038" i="3" s="1"/>
  <c r="H1039" i="3"/>
  <c r="J1039" i="3" s="1"/>
  <c r="L1039" i="3" s="1"/>
  <c r="H1040" i="3"/>
  <c r="J1040" i="3" s="1"/>
  <c r="L1040" i="3" s="1"/>
  <c r="H1041" i="3"/>
  <c r="J1041" i="3" s="1"/>
  <c r="L1041" i="3" s="1"/>
  <c r="H1042" i="3"/>
  <c r="J1042" i="3" s="1"/>
  <c r="L1042" i="3" s="1"/>
  <c r="H1043" i="3"/>
  <c r="J1043" i="3" s="1"/>
  <c r="L1043" i="3" s="1"/>
  <c r="H1044" i="3"/>
  <c r="J1044" i="3" s="1"/>
  <c r="L1044" i="3" s="1"/>
  <c r="H1045" i="3"/>
  <c r="J1045" i="3" s="1"/>
  <c r="L1045" i="3" s="1"/>
  <c r="H1046" i="3"/>
  <c r="J1046" i="3" s="1"/>
  <c r="L1046" i="3" s="1"/>
  <c r="H1047" i="3"/>
  <c r="J1047" i="3" s="1"/>
  <c r="L1047" i="3" s="1"/>
  <c r="H1048" i="3"/>
  <c r="J1048" i="3" s="1"/>
  <c r="L1048" i="3" s="1"/>
  <c r="H1049" i="3"/>
  <c r="J1049" i="3" s="1"/>
  <c r="L1049" i="3" s="1"/>
  <c r="H1050" i="3"/>
  <c r="J1050" i="3" s="1"/>
  <c r="L1050" i="3" s="1"/>
  <c r="H1051" i="3"/>
  <c r="J1051" i="3" s="1"/>
  <c r="L1051" i="3" s="1"/>
  <c r="H1052" i="3"/>
  <c r="J1052" i="3" s="1"/>
  <c r="L1052" i="3" s="1"/>
  <c r="H1053" i="3"/>
  <c r="J1053" i="3" s="1"/>
  <c r="L1053" i="3" s="1"/>
  <c r="H1054" i="3"/>
  <c r="J1054" i="3" s="1"/>
  <c r="L1054" i="3" s="1"/>
  <c r="H1055" i="3"/>
  <c r="J1055" i="3" s="1"/>
  <c r="L1055" i="3" s="1"/>
  <c r="H1056" i="3"/>
  <c r="J1056" i="3" s="1"/>
  <c r="L1056" i="3" s="1"/>
  <c r="H1057" i="3"/>
  <c r="J1057" i="3" s="1"/>
  <c r="L1057" i="3" s="1"/>
  <c r="H1058" i="3"/>
  <c r="J1058" i="3" s="1"/>
  <c r="L1058" i="3" s="1"/>
  <c r="H1059" i="3"/>
  <c r="J1059" i="3" s="1"/>
  <c r="L1059" i="3" s="1"/>
  <c r="H1060" i="3"/>
  <c r="J1060" i="3" s="1"/>
  <c r="L1060" i="3" s="1"/>
  <c r="H1061" i="3"/>
  <c r="J1061" i="3" s="1"/>
  <c r="L1061" i="3" s="1"/>
  <c r="H1062" i="3"/>
  <c r="J1062" i="3" s="1"/>
  <c r="L1062" i="3" s="1"/>
  <c r="H1063" i="3"/>
  <c r="J1063" i="3" s="1"/>
  <c r="L1063" i="3" s="1"/>
  <c r="H1064" i="3"/>
  <c r="J1064" i="3" s="1"/>
  <c r="L1064" i="3" s="1"/>
  <c r="H1065" i="3"/>
  <c r="J1065" i="3" s="1"/>
  <c r="L1065" i="3" s="1"/>
  <c r="H1066" i="3"/>
  <c r="J1066" i="3" s="1"/>
  <c r="L1066" i="3" s="1"/>
  <c r="H1067" i="3"/>
  <c r="J1067" i="3" s="1"/>
  <c r="L1067" i="3" s="1"/>
  <c r="H1068" i="3"/>
  <c r="J1068" i="3" s="1"/>
  <c r="L1068" i="3" s="1"/>
  <c r="H1069" i="3"/>
  <c r="J1069" i="3" s="1"/>
  <c r="L1069" i="3" s="1"/>
  <c r="H1070" i="3"/>
  <c r="J1070" i="3" s="1"/>
  <c r="L1070" i="3" s="1"/>
  <c r="H1071" i="3"/>
  <c r="J1071" i="3" s="1"/>
  <c r="L1071" i="3" s="1"/>
  <c r="H1072" i="3"/>
  <c r="J1072" i="3" s="1"/>
  <c r="L1072" i="3" s="1"/>
  <c r="H1073" i="3"/>
  <c r="J1073" i="3" s="1"/>
  <c r="L1073" i="3" s="1"/>
  <c r="H1074" i="3"/>
  <c r="J1074" i="3" s="1"/>
  <c r="L1074" i="3" s="1"/>
  <c r="H1075" i="3"/>
  <c r="J1075" i="3" s="1"/>
  <c r="L1075" i="3" s="1"/>
  <c r="H1076" i="3"/>
  <c r="J1076" i="3" s="1"/>
  <c r="L1076" i="3" s="1"/>
  <c r="H1077" i="3"/>
  <c r="J1077" i="3" s="1"/>
  <c r="L1077" i="3" s="1"/>
  <c r="H1078" i="3"/>
  <c r="J1078" i="3" s="1"/>
  <c r="L1078" i="3" s="1"/>
  <c r="H1079" i="3"/>
  <c r="J1079" i="3" s="1"/>
  <c r="L1079" i="3" s="1"/>
  <c r="H1080" i="3"/>
  <c r="J1080" i="3" s="1"/>
  <c r="L1080" i="3" s="1"/>
  <c r="H1081" i="3"/>
  <c r="J1081" i="3" s="1"/>
  <c r="L1081" i="3" s="1"/>
  <c r="H1082" i="3"/>
  <c r="J1082" i="3" s="1"/>
  <c r="L1082" i="3" s="1"/>
  <c r="H1083" i="3"/>
  <c r="J1083" i="3" s="1"/>
  <c r="L1083" i="3" s="1"/>
  <c r="H1084" i="3"/>
  <c r="J1084" i="3" s="1"/>
  <c r="L1084" i="3" s="1"/>
  <c r="H1085" i="3"/>
  <c r="J1085" i="3" s="1"/>
  <c r="L1085" i="3" s="1"/>
  <c r="H1086" i="3"/>
  <c r="J1086" i="3" s="1"/>
  <c r="L1086" i="3" s="1"/>
  <c r="H1087" i="3"/>
  <c r="J1087" i="3" s="1"/>
  <c r="L1087" i="3" s="1"/>
  <c r="H1088" i="3"/>
  <c r="J1088" i="3" s="1"/>
  <c r="L1088" i="3" s="1"/>
  <c r="H1089" i="3"/>
  <c r="J1089" i="3" s="1"/>
  <c r="L1089" i="3" s="1"/>
  <c r="H1090" i="3"/>
  <c r="J1090" i="3" s="1"/>
  <c r="L1090" i="3" s="1"/>
  <c r="H1091" i="3"/>
  <c r="J1091" i="3" s="1"/>
  <c r="L1091" i="3" s="1"/>
  <c r="H1092" i="3"/>
  <c r="J1092" i="3" s="1"/>
  <c r="L1092" i="3" s="1"/>
  <c r="H1093" i="3"/>
  <c r="J1093" i="3" s="1"/>
  <c r="L1093" i="3" s="1"/>
  <c r="H1094" i="3"/>
  <c r="J1094" i="3" s="1"/>
  <c r="L1094" i="3" s="1"/>
  <c r="H1095" i="3"/>
  <c r="J1095" i="3" s="1"/>
  <c r="L1095" i="3" s="1"/>
  <c r="H1096" i="3"/>
  <c r="J1096" i="3" s="1"/>
  <c r="L1096" i="3" s="1"/>
  <c r="H1097" i="3"/>
  <c r="J1097" i="3" s="1"/>
  <c r="L1097" i="3" s="1"/>
  <c r="H1098" i="3"/>
  <c r="J1098" i="3" s="1"/>
  <c r="L1098" i="3" s="1"/>
  <c r="H1099" i="3"/>
  <c r="J1099" i="3" s="1"/>
  <c r="L1099" i="3" s="1"/>
  <c r="H1100" i="3"/>
  <c r="J1100" i="3" s="1"/>
  <c r="L1100" i="3" s="1"/>
  <c r="H1101" i="3"/>
  <c r="J1101" i="3" s="1"/>
  <c r="L1101" i="3" s="1"/>
  <c r="H1102" i="3"/>
  <c r="J1102" i="3" s="1"/>
  <c r="L1102" i="3" s="1"/>
  <c r="H1103" i="3"/>
  <c r="J1103" i="3" s="1"/>
  <c r="L1103" i="3" s="1"/>
  <c r="H1104" i="3"/>
  <c r="J1104" i="3" s="1"/>
  <c r="L1104" i="3" s="1"/>
  <c r="H1105" i="3"/>
  <c r="J1105" i="3" s="1"/>
  <c r="L1105" i="3" s="1"/>
  <c r="H1106" i="3"/>
  <c r="J1106" i="3" s="1"/>
  <c r="L1106" i="3" s="1"/>
  <c r="H1107" i="3"/>
  <c r="J1107" i="3" s="1"/>
  <c r="L1107" i="3" s="1"/>
  <c r="H1108" i="3"/>
  <c r="J1108" i="3" s="1"/>
  <c r="L1108" i="3" s="1"/>
  <c r="H1109" i="3"/>
  <c r="J1109" i="3" s="1"/>
  <c r="L1109" i="3" s="1"/>
  <c r="H1110" i="3"/>
  <c r="J1110" i="3" s="1"/>
  <c r="L1110" i="3" s="1"/>
  <c r="H1111" i="3"/>
  <c r="J1111" i="3" s="1"/>
  <c r="L1111" i="3" s="1"/>
  <c r="H1112" i="3"/>
  <c r="J1112" i="3" s="1"/>
  <c r="L1112" i="3" s="1"/>
  <c r="H1113" i="3"/>
  <c r="J1113" i="3" s="1"/>
  <c r="L1113" i="3" s="1"/>
  <c r="H1114" i="3"/>
  <c r="J1114" i="3" s="1"/>
  <c r="L1114" i="3" s="1"/>
  <c r="H1115" i="3"/>
  <c r="J1115" i="3" s="1"/>
  <c r="L1115" i="3" s="1"/>
  <c r="H1116" i="3"/>
  <c r="J1116" i="3" s="1"/>
  <c r="L1116" i="3" s="1"/>
  <c r="H1117" i="3"/>
  <c r="J1117" i="3" s="1"/>
  <c r="L1117" i="3" s="1"/>
  <c r="H1118" i="3"/>
  <c r="J1118" i="3" s="1"/>
  <c r="L1118" i="3" s="1"/>
  <c r="H1119" i="3"/>
  <c r="J1119" i="3" s="1"/>
  <c r="L1119" i="3" s="1"/>
  <c r="H1120" i="3"/>
  <c r="J1120" i="3" s="1"/>
  <c r="L1120" i="3" s="1"/>
  <c r="H1121" i="3"/>
  <c r="J1121" i="3" s="1"/>
  <c r="L1121" i="3" s="1"/>
  <c r="H1122" i="3"/>
  <c r="J1122" i="3" s="1"/>
  <c r="L1122" i="3" s="1"/>
  <c r="H1123" i="3"/>
  <c r="J1123" i="3" s="1"/>
  <c r="L1123" i="3" s="1"/>
  <c r="H1124" i="3"/>
  <c r="J1124" i="3" s="1"/>
  <c r="L1124" i="3" s="1"/>
  <c r="H1125" i="3"/>
  <c r="J1125" i="3" s="1"/>
  <c r="L1125" i="3" s="1"/>
  <c r="H1126" i="3"/>
  <c r="J1126" i="3" s="1"/>
  <c r="L1126" i="3" s="1"/>
  <c r="H1127" i="3"/>
  <c r="J1127" i="3" s="1"/>
  <c r="L1127" i="3" s="1"/>
  <c r="H1128" i="3"/>
  <c r="J1128" i="3" s="1"/>
  <c r="L1128" i="3" s="1"/>
  <c r="H1129" i="3"/>
  <c r="J1129" i="3" s="1"/>
  <c r="L1129" i="3" s="1"/>
  <c r="H1130" i="3"/>
  <c r="J1130" i="3" s="1"/>
  <c r="L1130" i="3" s="1"/>
  <c r="H1131" i="3"/>
  <c r="J1131" i="3" s="1"/>
  <c r="L1131" i="3" s="1"/>
  <c r="H1132" i="3"/>
  <c r="J1132" i="3" s="1"/>
  <c r="L1132" i="3" s="1"/>
  <c r="H1133" i="3"/>
  <c r="J1133" i="3" s="1"/>
  <c r="L1133" i="3" s="1"/>
  <c r="H1134" i="3"/>
  <c r="J1134" i="3" s="1"/>
  <c r="L1134" i="3" s="1"/>
  <c r="H1135" i="3"/>
  <c r="J1135" i="3" s="1"/>
  <c r="L1135" i="3" s="1"/>
  <c r="H1136" i="3"/>
  <c r="J1136" i="3" s="1"/>
  <c r="L1136" i="3" s="1"/>
  <c r="H1137" i="3"/>
  <c r="J1137" i="3" s="1"/>
  <c r="L1137" i="3" s="1"/>
  <c r="H1138" i="3"/>
  <c r="J1138" i="3" s="1"/>
  <c r="L1138" i="3" s="1"/>
  <c r="H1139" i="3"/>
  <c r="J1139" i="3" s="1"/>
  <c r="L1139" i="3" s="1"/>
  <c r="H1140" i="3"/>
  <c r="J1140" i="3" s="1"/>
  <c r="L1140" i="3" s="1"/>
  <c r="H1141" i="3"/>
  <c r="J1141" i="3" s="1"/>
  <c r="L1141" i="3" s="1"/>
  <c r="H1142" i="3"/>
  <c r="J1142" i="3" s="1"/>
  <c r="L1142" i="3" s="1"/>
  <c r="H1143" i="3"/>
  <c r="J1143" i="3" s="1"/>
  <c r="L1143" i="3" s="1"/>
  <c r="H1144" i="3"/>
  <c r="J1144" i="3" s="1"/>
  <c r="L1144" i="3" s="1"/>
  <c r="H1145" i="3"/>
  <c r="J1145" i="3" s="1"/>
  <c r="L1145" i="3" s="1"/>
  <c r="H1146" i="3"/>
  <c r="J1146" i="3" s="1"/>
  <c r="L1146" i="3" s="1"/>
  <c r="H1147" i="3"/>
  <c r="J1147" i="3" s="1"/>
  <c r="L1147" i="3" s="1"/>
  <c r="H1148" i="3"/>
  <c r="J1148" i="3" s="1"/>
  <c r="L1148" i="3" s="1"/>
  <c r="H1149" i="3"/>
  <c r="J1149" i="3" s="1"/>
  <c r="L1149" i="3" s="1"/>
  <c r="H1150" i="3"/>
  <c r="J1150" i="3" s="1"/>
  <c r="L1150" i="3" s="1"/>
  <c r="H1151" i="3"/>
  <c r="J1151" i="3" s="1"/>
  <c r="L1151" i="3" s="1"/>
  <c r="H1152" i="3"/>
  <c r="J1152" i="3" s="1"/>
  <c r="L1152" i="3" s="1"/>
  <c r="H1153" i="3"/>
  <c r="J1153" i="3" s="1"/>
  <c r="L1153" i="3" s="1"/>
  <c r="H1154" i="3"/>
  <c r="J1154" i="3" s="1"/>
  <c r="L1154" i="3" s="1"/>
  <c r="H1155" i="3"/>
  <c r="J1155" i="3" s="1"/>
  <c r="L1155" i="3" s="1"/>
  <c r="H1156" i="3"/>
  <c r="J1156" i="3" s="1"/>
  <c r="L1156" i="3" s="1"/>
  <c r="H1157" i="3"/>
  <c r="J1157" i="3" s="1"/>
  <c r="L1157" i="3" s="1"/>
  <c r="H1158" i="3"/>
  <c r="J1158" i="3" s="1"/>
  <c r="L1158" i="3" s="1"/>
  <c r="H1159" i="3"/>
  <c r="J1159" i="3" s="1"/>
  <c r="L1159" i="3" s="1"/>
  <c r="H1160" i="3"/>
  <c r="J1160" i="3" s="1"/>
  <c r="L1160" i="3" s="1"/>
  <c r="H1161" i="3"/>
  <c r="J1161" i="3" s="1"/>
  <c r="L1161" i="3" s="1"/>
  <c r="H1162" i="3"/>
  <c r="J1162" i="3" s="1"/>
  <c r="L1162" i="3" s="1"/>
  <c r="H1163" i="3"/>
  <c r="J1163" i="3" s="1"/>
  <c r="L1163" i="3" s="1"/>
  <c r="H1164" i="3"/>
  <c r="J1164" i="3" s="1"/>
  <c r="L1164" i="3" s="1"/>
  <c r="H1165" i="3"/>
  <c r="J1165" i="3" s="1"/>
  <c r="L1165" i="3" s="1"/>
  <c r="H1166" i="3"/>
  <c r="J1166" i="3" s="1"/>
  <c r="L1166" i="3" s="1"/>
  <c r="H1167" i="3"/>
  <c r="J1167" i="3" s="1"/>
  <c r="L1167" i="3" s="1"/>
  <c r="H1168" i="3"/>
  <c r="J1168" i="3" s="1"/>
  <c r="L1168" i="3" s="1"/>
  <c r="H1169" i="3"/>
  <c r="J1169" i="3" s="1"/>
  <c r="L1169" i="3" s="1"/>
  <c r="H1170" i="3"/>
  <c r="J1170" i="3" s="1"/>
  <c r="L1170" i="3" s="1"/>
  <c r="H1171" i="3"/>
  <c r="J1171" i="3" s="1"/>
  <c r="L1171" i="3" s="1"/>
  <c r="H1172" i="3"/>
  <c r="J1172" i="3" s="1"/>
  <c r="L1172" i="3" s="1"/>
  <c r="H1173" i="3"/>
  <c r="J1173" i="3" s="1"/>
  <c r="L1173" i="3" s="1"/>
  <c r="H1174" i="3"/>
  <c r="J1174" i="3" s="1"/>
  <c r="L1174" i="3" s="1"/>
  <c r="H1175" i="3"/>
  <c r="J1175" i="3" s="1"/>
  <c r="L1175" i="3" s="1"/>
  <c r="H1176" i="3"/>
  <c r="J1176" i="3" s="1"/>
  <c r="L1176" i="3" s="1"/>
  <c r="H1177" i="3"/>
  <c r="J1177" i="3" s="1"/>
  <c r="L1177" i="3" s="1"/>
  <c r="H1178" i="3"/>
  <c r="J1178" i="3" s="1"/>
  <c r="L1178" i="3" s="1"/>
  <c r="H1179" i="3"/>
  <c r="J1179" i="3" s="1"/>
  <c r="L1179" i="3" s="1"/>
  <c r="H1180" i="3"/>
  <c r="J1180" i="3" s="1"/>
  <c r="L1180" i="3" s="1"/>
  <c r="H1181" i="3"/>
  <c r="J1181" i="3" s="1"/>
  <c r="L1181" i="3" s="1"/>
  <c r="H1182" i="3"/>
  <c r="J1182" i="3" s="1"/>
  <c r="L1182" i="3" s="1"/>
  <c r="H1183" i="3"/>
  <c r="J1183" i="3" s="1"/>
  <c r="L1183" i="3" s="1"/>
  <c r="H1184" i="3"/>
  <c r="J1184" i="3" s="1"/>
  <c r="L1184" i="3" s="1"/>
  <c r="H1185" i="3"/>
  <c r="J1185" i="3" s="1"/>
  <c r="L1185" i="3" s="1"/>
  <c r="H1186" i="3"/>
  <c r="J1186" i="3" s="1"/>
  <c r="L1186" i="3" s="1"/>
  <c r="H1187" i="3"/>
  <c r="J1187" i="3" s="1"/>
  <c r="L1187" i="3" s="1"/>
  <c r="H1188" i="3"/>
  <c r="J1188" i="3" s="1"/>
  <c r="L1188" i="3" s="1"/>
  <c r="H1189" i="3"/>
  <c r="J1189" i="3" s="1"/>
  <c r="L1189" i="3" s="1"/>
  <c r="H1190" i="3"/>
  <c r="J1190" i="3" s="1"/>
  <c r="L1190" i="3" s="1"/>
  <c r="H1191" i="3"/>
  <c r="J1191" i="3" s="1"/>
  <c r="L1191" i="3" s="1"/>
  <c r="H1192" i="3"/>
  <c r="J1192" i="3" s="1"/>
  <c r="L1192" i="3" s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I2" i="2"/>
  <c r="H2" i="2"/>
  <c r="G2" i="2"/>
  <c r="F2" i="2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J396" i="1" s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2" i="1"/>
  <c r="J420" i="1" l="1"/>
  <c r="J1113" i="1"/>
  <c r="J1172" i="1"/>
  <c r="J940" i="1"/>
  <c r="J556" i="1"/>
  <c r="J1108" i="1"/>
  <c r="J876" i="1"/>
  <c r="J692" i="1"/>
  <c r="J628" i="1"/>
  <c r="J428" i="1"/>
  <c r="J1185" i="1"/>
  <c r="J1097" i="1"/>
  <c r="J1188" i="1"/>
  <c r="J1140" i="1"/>
  <c r="J1124" i="1"/>
  <c r="J1076" i="1"/>
  <c r="J1060" i="1"/>
  <c r="J1012" i="1"/>
  <c r="J996" i="1"/>
  <c r="J948" i="1"/>
  <c r="J932" i="1"/>
  <c r="J884" i="1"/>
  <c r="J868" i="1"/>
  <c r="J844" i="1"/>
  <c r="J820" i="1"/>
  <c r="J796" i="1"/>
  <c r="J772" i="1"/>
  <c r="J756" i="1"/>
  <c r="J732" i="1"/>
  <c r="J716" i="1"/>
  <c r="J668" i="1"/>
  <c r="J652" i="1"/>
  <c r="J596" i="1"/>
  <c r="J572" i="1"/>
  <c r="J532" i="1"/>
  <c r="J500" i="1"/>
  <c r="J468" i="1"/>
  <c r="J436" i="1"/>
  <c r="J404" i="1"/>
  <c r="J1161" i="1"/>
  <c r="J1105" i="1"/>
  <c r="J1180" i="1"/>
  <c r="J1164" i="1"/>
  <c r="J1116" i="1"/>
  <c r="J1100" i="1"/>
  <c r="J1052" i="1"/>
  <c r="J1036" i="1"/>
  <c r="J988" i="1"/>
  <c r="J972" i="1"/>
  <c r="J924" i="1"/>
  <c r="J908" i="1"/>
  <c r="J860" i="1"/>
  <c r="J836" i="1"/>
  <c r="J780" i="1"/>
  <c r="J708" i="1"/>
  <c r="J644" i="1"/>
  <c r="J604" i="1"/>
  <c r="J580" i="1"/>
  <c r="J540" i="1"/>
  <c r="J508" i="1"/>
  <c r="J476" i="1"/>
  <c r="J444" i="1"/>
  <c r="J1137" i="1"/>
  <c r="J1121" i="1"/>
  <c r="J1148" i="1"/>
  <c r="J1132" i="1"/>
  <c r="J1084" i="1"/>
  <c r="J1068" i="1"/>
  <c r="J1020" i="1"/>
  <c r="J1004" i="1"/>
  <c r="J956" i="1"/>
  <c r="J892" i="1"/>
  <c r="J804" i="1"/>
  <c r="J740" i="1"/>
  <c r="J676" i="1"/>
  <c r="J612" i="1"/>
  <c r="J588" i="1"/>
  <c r="J548" i="1"/>
  <c r="J516" i="1"/>
  <c r="J484" i="1"/>
  <c r="J452" i="1"/>
  <c r="J412" i="1"/>
  <c r="J1193" i="1"/>
  <c r="J1177" i="1"/>
  <c r="J1153" i="1"/>
  <c r="J1156" i="1"/>
  <c r="J1092" i="1"/>
  <c r="J1044" i="1"/>
  <c r="J1028" i="1"/>
  <c r="J980" i="1"/>
  <c r="J964" i="1"/>
  <c r="J916" i="1"/>
  <c r="J900" i="1"/>
  <c r="J852" i="1"/>
  <c r="J828" i="1"/>
  <c r="J812" i="1"/>
  <c r="J788" i="1"/>
  <c r="J764" i="1"/>
  <c r="J748" i="1"/>
  <c r="J724" i="1"/>
  <c r="J700" i="1"/>
  <c r="J684" i="1"/>
  <c r="J660" i="1"/>
  <c r="J636" i="1"/>
  <c r="J620" i="1"/>
  <c r="J564" i="1"/>
  <c r="J524" i="1"/>
  <c r="J492" i="1"/>
  <c r="J460" i="1"/>
  <c r="J1169" i="1"/>
  <c r="J1145" i="1"/>
  <c r="J1129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1049" i="1"/>
  <c r="J1033" i="1"/>
  <c r="J1017" i="1"/>
  <c r="J857" i="1"/>
  <c r="J841" i="1"/>
  <c r="J801" i="1"/>
  <c r="J761" i="1"/>
  <c r="J745" i="1"/>
  <c r="J721" i="1"/>
  <c r="J705" i="1"/>
  <c r="J585" i="1"/>
  <c r="J569" i="1"/>
  <c r="J537" i="1"/>
  <c r="J481" i="1"/>
  <c r="J433" i="1"/>
  <c r="J401" i="1"/>
  <c r="J393" i="1"/>
  <c r="J385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1025" i="1"/>
  <c r="J953" i="1"/>
  <c r="J809" i="1"/>
  <c r="J737" i="1"/>
  <c r="J665" i="1"/>
  <c r="J1142" i="1"/>
  <c r="J1134" i="1"/>
  <c r="J1126" i="1"/>
  <c r="J862" i="1"/>
  <c r="J854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2" i="2"/>
  <c r="J1001" i="1"/>
  <c r="J985" i="1"/>
  <c r="J961" i="1"/>
  <c r="J945" i="1"/>
  <c r="J905" i="1"/>
  <c r="J865" i="1"/>
  <c r="J849" i="1"/>
  <c r="J753" i="1"/>
  <c r="J697" i="1"/>
  <c r="J657" i="1"/>
  <c r="J641" i="1"/>
  <c r="J617" i="1"/>
  <c r="J601" i="1"/>
  <c r="J553" i="1"/>
  <c r="J521" i="1"/>
  <c r="J497" i="1"/>
  <c r="J465" i="1"/>
  <c r="J417" i="1"/>
  <c r="J377" i="1"/>
  <c r="J1166" i="1"/>
  <c r="J1158" i="1"/>
  <c r="J1150" i="1"/>
  <c r="J1118" i="1"/>
  <c r="J1110" i="1"/>
  <c r="J1102" i="1"/>
  <c r="J1070" i="1"/>
  <c r="J1038" i="1"/>
  <c r="J1091" i="1"/>
  <c r="J1083" i="1"/>
  <c r="J1059" i="1"/>
  <c r="J1043" i="1"/>
  <c r="J1035" i="1"/>
  <c r="J1011" i="1"/>
  <c r="J1003" i="1"/>
  <c r="J979" i="1"/>
  <c r="J971" i="1"/>
  <c r="J947" i="1"/>
  <c r="J939" i="1"/>
  <c r="J907" i="1"/>
  <c r="J867" i="1"/>
  <c r="J851" i="1"/>
  <c r="J835" i="1"/>
  <c r="J683" i="1"/>
  <c r="J235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1089" i="1"/>
  <c r="J1057" i="1"/>
  <c r="J1009" i="1"/>
  <c r="J993" i="1"/>
  <c r="J977" i="1"/>
  <c r="J937" i="1"/>
  <c r="J881" i="1"/>
  <c r="J785" i="1"/>
  <c r="J769" i="1"/>
  <c r="J729" i="1"/>
  <c r="J689" i="1"/>
  <c r="J673" i="1"/>
  <c r="J633" i="1"/>
  <c r="J593" i="1"/>
  <c r="J545" i="1"/>
  <c r="J513" i="1"/>
  <c r="J489" i="1"/>
  <c r="J457" i="1"/>
  <c r="J441" i="1"/>
  <c r="J409" i="1"/>
  <c r="J1190" i="1"/>
  <c r="J1086" i="1"/>
  <c r="J1078" i="1"/>
  <c r="J1054" i="1"/>
  <c r="J1046" i="1"/>
  <c r="J1030" i="1"/>
  <c r="J1022" i="1"/>
  <c r="J998" i="1"/>
  <c r="J990" i="1"/>
  <c r="J966" i="1"/>
  <c r="J958" i="1"/>
  <c r="J950" i="1"/>
  <c r="J942" i="1"/>
  <c r="J934" i="1"/>
  <c r="J926" i="1"/>
  <c r="J918" i="1"/>
  <c r="J910" i="1"/>
  <c r="J902" i="1"/>
  <c r="J894" i="1"/>
  <c r="J878" i="1"/>
  <c r="J870" i="1"/>
  <c r="J846" i="1"/>
  <c r="J1195" i="1"/>
  <c r="J1179" i="1"/>
  <c r="J1171" i="1"/>
  <c r="J1163" i="1"/>
  <c r="J1155" i="1"/>
  <c r="J1147" i="1"/>
  <c r="J1139" i="1"/>
  <c r="J1115" i="1"/>
  <c r="J1099" i="1"/>
  <c r="J1067" i="1"/>
  <c r="J1051" i="1"/>
  <c r="J1027" i="1"/>
  <c r="J1019" i="1"/>
  <c r="J995" i="1"/>
  <c r="J987" i="1"/>
  <c r="J963" i="1"/>
  <c r="J955" i="1"/>
  <c r="J931" i="1"/>
  <c r="J923" i="1"/>
  <c r="J875" i="1"/>
  <c r="J859" i="1"/>
  <c r="J827" i="1"/>
  <c r="J819" i="1"/>
  <c r="J763" i="1"/>
  <c r="J755" i="1"/>
  <c r="J747" i="1"/>
  <c r="J691" i="1"/>
  <c r="J651" i="1"/>
  <c r="J643" i="1"/>
  <c r="J619" i="1"/>
  <c r="J611" i="1"/>
  <c r="J587" i="1"/>
  <c r="J579" i="1"/>
  <c r="J555" i="1"/>
  <c r="J547" i="1"/>
  <c r="J523" i="1"/>
  <c r="J515" i="1"/>
  <c r="J491" i="1"/>
  <c r="J483" i="1"/>
  <c r="J459" i="1"/>
  <c r="J451" i="1"/>
  <c r="J427" i="1"/>
  <c r="J419" i="1"/>
  <c r="J395" i="1"/>
  <c r="J387" i="1"/>
  <c r="J363" i="1"/>
  <c r="J355" i="1"/>
  <c r="J331" i="1"/>
  <c r="J323" i="1"/>
  <c r="J299" i="1"/>
  <c r="J291" i="1"/>
  <c r="J267" i="1"/>
  <c r="J259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065" i="1"/>
  <c r="J921" i="1"/>
  <c r="J817" i="1"/>
  <c r="J713" i="1"/>
  <c r="J649" i="1"/>
  <c r="J577" i="1"/>
  <c r="J449" i="1"/>
  <c r="J1014" i="1"/>
  <c r="J886" i="1"/>
  <c r="J1187" i="1"/>
  <c r="J1123" i="1"/>
  <c r="J1107" i="1"/>
  <c r="J1075" i="1"/>
  <c r="J891" i="1"/>
  <c r="J811" i="1"/>
  <c r="J803" i="1"/>
  <c r="J795" i="1"/>
  <c r="J739" i="1"/>
  <c r="J731" i="1"/>
  <c r="J723" i="1"/>
  <c r="J707" i="1"/>
  <c r="J699" i="1"/>
  <c r="J675" i="1"/>
  <c r="J667" i="1"/>
  <c r="J659" i="1"/>
  <c r="J635" i="1"/>
  <c r="J627" i="1"/>
  <c r="J603" i="1"/>
  <c r="J595" i="1"/>
  <c r="J571" i="1"/>
  <c r="J563" i="1"/>
  <c r="J539" i="1"/>
  <c r="J531" i="1"/>
  <c r="J507" i="1"/>
  <c r="J499" i="1"/>
  <c r="J475" i="1"/>
  <c r="J467" i="1"/>
  <c r="J443" i="1"/>
  <c r="J435" i="1"/>
  <c r="J411" i="1"/>
  <c r="J403" i="1"/>
  <c r="J379" i="1"/>
  <c r="J371" i="1"/>
  <c r="J347" i="1"/>
  <c r="J339" i="1"/>
  <c r="J315" i="1"/>
  <c r="J307" i="1"/>
  <c r="J283" i="1"/>
  <c r="J275" i="1"/>
  <c r="J251" i="1"/>
  <c r="J243" i="1"/>
  <c r="J22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1073" i="1"/>
  <c r="J969" i="1"/>
  <c r="J897" i="1"/>
  <c r="J825" i="1"/>
  <c r="J681" i="1"/>
  <c r="J609" i="1"/>
  <c r="J1182" i="1"/>
  <c r="J1094" i="1"/>
  <c r="J1062" i="1"/>
  <c r="J1006" i="1"/>
  <c r="J974" i="1"/>
  <c r="J1131" i="1"/>
  <c r="J915" i="1"/>
  <c r="J899" i="1"/>
  <c r="J883" i="1"/>
  <c r="J843" i="1"/>
  <c r="J787" i="1"/>
  <c r="J779" i="1"/>
  <c r="J771" i="1"/>
  <c r="J715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2" i="1"/>
  <c r="J1081" i="1"/>
  <c r="J1041" i="1"/>
  <c r="J929" i="1"/>
  <c r="J913" i="1"/>
  <c r="J889" i="1"/>
  <c r="J873" i="1"/>
  <c r="J833" i="1"/>
  <c r="J793" i="1"/>
  <c r="J777" i="1"/>
  <c r="J625" i="1"/>
  <c r="J561" i="1"/>
  <c r="J529" i="1"/>
  <c r="J505" i="1"/>
  <c r="J473" i="1"/>
  <c r="J425" i="1"/>
  <c r="J1174" i="1"/>
  <c r="J982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193" i="2"/>
  <c r="J1185" i="2"/>
  <c r="J1177" i="2"/>
  <c r="J1169" i="2"/>
  <c r="J1161" i="2"/>
  <c r="J1153" i="2"/>
  <c r="J1145" i="2"/>
  <c r="J1137" i="2"/>
  <c r="J1129" i="2"/>
  <c r="J1121" i="2"/>
  <c r="J1113" i="2"/>
  <c r="J1105" i="2"/>
  <c r="J1097" i="2"/>
  <c r="J1089" i="2"/>
  <c r="J1081" i="2"/>
  <c r="J1073" i="2"/>
  <c r="J1065" i="2"/>
  <c r="J1057" i="2"/>
  <c r="J1049" i="2"/>
  <c r="J1041" i="2"/>
  <c r="J1033" i="2"/>
  <c r="J1025" i="2"/>
  <c r="J1017" i="2"/>
  <c r="J1009" i="2"/>
  <c r="J1001" i="2"/>
  <c r="J993" i="2"/>
  <c r="J985" i="2"/>
  <c r="J977" i="2"/>
  <c r="J969" i="2"/>
  <c r="J961" i="2"/>
  <c r="J953" i="2"/>
  <c r="J945" i="2"/>
  <c r="J937" i="2"/>
  <c r="J929" i="2"/>
  <c r="J921" i="2"/>
  <c r="J913" i="2"/>
  <c r="J905" i="2"/>
  <c r="J897" i="2"/>
  <c r="J889" i="2"/>
  <c r="J881" i="2"/>
  <c r="J873" i="2"/>
  <c r="J865" i="2"/>
  <c r="J857" i="2"/>
  <c r="J849" i="2"/>
  <c r="J841" i="2"/>
  <c r="J833" i="2"/>
  <c r="J825" i="2"/>
  <c r="J817" i="2"/>
  <c r="J809" i="2"/>
  <c r="J801" i="2"/>
  <c r="J793" i="2"/>
  <c r="J785" i="2"/>
  <c r="J777" i="2"/>
  <c r="J769" i="2"/>
  <c r="J761" i="2"/>
  <c r="J753" i="2"/>
  <c r="J745" i="2"/>
  <c r="J737" i="2"/>
  <c r="J729" i="2"/>
  <c r="J721" i="2"/>
  <c r="J713" i="2"/>
  <c r="J705" i="2"/>
  <c r="J697" i="2"/>
  <c r="J689" i="2"/>
  <c r="J681" i="2"/>
  <c r="J673" i="2"/>
  <c r="J665" i="2"/>
  <c r="J657" i="2"/>
  <c r="J649" i="2"/>
  <c r="J641" i="2"/>
  <c r="J633" i="2"/>
  <c r="J625" i="2"/>
  <c r="J617" i="2"/>
  <c r="J609" i="2"/>
  <c r="J601" i="2"/>
  <c r="J593" i="2"/>
  <c r="J585" i="2"/>
  <c r="J577" i="2"/>
  <c r="J569" i="2"/>
  <c r="J561" i="2"/>
  <c r="J553" i="2"/>
  <c r="J545" i="2"/>
  <c r="J537" i="2"/>
  <c r="J529" i="2"/>
  <c r="J521" i="2"/>
  <c r="J513" i="2"/>
  <c r="J505" i="2"/>
  <c r="J497" i="2"/>
  <c r="J489" i="2"/>
  <c r="J481" i="2"/>
  <c r="J473" i="2"/>
  <c r="J465" i="2"/>
  <c r="J457" i="2"/>
  <c r="J449" i="2"/>
  <c r="J441" i="2"/>
  <c r="J433" i="2"/>
  <c r="J425" i="2"/>
  <c r="J417" i="2"/>
  <c r="J409" i="2"/>
  <c r="J401" i="2"/>
  <c r="J393" i="2"/>
  <c r="J385" i="2"/>
  <c r="J377" i="2"/>
  <c r="J369" i="2"/>
  <c r="J361" i="2"/>
  <c r="J353" i="2"/>
  <c r="J345" i="2"/>
  <c r="J337" i="2"/>
  <c r="J329" i="2"/>
  <c r="J321" i="2"/>
  <c r="J313" i="2"/>
  <c r="J305" i="2"/>
  <c r="J297" i="2"/>
  <c r="J289" i="2"/>
  <c r="J281" i="2"/>
  <c r="J273" i="2"/>
  <c r="J265" i="2"/>
  <c r="J257" i="2"/>
  <c r="J249" i="2"/>
  <c r="J241" i="2"/>
  <c r="J233" i="2"/>
  <c r="J225" i="2"/>
  <c r="J217" i="2"/>
  <c r="J209" i="2"/>
  <c r="J201" i="2"/>
  <c r="J193" i="2"/>
  <c r="J185" i="2"/>
  <c r="J177" i="2"/>
  <c r="J169" i="2"/>
  <c r="J161" i="2"/>
  <c r="J153" i="2"/>
  <c r="J145" i="2"/>
  <c r="J137" i="2"/>
  <c r="J129" i="2"/>
  <c r="J121" i="2"/>
  <c r="J113" i="2"/>
  <c r="J105" i="2"/>
  <c r="J97" i="2"/>
  <c r="J89" i="2"/>
  <c r="J81" i="2"/>
  <c r="J73" i="2"/>
  <c r="J65" i="2"/>
  <c r="J57" i="2"/>
  <c r="J49" i="2"/>
  <c r="J41" i="2"/>
  <c r="J33" i="2"/>
  <c r="J25" i="2"/>
  <c r="J17" i="2"/>
  <c r="J9" i="2"/>
  <c r="J1192" i="2"/>
  <c r="J1184" i="2"/>
  <c r="J1176" i="2"/>
  <c r="J1168" i="2"/>
  <c r="J1160" i="2"/>
  <c r="J1152" i="2"/>
  <c r="J1144" i="2"/>
  <c r="J1136" i="2"/>
  <c r="J1128" i="2"/>
  <c r="J1120" i="2"/>
  <c r="J1112" i="2"/>
  <c r="J1104" i="2"/>
  <c r="J1096" i="2"/>
  <c r="J1088" i="2"/>
  <c r="J1080" i="2"/>
  <c r="J1072" i="2"/>
  <c r="J1064" i="2"/>
  <c r="J1056" i="2"/>
  <c r="J1048" i="2"/>
  <c r="J1040" i="2"/>
  <c r="J1032" i="2"/>
  <c r="J1024" i="2"/>
  <c r="J1016" i="2"/>
  <c r="J1008" i="2"/>
  <c r="J1000" i="2"/>
  <c r="J992" i="2"/>
  <c r="J984" i="2"/>
  <c r="J976" i="2"/>
  <c r="J968" i="2"/>
  <c r="J960" i="2"/>
  <c r="J952" i="2"/>
  <c r="J944" i="2"/>
  <c r="J936" i="2"/>
  <c r="J928" i="2"/>
  <c r="J920" i="2"/>
  <c r="J912" i="2"/>
  <c r="J904" i="2"/>
  <c r="J896" i="2"/>
  <c r="J888" i="2"/>
  <c r="J880" i="2"/>
  <c r="J872" i="2"/>
  <c r="J864" i="2"/>
  <c r="J856" i="2"/>
  <c r="J848" i="2"/>
  <c r="J840" i="2"/>
  <c r="J832" i="2"/>
  <c r="J824" i="2"/>
  <c r="J816" i="2"/>
  <c r="J808" i="2"/>
  <c r="J800" i="2"/>
  <c r="J792" i="2"/>
  <c r="J784" i="2"/>
  <c r="J776" i="2"/>
  <c r="J768" i="2"/>
  <c r="J1191" i="2"/>
  <c r="J1183" i="2"/>
  <c r="J1175" i="2"/>
  <c r="J1167" i="2"/>
  <c r="J1159" i="2"/>
  <c r="J1151" i="2"/>
  <c r="J1143" i="2"/>
  <c r="J1135" i="2"/>
  <c r="J1127" i="2"/>
  <c r="J1119" i="2"/>
  <c r="J1111" i="2"/>
  <c r="J1103" i="2"/>
  <c r="J1095" i="2"/>
  <c r="J1087" i="2"/>
  <c r="J1079" i="2"/>
  <c r="J1071" i="2"/>
  <c r="J1063" i="2"/>
  <c r="J1055" i="2"/>
  <c r="J1047" i="2"/>
  <c r="J1039" i="2"/>
  <c r="J1031" i="2"/>
  <c r="J1023" i="2"/>
  <c r="J1015" i="2"/>
  <c r="J1007" i="2"/>
  <c r="J999" i="2"/>
  <c r="J991" i="2"/>
  <c r="J983" i="2"/>
  <c r="J975" i="2"/>
  <c r="J967" i="2"/>
  <c r="J959" i="2"/>
  <c r="J951" i="2"/>
  <c r="J943" i="2"/>
  <c r="J935" i="2"/>
  <c r="J927" i="2"/>
  <c r="J919" i="2"/>
  <c r="J911" i="2"/>
  <c r="J903" i="2"/>
  <c r="J895" i="2"/>
  <c r="J887" i="2"/>
  <c r="J879" i="2"/>
  <c r="J871" i="2"/>
  <c r="J863" i="2"/>
  <c r="J855" i="2"/>
  <c r="J847" i="2"/>
  <c r="J839" i="2"/>
  <c r="J831" i="2"/>
  <c r="J823" i="2"/>
  <c r="J815" i="2"/>
  <c r="J807" i="2"/>
  <c r="J799" i="2"/>
  <c r="J791" i="2"/>
  <c r="J783" i="2"/>
  <c r="J775" i="2"/>
  <c r="J767" i="2"/>
  <c r="J759" i="2"/>
  <c r="J751" i="2"/>
  <c r="J743" i="2"/>
  <c r="J735" i="2"/>
  <c r="J727" i="2"/>
  <c r="J719" i="2"/>
  <c r="J711" i="2"/>
  <c r="J703" i="2"/>
  <c r="J695" i="2"/>
  <c r="J687" i="2"/>
  <c r="J679" i="2"/>
  <c r="J671" i="2"/>
  <c r="J663" i="2"/>
  <c r="J655" i="2"/>
  <c r="J647" i="2"/>
  <c r="J639" i="2"/>
  <c r="J631" i="2"/>
  <c r="J623" i="2"/>
  <c r="J615" i="2"/>
  <c r="J607" i="2"/>
  <c r="J599" i="2"/>
  <c r="J591" i="2"/>
  <c r="J583" i="2"/>
  <c r="J575" i="2"/>
  <c r="J567" i="2"/>
  <c r="J559" i="2"/>
  <c r="J551" i="2"/>
  <c r="J543" i="2"/>
  <c r="J535" i="2"/>
  <c r="J527" i="2"/>
  <c r="J519" i="2"/>
  <c r="J511" i="2"/>
  <c r="J503" i="2"/>
  <c r="J495" i="2"/>
  <c r="J487" i="2"/>
  <c r="J479" i="2"/>
  <c r="J471" i="2"/>
  <c r="J463" i="2"/>
  <c r="J455" i="2"/>
  <c r="J447" i="2"/>
  <c r="J439" i="2"/>
  <c r="J431" i="2"/>
  <c r="J423" i="2"/>
  <c r="J415" i="2"/>
  <c r="J407" i="2"/>
  <c r="J399" i="2"/>
  <c r="J391" i="2"/>
  <c r="J383" i="2"/>
  <c r="J375" i="2"/>
  <c r="J367" i="2"/>
  <c r="J359" i="2"/>
  <c r="J351" i="2"/>
  <c r="J343" i="2"/>
  <c r="J335" i="2"/>
  <c r="J327" i="2"/>
  <c r="J319" i="2"/>
  <c r="J311" i="2"/>
  <c r="J303" i="2"/>
  <c r="J295" i="2"/>
  <c r="J287" i="2"/>
  <c r="J279" i="2"/>
  <c r="J271" i="2"/>
  <c r="J263" i="2"/>
  <c r="J255" i="2"/>
  <c r="J247" i="2"/>
  <c r="J239" i="2"/>
  <c r="J231" i="2"/>
  <c r="J223" i="2"/>
  <c r="J215" i="2"/>
  <c r="J207" i="2"/>
  <c r="J199" i="2"/>
  <c r="J191" i="2"/>
  <c r="J183" i="2"/>
  <c r="J175" i="2"/>
  <c r="J167" i="2"/>
  <c r="J159" i="2"/>
  <c r="J151" i="2"/>
  <c r="J143" i="2"/>
  <c r="J135" i="2"/>
  <c r="J127" i="2"/>
  <c r="J119" i="2"/>
  <c r="J111" i="2"/>
  <c r="J103" i="2"/>
  <c r="J95" i="2"/>
  <c r="J87" i="2"/>
  <c r="J79" i="2"/>
  <c r="J71" i="2"/>
  <c r="J63" i="2"/>
  <c r="J55" i="2"/>
  <c r="J47" i="2"/>
  <c r="J39" i="2"/>
  <c r="J31" i="2"/>
  <c r="J23" i="2"/>
  <c r="J15" i="2"/>
  <c r="J7" i="2"/>
  <c r="J1190" i="2"/>
  <c r="J1182" i="2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1189" i="2"/>
  <c r="J1181" i="2"/>
  <c r="J1173" i="2"/>
  <c r="J1165" i="2"/>
  <c r="J1157" i="2"/>
  <c r="J1149" i="2"/>
  <c r="J1141" i="2"/>
  <c r="J1133" i="2"/>
  <c r="J1125" i="2"/>
  <c r="J1117" i="2"/>
  <c r="J1109" i="2"/>
  <c r="J1101" i="2"/>
  <c r="J1093" i="2"/>
  <c r="J1085" i="2"/>
  <c r="J1077" i="2"/>
  <c r="J1069" i="2"/>
  <c r="J1061" i="2"/>
  <c r="J1053" i="2"/>
  <c r="J1045" i="2"/>
  <c r="J1037" i="2"/>
  <c r="J1029" i="2"/>
  <c r="J1021" i="2"/>
  <c r="J1013" i="2"/>
  <c r="J1005" i="2"/>
  <c r="J997" i="2"/>
  <c r="J989" i="2"/>
  <c r="J981" i="2"/>
  <c r="J973" i="2"/>
  <c r="J965" i="2"/>
  <c r="J957" i="2"/>
  <c r="J949" i="2"/>
  <c r="J941" i="2"/>
  <c r="J933" i="2"/>
  <c r="J925" i="2"/>
  <c r="J917" i="2"/>
  <c r="J909" i="2"/>
  <c r="J901" i="2"/>
  <c r="J893" i="2"/>
  <c r="J885" i="2"/>
  <c r="J877" i="2"/>
  <c r="J869" i="2"/>
  <c r="J861" i="2"/>
  <c r="J853" i="2"/>
  <c r="J845" i="2"/>
  <c r="J837" i="2"/>
  <c r="J829" i="2"/>
  <c r="J821" i="2"/>
  <c r="J813" i="2"/>
  <c r="J805" i="2"/>
  <c r="J797" i="2"/>
  <c r="J789" i="2"/>
  <c r="J781" i="2"/>
  <c r="J773" i="2"/>
  <c r="J765" i="2"/>
  <c r="J757" i="2"/>
  <c r="J749" i="2"/>
  <c r="J741" i="2"/>
  <c r="J733" i="2"/>
  <c r="J725" i="2"/>
  <c r="J717" i="2"/>
  <c r="J709" i="2"/>
  <c r="J701" i="2"/>
  <c r="J693" i="2"/>
  <c r="J685" i="2"/>
  <c r="J677" i="2"/>
  <c r="J669" i="2"/>
  <c r="J661" i="2"/>
  <c r="J653" i="2"/>
  <c r="J645" i="2"/>
  <c r="J637" i="2"/>
  <c r="J629" i="2"/>
  <c r="J621" i="2"/>
  <c r="J613" i="2"/>
  <c r="J605" i="2"/>
  <c r="J597" i="2"/>
  <c r="J589" i="2"/>
  <c r="J581" i="2"/>
  <c r="J573" i="2"/>
  <c r="J565" i="2"/>
  <c r="J557" i="2"/>
  <c r="J549" i="2"/>
  <c r="J541" i="2"/>
  <c r="J533" i="2"/>
  <c r="J525" i="2"/>
  <c r="J517" i="2"/>
  <c r="J509" i="2"/>
  <c r="J501" i="2"/>
  <c r="J493" i="2"/>
  <c r="J485" i="2"/>
  <c r="J477" i="2"/>
  <c r="J469" i="2"/>
  <c r="J461" i="2"/>
  <c r="J453" i="2"/>
  <c r="J445" i="2"/>
  <c r="J437" i="2"/>
  <c r="J429" i="2"/>
  <c r="J421" i="2"/>
  <c r="J413" i="2"/>
  <c r="J405" i="2"/>
  <c r="J397" i="2"/>
  <c r="J389" i="2"/>
  <c r="J381" i="2"/>
  <c r="J373" i="2"/>
  <c r="J365" i="2"/>
  <c r="J357" i="2"/>
  <c r="J349" i="2"/>
  <c r="J341" i="2"/>
  <c r="J333" i="2"/>
  <c r="J325" i="2"/>
  <c r="J317" i="2"/>
  <c r="J309" i="2"/>
  <c r="J301" i="2"/>
  <c r="J293" i="2"/>
  <c r="J285" i="2"/>
  <c r="J277" i="2"/>
  <c r="J269" i="2"/>
  <c r="J261" i="2"/>
  <c r="J253" i="2"/>
  <c r="J245" i="2"/>
  <c r="J237" i="2"/>
  <c r="J229" i="2"/>
  <c r="J221" i="2"/>
  <c r="J213" i="2"/>
  <c r="J205" i="2"/>
  <c r="J197" i="2"/>
  <c r="J189" i="2"/>
  <c r="J181" i="2"/>
  <c r="J173" i="2"/>
  <c r="J165" i="2"/>
  <c r="J157" i="2"/>
  <c r="J149" i="2"/>
  <c r="J141" i="2"/>
  <c r="J133" i="2"/>
  <c r="J125" i="2"/>
  <c r="J117" i="2"/>
  <c r="J109" i="2"/>
  <c r="J101" i="2"/>
  <c r="J93" i="2"/>
  <c r="J85" i="2"/>
  <c r="J77" i="2"/>
  <c r="J69" i="2"/>
  <c r="J61" i="2"/>
  <c r="J53" i="2"/>
  <c r="J45" i="2"/>
  <c r="J37" i="2"/>
  <c r="J29" i="2"/>
  <c r="J21" i="2"/>
  <c r="J13" i="2"/>
  <c r="J5" i="2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1188" i="2"/>
  <c r="J1180" i="2"/>
  <c r="J1172" i="2"/>
  <c r="J1164" i="2"/>
  <c r="J1156" i="2"/>
  <c r="J1148" i="2"/>
  <c r="J1140" i="2"/>
  <c r="J1132" i="2"/>
  <c r="J1124" i="2"/>
  <c r="J1116" i="2"/>
  <c r="J1108" i="2"/>
  <c r="J1100" i="2"/>
  <c r="J1092" i="2"/>
  <c r="J1084" i="2"/>
  <c r="J1076" i="2"/>
  <c r="J1068" i="2"/>
  <c r="J1060" i="2"/>
  <c r="J1052" i="2"/>
  <c r="J1044" i="2"/>
  <c r="J1036" i="2"/>
  <c r="J1028" i="2"/>
  <c r="J1020" i="2"/>
  <c r="J1012" i="2"/>
  <c r="J1004" i="2"/>
  <c r="J996" i="2"/>
  <c r="J988" i="2"/>
  <c r="J980" i="2"/>
  <c r="J972" i="2"/>
  <c r="J964" i="2"/>
  <c r="J956" i="2"/>
  <c r="J948" i="2"/>
  <c r="J940" i="2"/>
  <c r="J932" i="2"/>
  <c r="J924" i="2"/>
  <c r="J916" i="2"/>
  <c r="J908" i="2"/>
  <c r="J900" i="2"/>
  <c r="J892" i="2"/>
  <c r="J884" i="2"/>
  <c r="J876" i="2"/>
  <c r="J868" i="2"/>
  <c r="J860" i="2"/>
  <c r="J852" i="2"/>
  <c r="J844" i="2"/>
  <c r="J836" i="2"/>
  <c r="J828" i="2"/>
  <c r="J820" i="2"/>
  <c r="J812" i="2"/>
  <c r="J804" i="2"/>
  <c r="J796" i="2"/>
  <c r="J788" i="2"/>
  <c r="J780" i="2"/>
  <c r="J772" i="2"/>
  <c r="J764" i="2"/>
  <c r="J756" i="2"/>
  <c r="J748" i="2"/>
  <c r="J740" i="2"/>
  <c r="J732" i="2"/>
  <c r="J724" i="2"/>
  <c r="J716" i="2"/>
  <c r="J708" i="2"/>
  <c r="J700" i="2"/>
  <c r="J692" i="2"/>
  <c r="J684" i="2"/>
  <c r="J676" i="2"/>
  <c r="J668" i="2"/>
  <c r="J660" i="2"/>
  <c r="J652" i="2"/>
  <c r="J644" i="2"/>
  <c r="J636" i="2"/>
  <c r="J3" i="2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1194" i="2"/>
  <c r="J1186" i="2"/>
  <c r="J1178" i="2"/>
  <c r="J1170" i="2"/>
  <c r="J1162" i="2"/>
  <c r="J1154" i="2"/>
  <c r="J1146" i="2"/>
  <c r="J1138" i="2"/>
  <c r="J1130" i="2"/>
  <c r="J1122" i="2"/>
  <c r="J1114" i="2"/>
  <c r="J1106" i="2"/>
  <c r="J1098" i="2"/>
  <c r="J1090" i="2"/>
  <c r="J1082" i="2"/>
  <c r="J1074" i="2"/>
  <c r="J1066" i="2"/>
  <c r="J1058" i="2"/>
  <c r="J1050" i="2"/>
  <c r="J1042" i="2"/>
  <c r="J1034" i="2"/>
  <c r="J1026" i="2"/>
  <c r="J1018" i="2"/>
  <c r="J1010" i="2"/>
  <c r="J1002" i="2"/>
  <c r="J994" i="2"/>
  <c r="J986" i="2"/>
  <c r="J978" i="2"/>
  <c r="J970" i="2"/>
  <c r="J962" i="2"/>
  <c r="J954" i="2"/>
  <c r="J946" i="2"/>
  <c r="J938" i="2"/>
  <c r="J930" i="2"/>
  <c r="J922" i="2"/>
  <c r="J914" i="2"/>
  <c r="J906" i="2"/>
  <c r="J898" i="2"/>
  <c r="J890" i="2"/>
  <c r="J882" i="2"/>
  <c r="J874" i="2"/>
  <c r="J866" i="2"/>
  <c r="J858" i="2"/>
  <c r="J850" i="2"/>
  <c r="J842" i="2"/>
  <c r="J834" i="2"/>
  <c r="J826" i="2"/>
  <c r="J818" i="2"/>
  <c r="J810" i="2"/>
  <c r="J802" i="2"/>
  <c r="J794" i="2"/>
  <c r="J786" i="2"/>
  <c r="J778" i="2"/>
  <c r="J770" i="2"/>
  <c r="J762" i="2"/>
  <c r="J754" i="2"/>
  <c r="J746" i="2"/>
  <c r="J738" i="2"/>
  <c r="J730" i="2"/>
  <c r="J722" i="2"/>
  <c r="J714" i="2"/>
  <c r="J706" i="2"/>
  <c r="J698" i="2"/>
  <c r="J690" i="2"/>
  <c r="J682" i="2"/>
  <c r="J674" i="2"/>
  <c r="J666" i="2"/>
  <c r="J658" i="2"/>
  <c r="J650" i="2"/>
  <c r="J642" i="2"/>
  <c r="J634" i="2"/>
  <c r="J626" i="2"/>
  <c r="J618" i="2"/>
  <c r="J610" i="2"/>
  <c r="J602" i="2"/>
  <c r="J594" i="2"/>
  <c r="J586" i="2"/>
  <c r="J578" i="2"/>
  <c r="J570" i="2"/>
  <c r="J562" i="2"/>
  <c r="J554" i="2"/>
  <c r="J546" i="2"/>
  <c r="J538" i="2"/>
  <c r="J530" i="2"/>
  <c r="J522" i="2"/>
  <c r="J514" i="2"/>
  <c r="J506" i="2"/>
  <c r="J498" i="2"/>
  <c r="J490" i="2"/>
  <c r="J482" i="2"/>
  <c r="J474" i="2"/>
  <c r="J466" i="2"/>
  <c r="J458" i="2"/>
  <c r="J450" i="2"/>
  <c r="J442" i="2"/>
  <c r="J434" i="2"/>
  <c r="J426" i="2"/>
  <c r="J418" i="2"/>
  <c r="J410" i="2"/>
  <c r="J402" i="2"/>
  <c r="J394" i="2"/>
  <c r="J386" i="2"/>
  <c r="J378" i="2"/>
  <c r="J370" i="2"/>
  <c r="J362" i="2"/>
  <c r="J354" i="2"/>
  <c r="J346" i="2"/>
  <c r="J338" i="2"/>
  <c r="J330" i="2"/>
  <c r="J322" i="2"/>
  <c r="J314" i="2"/>
  <c r="J306" i="2"/>
  <c r="J298" i="2"/>
  <c r="J290" i="2"/>
  <c r="J282" i="2"/>
  <c r="J274" i="2"/>
  <c r="J266" i="2"/>
  <c r="J258" i="2"/>
  <c r="J250" i="2"/>
  <c r="J242" i="2"/>
  <c r="J234" i="2"/>
  <c r="J226" i="2"/>
  <c r="J218" i="2"/>
  <c r="J210" i="2"/>
  <c r="J202" i="2"/>
  <c r="J194" i="2"/>
  <c r="J186" i="2"/>
  <c r="J178" i="2"/>
  <c r="J170" i="2"/>
  <c r="J162" i="2"/>
  <c r="J154" i="2"/>
  <c r="J146" i="2"/>
  <c r="J138" i="2"/>
  <c r="J130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J10" i="2"/>
  <c r="J1174" i="2"/>
  <c r="J1166" i="2"/>
  <c r="J1158" i="2"/>
  <c r="J1150" i="2"/>
  <c r="J1142" i="2"/>
  <c r="J1134" i="2"/>
  <c r="J1126" i="2"/>
  <c r="J1118" i="2"/>
  <c r="J1110" i="2"/>
  <c r="J1102" i="2"/>
  <c r="J1094" i="2"/>
  <c r="J1086" i="2"/>
  <c r="J1078" i="2"/>
  <c r="J1070" i="2"/>
  <c r="J1062" i="2"/>
  <c r="J1054" i="2"/>
  <c r="J1046" i="2"/>
  <c r="J1038" i="2"/>
  <c r="J1030" i="2"/>
  <c r="J1022" i="2"/>
  <c r="J1014" i="2"/>
  <c r="J1006" i="2"/>
  <c r="J998" i="2"/>
  <c r="J990" i="2"/>
  <c r="J982" i="2"/>
  <c r="J974" i="2"/>
  <c r="J966" i="2"/>
  <c r="J958" i="2"/>
  <c r="J950" i="2"/>
  <c r="J942" i="2"/>
  <c r="J934" i="2"/>
  <c r="J926" i="2"/>
  <c r="J918" i="2"/>
  <c r="J910" i="2"/>
  <c r="J902" i="2"/>
  <c r="J894" i="2"/>
  <c r="J886" i="2"/>
  <c r="J878" i="2"/>
  <c r="J870" i="2"/>
  <c r="J862" i="2"/>
  <c r="J854" i="2"/>
  <c r="J846" i="2"/>
  <c r="J838" i="2"/>
  <c r="J830" i="2"/>
  <c r="J822" i="2"/>
  <c r="J814" i="2"/>
  <c r="J806" i="2"/>
  <c r="J798" i="2"/>
  <c r="J790" i="2"/>
  <c r="J782" i="2"/>
  <c r="J774" i="2"/>
  <c r="J766" i="2"/>
  <c r="J758" i="2"/>
  <c r="J750" i="2"/>
  <c r="J742" i="2"/>
  <c r="J734" i="2"/>
  <c r="J726" i="2"/>
  <c r="J718" i="2"/>
  <c r="J710" i="2"/>
  <c r="J702" i="2"/>
  <c r="J694" i="2"/>
  <c r="J686" i="2"/>
  <c r="J678" i="2"/>
  <c r="J670" i="2"/>
  <c r="J662" i="2"/>
  <c r="J654" i="2"/>
  <c r="J646" i="2"/>
  <c r="J638" i="2"/>
  <c r="J630" i="2"/>
  <c r="J622" i="2"/>
  <c r="J614" i="2"/>
  <c r="J606" i="2"/>
  <c r="J598" i="2"/>
  <c r="J590" i="2"/>
  <c r="J582" i="2"/>
  <c r="J574" i="2"/>
  <c r="J566" i="2"/>
  <c r="J558" i="2"/>
  <c r="J550" i="2"/>
  <c r="J542" i="2"/>
  <c r="J534" i="2"/>
  <c r="J526" i="2"/>
  <c r="J518" i="2"/>
  <c r="J510" i="2"/>
  <c r="J502" i="2"/>
  <c r="J494" i="2"/>
  <c r="J486" i="2"/>
  <c r="J478" i="2"/>
  <c r="J470" i="2"/>
  <c r="J462" i="2"/>
  <c r="J454" i="2"/>
  <c r="J446" i="2"/>
  <c r="J438" i="2"/>
  <c r="J430" i="2"/>
  <c r="J422" i="2"/>
  <c r="J414" i="2"/>
  <c r="J406" i="2"/>
  <c r="J398" i="2"/>
  <c r="J390" i="2"/>
  <c r="J382" i="2"/>
  <c r="J374" i="2"/>
  <c r="J366" i="2"/>
  <c r="J358" i="2"/>
  <c r="J350" i="2"/>
  <c r="J342" i="2"/>
  <c r="J334" i="2"/>
  <c r="J326" i="2"/>
  <c r="J318" i="2"/>
  <c r="J310" i="2"/>
  <c r="J302" i="2"/>
  <c r="J294" i="2"/>
  <c r="J286" i="2"/>
  <c r="J278" i="2"/>
  <c r="J270" i="2"/>
  <c r="J262" i="2"/>
  <c r="J254" i="2"/>
  <c r="J246" i="2"/>
  <c r="J238" i="2"/>
  <c r="J230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J126" i="2"/>
  <c r="J118" i="2"/>
  <c r="J110" i="2"/>
  <c r="J102" i="2"/>
  <c r="J94" i="2"/>
  <c r="J86" i="2"/>
  <c r="J78" i="2"/>
  <c r="J70" i="2"/>
  <c r="J62" i="2"/>
  <c r="J54" i="2"/>
  <c r="J46" i="2"/>
  <c r="J38" i="2"/>
  <c r="J30" i="2"/>
  <c r="J22" i="2"/>
  <c r="J14" i="2"/>
  <c r="J6" i="2"/>
  <c r="J628" i="2"/>
  <c r="J620" i="2"/>
  <c r="J612" i="2"/>
  <c r="J604" i="2"/>
  <c r="J596" i="2"/>
  <c r="J588" i="2"/>
  <c r="J580" i="2"/>
  <c r="J572" i="2"/>
  <c r="J564" i="2"/>
  <c r="J556" i="2"/>
  <c r="J548" i="2"/>
  <c r="J540" i="2"/>
  <c r="J532" i="2"/>
  <c r="J524" i="2"/>
  <c r="J516" i="2"/>
  <c r="J508" i="2"/>
  <c r="J500" i="2"/>
  <c r="J492" i="2"/>
  <c r="J484" i="2"/>
  <c r="J476" i="2"/>
  <c r="J468" i="2"/>
  <c r="J460" i="2"/>
  <c r="J452" i="2"/>
  <c r="J444" i="2"/>
  <c r="J436" i="2"/>
  <c r="J428" i="2"/>
  <c r="J420" i="2"/>
  <c r="J412" i="2"/>
  <c r="J404" i="2"/>
  <c r="J396" i="2"/>
  <c r="J388" i="2"/>
  <c r="J380" i="2"/>
  <c r="J372" i="2"/>
  <c r="J364" i="2"/>
  <c r="J356" i="2"/>
  <c r="J348" i="2"/>
  <c r="J340" i="2"/>
  <c r="J332" i="2"/>
  <c r="J324" i="2"/>
  <c r="J316" i="2"/>
  <c r="J308" i="2"/>
  <c r="J300" i="2"/>
  <c r="J292" i="2"/>
  <c r="J284" i="2"/>
  <c r="J276" i="2"/>
  <c r="J268" i="2"/>
  <c r="J260" i="2"/>
  <c r="J252" i="2"/>
  <c r="J244" i="2"/>
  <c r="J236" i="2"/>
  <c r="J228" i="2"/>
  <c r="J220" i="2"/>
  <c r="J212" i="2"/>
  <c r="J204" i="2"/>
  <c r="J196" i="2"/>
  <c r="J188" i="2"/>
  <c r="J180" i="2"/>
  <c r="J172" i="2"/>
  <c r="J164" i="2"/>
  <c r="J156" i="2"/>
  <c r="J148" i="2"/>
  <c r="J140" i="2"/>
  <c r="J132" i="2"/>
  <c r="J124" i="2"/>
  <c r="J116" i="2"/>
  <c r="J108" i="2"/>
  <c r="J100" i="2"/>
  <c r="J92" i="2"/>
  <c r="J84" i="2"/>
  <c r="J76" i="2"/>
  <c r="J68" i="2"/>
  <c r="J60" i="2"/>
  <c r="J52" i="2"/>
  <c r="J44" i="2"/>
  <c r="J36" i="2"/>
  <c r="J28" i="2"/>
  <c r="J20" i="2"/>
  <c r="J12" i="2"/>
  <c r="J4" i="2"/>
  <c r="J1195" i="2"/>
  <c r="J1187" i="2"/>
  <c r="J1179" i="2"/>
  <c r="J1171" i="2"/>
  <c r="J1163" i="2"/>
  <c r="J1155" i="2"/>
  <c r="J1147" i="2"/>
  <c r="J1139" i="2"/>
  <c r="J1131" i="2"/>
  <c r="J1123" i="2"/>
  <c r="J1115" i="2"/>
  <c r="J1107" i="2"/>
  <c r="J1099" i="2"/>
  <c r="J1091" i="2"/>
  <c r="J1083" i="2"/>
  <c r="J1075" i="2"/>
  <c r="J1067" i="2"/>
  <c r="J1059" i="2"/>
  <c r="J1051" i="2"/>
  <c r="J1043" i="2"/>
  <c r="J1035" i="2"/>
  <c r="J1027" i="2"/>
  <c r="J1019" i="2"/>
  <c r="J1011" i="2"/>
  <c r="J1003" i="2"/>
  <c r="J995" i="2"/>
  <c r="J987" i="2"/>
  <c r="J979" i="2"/>
  <c r="J971" i="2"/>
  <c r="J963" i="2"/>
  <c r="J955" i="2"/>
  <c r="J947" i="2"/>
  <c r="J939" i="2"/>
  <c r="J931" i="2"/>
  <c r="J923" i="2"/>
  <c r="J915" i="2"/>
  <c r="J907" i="2"/>
  <c r="J899" i="2"/>
  <c r="J891" i="2"/>
  <c r="J883" i="2"/>
  <c r="J875" i="2"/>
  <c r="J867" i="2"/>
  <c r="J859" i="2"/>
  <c r="J851" i="2"/>
  <c r="J843" i="2"/>
  <c r="J835" i="2"/>
  <c r="J827" i="2"/>
  <c r="J819" i="2"/>
  <c r="J811" i="2"/>
  <c r="J803" i="2"/>
  <c r="J795" i="2"/>
  <c r="J787" i="2"/>
  <c r="J779" i="2"/>
  <c r="J771" i="2"/>
  <c r="J763" i="2"/>
  <c r="J755" i="2"/>
  <c r="J747" i="2"/>
  <c r="J739" i="2"/>
  <c r="J731" i="2"/>
  <c r="J723" i="2"/>
  <c r="J715" i="2"/>
  <c r="J707" i="2"/>
  <c r="J699" i="2"/>
  <c r="J691" i="2"/>
  <c r="J683" i="2"/>
  <c r="J675" i="2"/>
  <c r="J667" i="2"/>
  <c r="J659" i="2"/>
  <c r="J651" i="2"/>
  <c r="J643" i="2"/>
  <c r="J635" i="2"/>
  <c r="J627" i="2"/>
  <c r="J619" i="2"/>
  <c r="J611" i="2"/>
  <c r="J603" i="2"/>
  <c r="J595" i="2"/>
  <c r="J587" i="2"/>
  <c r="J579" i="2"/>
  <c r="J571" i="2"/>
  <c r="J563" i="2"/>
  <c r="J555" i="2"/>
  <c r="J547" i="2"/>
  <c r="J539" i="2"/>
  <c r="J531" i="2"/>
  <c r="J523" i="2"/>
  <c r="J515" i="2"/>
  <c r="J507" i="2"/>
  <c r="J499" i="2"/>
  <c r="J491" i="2"/>
  <c r="J483" i="2"/>
  <c r="J475" i="2"/>
  <c r="J467" i="2"/>
  <c r="J459" i="2"/>
  <c r="J451" i="2"/>
  <c r="J443" i="2"/>
  <c r="J435" i="2"/>
  <c r="J427" i="2"/>
  <c r="J419" i="2"/>
  <c r="J411" i="2"/>
  <c r="J403" i="2"/>
  <c r="J395" i="2"/>
  <c r="J387" i="2"/>
  <c r="J379" i="2"/>
  <c r="J371" i="2"/>
  <c r="J363" i="2"/>
  <c r="J355" i="2"/>
  <c r="J347" i="2"/>
  <c r="J339" i="2"/>
  <c r="J331" i="2"/>
  <c r="J323" i="2"/>
  <c r="J315" i="2"/>
  <c r="J307" i="2"/>
  <c r="J299" i="2"/>
  <c r="J291" i="2"/>
  <c r="J283" i="2"/>
  <c r="J275" i="2"/>
  <c r="J267" i="2"/>
  <c r="J259" i="2"/>
  <c r="J251" i="2"/>
  <c r="J243" i="2"/>
  <c r="J235" i="2"/>
  <c r="J227" i="2"/>
  <c r="J219" i="2"/>
  <c r="J211" i="2"/>
  <c r="J203" i="2"/>
  <c r="J195" i="2"/>
  <c r="J187" i="2"/>
  <c r="J179" i="2"/>
  <c r="J171" i="2"/>
  <c r="J163" i="2"/>
  <c r="J155" i="2"/>
  <c r="J147" i="2"/>
  <c r="J139" i="2"/>
  <c r="J131" i="2"/>
  <c r="J123" i="2"/>
  <c r="J115" i="2"/>
  <c r="J107" i="2"/>
  <c r="J99" i="2"/>
  <c r="J91" i="2"/>
  <c r="J83" i="2"/>
  <c r="J75" i="2"/>
  <c r="J67" i="2"/>
  <c r="J59" i="2"/>
  <c r="J51" i="2"/>
  <c r="J43" i="2"/>
  <c r="J35" i="2"/>
  <c r="J27" i="2"/>
  <c r="J19" i="2"/>
  <c r="J11" i="2"/>
  <c r="J760" i="2"/>
  <c r="J752" i="2"/>
  <c r="J744" i="2"/>
  <c r="J736" i="2"/>
  <c r="J728" i="2"/>
  <c r="J720" i="2"/>
  <c r="J712" i="2"/>
  <c r="J704" i="2"/>
  <c r="J696" i="2"/>
  <c r="J688" i="2"/>
  <c r="J680" i="2"/>
  <c r="J672" i="2"/>
  <c r="J664" i="2"/>
  <c r="J656" i="2"/>
  <c r="J648" i="2"/>
  <c r="J640" i="2"/>
  <c r="J632" i="2"/>
  <c r="J624" i="2"/>
  <c r="J616" i="2"/>
  <c r="J608" i="2"/>
  <c r="J600" i="2"/>
  <c r="J592" i="2"/>
  <c r="J584" i="2"/>
  <c r="J576" i="2"/>
  <c r="J568" i="2"/>
  <c r="J560" i="2"/>
  <c r="J552" i="2"/>
  <c r="J544" i="2"/>
  <c r="J536" i="2"/>
  <c r="J528" i="2"/>
  <c r="J520" i="2"/>
  <c r="J512" i="2"/>
  <c r="J504" i="2"/>
  <c r="J496" i="2"/>
  <c r="J488" i="2"/>
  <c r="J480" i="2"/>
  <c r="J472" i="2"/>
  <c r="J464" i="2"/>
  <c r="J456" i="2"/>
  <c r="J448" i="2"/>
  <c r="J440" i="2"/>
  <c r="J432" i="2"/>
  <c r="J424" i="2"/>
  <c r="J416" i="2"/>
  <c r="J408" i="2"/>
  <c r="J400" i="2"/>
  <c r="J392" i="2"/>
  <c r="J384" i="2"/>
  <c r="J376" i="2"/>
  <c r="J368" i="2"/>
  <c r="J360" i="2"/>
  <c r="J352" i="2"/>
  <c r="J344" i="2"/>
  <c r="J336" i="2"/>
  <c r="J328" i="2"/>
  <c r="J320" i="2"/>
  <c r="J312" i="2"/>
  <c r="J304" i="2"/>
  <c r="J296" i="2"/>
  <c r="J288" i="2"/>
  <c r="J280" i="2"/>
  <c r="J272" i="2"/>
  <c r="J264" i="2"/>
  <c r="J256" i="2"/>
  <c r="J248" i="2"/>
  <c r="J240" i="2"/>
  <c r="J232" i="2"/>
  <c r="J224" i="2"/>
  <c r="J216" i="2"/>
  <c r="J208" i="2"/>
  <c r="J200" i="2"/>
  <c r="J192" i="2"/>
  <c r="J184" i="2"/>
  <c r="J176" i="2"/>
  <c r="J168" i="2"/>
  <c r="J160" i="2"/>
  <c r="J152" i="2"/>
  <c r="J144" i="2"/>
  <c r="J136" i="2"/>
  <c r="J128" i="2"/>
  <c r="J120" i="2"/>
  <c r="J112" i="2"/>
  <c r="J104" i="2"/>
  <c r="J96" i="2"/>
  <c r="J88" i="2"/>
  <c r="J80" i="2"/>
  <c r="J72" i="2"/>
  <c r="J64" i="2"/>
  <c r="J56" i="2"/>
  <c r="J48" i="2"/>
  <c r="J40" i="2"/>
  <c r="J32" i="2"/>
  <c r="J24" i="2"/>
  <c r="J16" i="2"/>
  <c r="J8" i="2"/>
</calcChain>
</file>

<file path=xl/sharedStrings.xml><?xml version="1.0" encoding="utf-8"?>
<sst xmlns="http://schemas.openxmlformats.org/spreadsheetml/2006/main" count="4797" uniqueCount="1230">
  <si>
    <t>ARG</t>
    <phoneticPr fontId="1" type="noConversion"/>
  </si>
  <si>
    <t>CNPS</t>
    <phoneticPr fontId="1" type="noConversion"/>
  </si>
  <si>
    <t>Diversity</t>
    <phoneticPr fontId="1" type="noConversion"/>
  </si>
  <si>
    <t>VF</t>
    <phoneticPr fontId="1" type="noConversion"/>
  </si>
  <si>
    <t>MF</t>
    <phoneticPr fontId="1" type="noConversion"/>
  </si>
  <si>
    <t>Sample</t>
  </si>
  <si>
    <t>Group</t>
  </si>
  <si>
    <t>Latitude</t>
  </si>
  <si>
    <t>Longitude</t>
  </si>
  <si>
    <t>Multi_funcion_nokegg_noVB12</t>
  </si>
  <si>
    <t>ERR2041960</t>
  </si>
  <si>
    <t>Farmland</t>
  </si>
  <si>
    <t>ERR2041961</t>
  </si>
  <si>
    <t>ERR2041962</t>
  </si>
  <si>
    <t>ERR2041963</t>
  </si>
  <si>
    <t>ERR2041964</t>
  </si>
  <si>
    <t>ERR2041965</t>
  </si>
  <si>
    <t>ERR2041966</t>
  </si>
  <si>
    <t>ERR2041967</t>
  </si>
  <si>
    <t>ERR2041968</t>
  </si>
  <si>
    <t>ERR2041969</t>
  </si>
  <si>
    <t>ERR2041970</t>
  </si>
  <si>
    <t>ERR2041971</t>
  </si>
  <si>
    <t>ERR2041972</t>
  </si>
  <si>
    <t>ERR2041973</t>
  </si>
  <si>
    <t>ERR2041974</t>
  </si>
  <si>
    <t>ERR2041975</t>
  </si>
  <si>
    <t>ERR2041976</t>
  </si>
  <si>
    <t>ERR2041977</t>
  </si>
  <si>
    <t>ERR2767294</t>
  </si>
  <si>
    <t>ERR2767295</t>
  </si>
  <si>
    <t>ERR2767296</t>
  </si>
  <si>
    <t>ERR3029102</t>
  </si>
  <si>
    <t>ERR3029103</t>
  </si>
  <si>
    <t>ERR3029104</t>
  </si>
  <si>
    <t>ERR3029105</t>
  </si>
  <si>
    <t>ERR3029106</t>
  </si>
  <si>
    <t>ERR3029107</t>
  </si>
  <si>
    <t>ERR3029108</t>
  </si>
  <si>
    <t>ERR3029109</t>
  </si>
  <si>
    <t>ERR3029110</t>
  </si>
  <si>
    <t>ERR3029111</t>
  </si>
  <si>
    <t>ERR3029112</t>
  </si>
  <si>
    <t>ERR3029113</t>
  </si>
  <si>
    <t>ERR3029114</t>
  </si>
  <si>
    <t>ERR3029115</t>
  </si>
  <si>
    <t>ERR3029116</t>
  </si>
  <si>
    <t>ERR3029117</t>
  </si>
  <si>
    <t>ERR3029118</t>
  </si>
  <si>
    <t>ERR3029119</t>
  </si>
  <si>
    <t>ERR3029120</t>
  </si>
  <si>
    <t>ERR3029121</t>
  </si>
  <si>
    <t>ERR3029122</t>
  </si>
  <si>
    <t>ERR3029123</t>
  </si>
  <si>
    <t>ERR3029124</t>
  </si>
  <si>
    <t>ERR3029125</t>
  </si>
  <si>
    <t>ERR3029126</t>
  </si>
  <si>
    <t>ERR3029127</t>
  </si>
  <si>
    <t>ERR3029128</t>
  </si>
  <si>
    <t>ERR3029129</t>
  </si>
  <si>
    <t>ERR3029160</t>
  </si>
  <si>
    <t>ERR3029161</t>
  </si>
  <si>
    <t>ERR3029162</t>
  </si>
  <si>
    <t>ERR3029163</t>
  </si>
  <si>
    <t>ERR3029164</t>
  </si>
  <si>
    <t>ERR3029165</t>
  </si>
  <si>
    <t>ERR3029166</t>
  </si>
  <si>
    <t>ERR3029167</t>
  </si>
  <si>
    <t>ERR3029168</t>
  </si>
  <si>
    <t>ERR3029169</t>
  </si>
  <si>
    <t>ERR3029170</t>
  </si>
  <si>
    <t>ERR3029171</t>
  </si>
  <si>
    <t>ERR4245117</t>
  </si>
  <si>
    <t>ERR4245118</t>
  </si>
  <si>
    <t>ERR4245119</t>
  </si>
  <si>
    <t>ERR4245120</t>
  </si>
  <si>
    <t>ERR4245121</t>
  </si>
  <si>
    <t>ERR4245122</t>
  </si>
  <si>
    <t>ERR4245123</t>
  </si>
  <si>
    <t>ERR4245124</t>
  </si>
  <si>
    <t>ERR4245125</t>
  </si>
  <si>
    <t>ERR4245126</t>
  </si>
  <si>
    <t>ERR4245127</t>
  </si>
  <si>
    <t>ERR4245128</t>
  </si>
  <si>
    <t>ERR4245129</t>
  </si>
  <si>
    <t>ERR4245130</t>
  </si>
  <si>
    <t>ERR4245131</t>
  </si>
  <si>
    <t>ERR4245132</t>
  </si>
  <si>
    <t>ERR4245133</t>
  </si>
  <si>
    <t>ERR4245134</t>
  </si>
  <si>
    <t>ERR4245135</t>
  </si>
  <si>
    <t>ERR4245136</t>
  </si>
  <si>
    <t>ERR4245137</t>
  </si>
  <si>
    <t>ERR4245138</t>
  </si>
  <si>
    <t>ERR4245139</t>
  </si>
  <si>
    <t>ERR4245140</t>
  </si>
  <si>
    <t>ERR4245141</t>
  </si>
  <si>
    <t>ERR4245142</t>
  </si>
  <si>
    <t>ERR4245143</t>
  </si>
  <si>
    <t>ERR4245144</t>
  </si>
  <si>
    <t>ERR4245145</t>
  </si>
  <si>
    <t>ERR4245146</t>
  </si>
  <si>
    <t>ERR4245147</t>
  </si>
  <si>
    <t>ERR4245148</t>
  </si>
  <si>
    <t>SRR10034925</t>
  </si>
  <si>
    <t>SRR10034926</t>
  </si>
  <si>
    <t>SRR10034927</t>
  </si>
  <si>
    <t>SRR10034928</t>
  </si>
  <si>
    <t>SRR10034932</t>
  </si>
  <si>
    <t>SRR10034943</t>
  </si>
  <si>
    <t>SRR10034954</t>
  </si>
  <si>
    <t>SRR10034965</t>
  </si>
  <si>
    <t>SRR10034970</t>
  </si>
  <si>
    <t>SRR10034971</t>
  </si>
  <si>
    <t>SRR10034972</t>
  </si>
  <si>
    <t>SRR10034973</t>
  </si>
  <si>
    <t>SRR10034974</t>
  </si>
  <si>
    <t>SRR10034975</t>
  </si>
  <si>
    <t>SRR10034976</t>
  </si>
  <si>
    <t>SRR10034977</t>
  </si>
  <si>
    <t>SRR10161434</t>
  </si>
  <si>
    <t>SRR10161435</t>
  </si>
  <si>
    <t>SRR10161436</t>
  </si>
  <si>
    <t>SRR10161437</t>
  </si>
  <si>
    <t>SRR10161438</t>
  </si>
  <si>
    <t>SRR10161439</t>
  </si>
  <si>
    <t>SRR10161440</t>
  </si>
  <si>
    <t>SRR10161441</t>
  </si>
  <si>
    <t>SRR10161442</t>
  </si>
  <si>
    <t>SRR10161443</t>
  </si>
  <si>
    <t>SRR10161444</t>
  </si>
  <si>
    <t>SRR10161445</t>
  </si>
  <si>
    <t>SRR10161446</t>
  </si>
  <si>
    <t>SRR10161447</t>
  </si>
  <si>
    <t>SRR10161448</t>
  </si>
  <si>
    <t>SRR10161449</t>
  </si>
  <si>
    <t>SRR10161450</t>
  </si>
  <si>
    <t>SRR10161451</t>
  </si>
  <si>
    <t>SRR10418054</t>
  </si>
  <si>
    <t>SRR10418081</t>
  </si>
  <si>
    <t>SRR11128411</t>
  </si>
  <si>
    <t>SRR11128412</t>
  </si>
  <si>
    <t>SRR11128413</t>
  </si>
  <si>
    <t>SRR11128414</t>
  </si>
  <si>
    <t>SRR11128415</t>
  </si>
  <si>
    <t>SRR11449177</t>
  </si>
  <si>
    <t>SRR11449178</t>
  </si>
  <si>
    <t>SRR11449179</t>
  </si>
  <si>
    <t>SRR11449180</t>
  </si>
  <si>
    <t>SRR11449181</t>
  </si>
  <si>
    <t>SRR11449182</t>
  </si>
  <si>
    <t>SRR11449183</t>
  </si>
  <si>
    <t>SRR11449184</t>
  </si>
  <si>
    <t>SRR11449185</t>
  </si>
  <si>
    <t>SRR11449186</t>
  </si>
  <si>
    <t>SRR11449187</t>
  </si>
  <si>
    <t>SRR11449188</t>
  </si>
  <si>
    <t>SRR11467474</t>
  </si>
  <si>
    <t>SRR11467475</t>
  </si>
  <si>
    <t>SRR11467476</t>
  </si>
  <si>
    <t>SRR11467477</t>
  </si>
  <si>
    <t>SRR11467478</t>
  </si>
  <si>
    <t>SRR11467479</t>
  </si>
  <si>
    <t>SRR11467480</t>
  </si>
  <si>
    <t>SRR11467481</t>
  </si>
  <si>
    <t>SRR11823711</t>
  </si>
  <si>
    <t>SRR11823712</t>
  </si>
  <si>
    <t>SRR11823713</t>
  </si>
  <si>
    <t>SRR11823714</t>
  </si>
  <si>
    <t>SRR11823715</t>
  </si>
  <si>
    <t>SRR11823716</t>
  </si>
  <si>
    <t>SRR11823717</t>
  </si>
  <si>
    <t>SRR11823718</t>
  </si>
  <si>
    <t>SRR11823719</t>
  </si>
  <si>
    <t>SRR11823720</t>
  </si>
  <si>
    <t>SRR11823721</t>
  </si>
  <si>
    <t>SRR11823722</t>
  </si>
  <si>
    <t>SRR11843815</t>
  </si>
  <si>
    <t>SRR11843816</t>
  </si>
  <si>
    <t>SRR11843817</t>
  </si>
  <si>
    <t>SRR11843818</t>
  </si>
  <si>
    <t>SRR11843819</t>
  </si>
  <si>
    <t>SRR11843820</t>
  </si>
  <si>
    <t>SRR11843828</t>
  </si>
  <si>
    <t>SRR11843839</t>
  </si>
  <si>
    <t>SRR11843840</t>
  </si>
  <si>
    <t>SRR11844047</t>
  </si>
  <si>
    <t>SRR11844048</t>
  </si>
  <si>
    <t>SRR11844049</t>
  </si>
  <si>
    <t>SRR11844050</t>
  </si>
  <si>
    <t>SRR11844051</t>
  </si>
  <si>
    <t>SRR11844052</t>
  </si>
  <si>
    <t>SRR11844053</t>
  </si>
  <si>
    <t>SRR11844054</t>
  </si>
  <si>
    <t>SRR12042674</t>
  </si>
  <si>
    <t>SRR12042675</t>
  </si>
  <si>
    <t>SRR12042676</t>
  </si>
  <si>
    <t>SRR12042677</t>
  </si>
  <si>
    <t>SRR12042678</t>
  </si>
  <si>
    <t>SRR12042679</t>
  </si>
  <si>
    <t>SRR12052858</t>
  </si>
  <si>
    <t>SRR12052859</t>
  </si>
  <si>
    <t>SRR12052860</t>
  </si>
  <si>
    <t>SRR12052861</t>
  </si>
  <si>
    <t>SRR12052862</t>
  </si>
  <si>
    <t>SRR12052863</t>
  </si>
  <si>
    <t>SRR12052864</t>
  </si>
  <si>
    <t>SRR12052865</t>
  </si>
  <si>
    <t>SRR12052866</t>
  </si>
  <si>
    <t>SRR12052867</t>
  </si>
  <si>
    <t>SRR12052868</t>
  </si>
  <si>
    <t>SRR12052869</t>
  </si>
  <si>
    <t>SRR12358471</t>
  </si>
  <si>
    <t>SRR12358472</t>
  </si>
  <si>
    <t>SRR12550785</t>
  </si>
  <si>
    <t>SRR12550786</t>
  </si>
  <si>
    <t>SRR12550787</t>
  </si>
  <si>
    <t>SRR12550788</t>
  </si>
  <si>
    <t>SRR12550789</t>
  </si>
  <si>
    <t>SRR12550790</t>
  </si>
  <si>
    <t>SRR12550791</t>
  </si>
  <si>
    <t>SRR12550792</t>
  </si>
  <si>
    <t>SRR12550793</t>
  </si>
  <si>
    <t>SRR12550794</t>
  </si>
  <si>
    <t>SRR12550795</t>
  </si>
  <si>
    <t>SRR12550796</t>
  </si>
  <si>
    <t>SRR12550797</t>
  </si>
  <si>
    <t>SRR12550798</t>
  </si>
  <si>
    <t>SRR12550799</t>
  </si>
  <si>
    <t>SRR12550800</t>
  </si>
  <si>
    <t>SRR12550801</t>
  </si>
  <si>
    <t>SRR12550802</t>
  </si>
  <si>
    <t>SRR12550803</t>
  </si>
  <si>
    <t>SRR12550804</t>
  </si>
  <si>
    <t>SRR12550805</t>
  </si>
  <si>
    <t>SRR12550806</t>
  </si>
  <si>
    <t>SRR12550807</t>
  </si>
  <si>
    <t>SRR12550808</t>
  </si>
  <si>
    <t>SRR12550809</t>
  </si>
  <si>
    <t>SRR12550810</t>
  </si>
  <si>
    <t>SRR12550811</t>
  </si>
  <si>
    <t>SRR12550812</t>
  </si>
  <si>
    <t>SRR12550813</t>
  </si>
  <si>
    <t>SRR12550814</t>
  </si>
  <si>
    <t>SRR12550815</t>
  </si>
  <si>
    <t>SRR12550816</t>
  </si>
  <si>
    <t>SRR12550817</t>
  </si>
  <si>
    <t>SRR12550818</t>
  </si>
  <si>
    <t>SRR12550819</t>
  </si>
  <si>
    <t>SRR12550820</t>
  </si>
  <si>
    <t>SRR12550821</t>
  </si>
  <si>
    <t>SRR12550822</t>
  </si>
  <si>
    <t>SRR12550823</t>
  </si>
  <si>
    <t>SRR12550824</t>
  </si>
  <si>
    <t>SRR12550825</t>
  </si>
  <si>
    <t>SRR12550826</t>
  </si>
  <si>
    <t>SRR12550827</t>
  </si>
  <si>
    <t>SRR12550828</t>
  </si>
  <si>
    <t>SRR12550829</t>
  </si>
  <si>
    <t>SRR12550830</t>
  </si>
  <si>
    <t>SRR12550831</t>
  </si>
  <si>
    <t>SRR12550832</t>
  </si>
  <si>
    <t>SRR12550833</t>
  </si>
  <si>
    <t>SRR12550834</t>
  </si>
  <si>
    <t>SRR12550835</t>
  </si>
  <si>
    <t>SRR12550836</t>
  </si>
  <si>
    <t>SRR12550837</t>
  </si>
  <si>
    <t>SRR12550838</t>
  </si>
  <si>
    <t>SRR12550839</t>
  </si>
  <si>
    <t>SRR12550840</t>
  </si>
  <si>
    <t>SRR12550841</t>
  </si>
  <si>
    <t>SRR12550842</t>
  </si>
  <si>
    <t>SRR12550843</t>
  </si>
  <si>
    <t>SRR12550844</t>
  </si>
  <si>
    <t>SRR12550845</t>
  </si>
  <si>
    <t>SRR12550846</t>
  </si>
  <si>
    <t>SRR12550847</t>
  </si>
  <si>
    <t>SRR12550848</t>
  </si>
  <si>
    <t>SRR12550849</t>
  </si>
  <si>
    <t>SRR12550850</t>
  </si>
  <si>
    <t>SRR12550851</t>
  </si>
  <si>
    <t>SRR12550852</t>
  </si>
  <si>
    <t>SRR12550853</t>
  </si>
  <si>
    <t>SRR12588180</t>
  </si>
  <si>
    <t>SRR12588181</t>
  </si>
  <si>
    <t>SRR12588182</t>
  </si>
  <si>
    <t>SRR12588183</t>
  </si>
  <si>
    <t>SRR12588184</t>
  </si>
  <si>
    <t>SRR12588185</t>
  </si>
  <si>
    <t>SRR12714263</t>
  </si>
  <si>
    <t>SRR12738803</t>
  </si>
  <si>
    <t>SRR12738804</t>
  </si>
  <si>
    <t>SRR12738805</t>
  </si>
  <si>
    <t>SRR12738806</t>
  </si>
  <si>
    <t>SRR12738807</t>
  </si>
  <si>
    <t>SRR12738808</t>
  </si>
  <si>
    <t>SRR12738809</t>
  </si>
  <si>
    <t>SRR12738810</t>
  </si>
  <si>
    <t>SRR12738811</t>
  </si>
  <si>
    <t>SRR12738812</t>
  </si>
  <si>
    <t>SRR12738813</t>
  </si>
  <si>
    <t>SRR12738814</t>
  </si>
  <si>
    <t>SRR12738815</t>
  </si>
  <si>
    <t>SRR12738816</t>
  </si>
  <si>
    <t>SRR12738817</t>
  </si>
  <si>
    <t>SRR12738818</t>
  </si>
  <si>
    <t>SRR12738819</t>
  </si>
  <si>
    <t>SRR12738820</t>
  </si>
  <si>
    <t>SRR12738821</t>
  </si>
  <si>
    <t>SRR12738822</t>
  </si>
  <si>
    <t>SRR12738823</t>
  </si>
  <si>
    <t>SRR12738824</t>
  </si>
  <si>
    <t>SRR12738825</t>
  </si>
  <si>
    <t>SRR12738826</t>
  </si>
  <si>
    <t>SRR12738827</t>
  </si>
  <si>
    <t>SRR12738828</t>
  </si>
  <si>
    <t>SRR12738829</t>
  </si>
  <si>
    <t>SRR12738830</t>
  </si>
  <si>
    <t>SRR12738831</t>
  </si>
  <si>
    <t>SRR12738832</t>
  </si>
  <si>
    <t>SRR12738833</t>
  </si>
  <si>
    <t>SRR12738834</t>
  </si>
  <si>
    <t>SRR12738835</t>
  </si>
  <si>
    <t>SRR12738836</t>
  </si>
  <si>
    <t>SRR12738837</t>
  </si>
  <si>
    <t>SRR12738838</t>
  </si>
  <si>
    <t>SRR12738839</t>
  </si>
  <si>
    <t>SRR12738840</t>
  </si>
  <si>
    <t>SRR12823096</t>
  </si>
  <si>
    <t>SRR12823097</t>
  </si>
  <si>
    <t>SRR12823098</t>
  </si>
  <si>
    <t>SRR12823099</t>
  </si>
  <si>
    <t>SRR12823100</t>
  </si>
  <si>
    <t>SRR12823101</t>
  </si>
  <si>
    <t>SRR12823102</t>
  </si>
  <si>
    <t>SRR12823103</t>
  </si>
  <si>
    <t>SRR12823104</t>
  </si>
  <si>
    <t>SRR12823105</t>
  </si>
  <si>
    <t>SRR12823106</t>
  </si>
  <si>
    <t>SRR12823107</t>
  </si>
  <si>
    <t>SRR12823108</t>
  </si>
  <si>
    <t>SRR12823109</t>
  </si>
  <si>
    <t>SRR12823110</t>
  </si>
  <si>
    <t>SRR12823111</t>
  </si>
  <si>
    <t>SRR12823112</t>
  </si>
  <si>
    <t>SRR12823113</t>
  </si>
  <si>
    <t>SRR12823114</t>
  </si>
  <si>
    <t>SRR12823115</t>
  </si>
  <si>
    <t>SRR12823116</t>
  </si>
  <si>
    <t>SRR12823117</t>
  </si>
  <si>
    <t>SRR12823118</t>
  </si>
  <si>
    <t>SRR12823119</t>
  </si>
  <si>
    <t>SRR12876854</t>
  </si>
  <si>
    <t>SRR12876855</t>
  </si>
  <si>
    <t>SRR12876856</t>
  </si>
  <si>
    <t>SRR12876857</t>
  </si>
  <si>
    <t>SRR12876858</t>
  </si>
  <si>
    <t>SRR12876859</t>
  </si>
  <si>
    <t>SRR12876860</t>
  </si>
  <si>
    <t>SRR12876861</t>
  </si>
  <si>
    <t>SRR12876862</t>
  </si>
  <si>
    <t>SRR12876863</t>
  </si>
  <si>
    <t>SRR12876864</t>
  </si>
  <si>
    <t>SRR12876865</t>
  </si>
  <si>
    <t>SRR12915119</t>
  </si>
  <si>
    <t>SRR12915120</t>
  </si>
  <si>
    <t>SRR12915121</t>
  </si>
  <si>
    <t>SRR12915122</t>
  </si>
  <si>
    <t>SRR12915123</t>
  </si>
  <si>
    <t>SRR12915124</t>
  </si>
  <si>
    <t>SRR12915125</t>
  </si>
  <si>
    <t>SRR12915126</t>
  </si>
  <si>
    <t>SRR12915127</t>
  </si>
  <si>
    <t>SRR12915128</t>
  </si>
  <si>
    <t>SRR12915129</t>
  </si>
  <si>
    <t>SRR12915130</t>
  </si>
  <si>
    <t>SRR12915131</t>
  </si>
  <si>
    <t>SRR12915132</t>
  </si>
  <si>
    <t>SRR12915133</t>
  </si>
  <si>
    <t>SRR12915134</t>
  </si>
  <si>
    <t>SRR12915135</t>
  </si>
  <si>
    <t>SRR12915136</t>
  </si>
  <si>
    <t>SRR12915137</t>
  </si>
  <si>
    <t>SRR12915138</t>
  </si>
  <si>
    <t>SRR12915139</t>
  </si>
  <si>
    <t>SRR12915140</t>
  </si>
  <si>
    <t>SRR12915141</t>
  </si>
  <si>
    <t>SRR12915142</t>
  </si>
  <si>
    <t>SRR12915143</t>
  </si>
  <si>
    <t>SRR12915144</t>
  </si>
  <si>
    <t>SRR12915145</t>
  </si>
  <si>
    <t>SRR12915146</t>
  </si>
  <si>
    <t>SRR12915147</t>
  </si>
  <si>
    <t>SRR12915148</t>
  </si>
  <si>
    <t>SRR12915149</t>
  </si>
  <si>
    <t>SRR12915150</t>
  </si>
  <si>
    <t>SRR12915151</t>
  </si>
  <si>
    <t>SRR12915152</t>
  </si>
  <si>
    <t>SRR12915153</t>
  </si>
  <si>
    <t>SRR12915154</t>
  </si>
  <si>
    <t>SRR12915155</t>
  </si>
  <si>
    <t>SRR12915156</t>
  </si>
  <si>
    <t>SRR12915157</t>
  </si>
  <si>
    <t>SRR12915158</t>
  </si>
  <si>
    <t>SRR12915159</t>
  </si>
  <si>
    <t>SRR12915160</t>
  </si>
  <si>
    <t>SRR12915161</t>
  </si>
  <si>
    <t>SRR12915162</t>
  </si>
  <si>
    <t>SRR12915163</t>
  </si>
  <si>
    <t>SRR12915164</t>
  </si>
  <si>
    <t>SRR12915165</t>
  </si>
  <si>
    <t>SRR12915166</t>
  </si>
  <si>
    <t>SRR12915167</t>
  </si>
  <si>
    <t>SRR12915168</t>
  </si>
  <si>
    <t>SRR12915169</t>
  </si>
  <si>
    <t>SRR12915170</t>
  </si>
  <si>
    <t>SRR12915171</t>
  </si>
  <si>
    <t>SRR12915172</t>
  </si>
  <si>
    <t>SRR12915173</t>
  </si>
  <si>
    <t>SRR12915174</t>
  </si>
  <si>
    <t>SRR12915175</t>
  </si>
  <si>
    <t>SRR12915176</t>
  </si>
  <si>
    <t>SRR12915177</t>
  </si>
  <si>
    <t>SRR12915178</t>
  </si>
  <si>
    <t>SRR12915179</t>
  </si>
  <si>
    <t>SRR12915180</t>
  </si>
  <si>
    <t>SRR12915181</t>
  </si>
  <si>
    <t>SRR12915182</t>
  </si>
  <si>
    <t>SRR12915183</t>
  </si>
  <si>
    <t>SRR12915184</t>
  </si>
  <si>
    <t>SRR12915185</t>
  </si>
  <si>
    <t>SRR12915186</t>
  </si>
  <si>
    <t>SRR12915187</t>
  </si>
  <si>
    <t>SRR12915188</t>
  </si>
  <si>
    <t>SRR12915189</t>
  </si>
  <si>
    <t>SRR12915190</t>
  </si>
  <si>
    <t>SRR12915191</t>
  </si>
  <si>
    <t>SRR12915192</t>
  </si>
  <si>
    <t>SRR12915193</t>
  </si>
  <si>
    <t>SRR12915194</t>
  </si>
  <si>
    <t>SRR12915195</t>
  </si>
  <si>
    <t>SRR12915196</t>
  </si>
  <si>
    <t>SRR12915197</t>
  </si>
  <si>
    <t>SRR12915198</t>
  </si>
  <si>
    <t>SRR12915199</t>
  </si>
  <si>
    <t>SRR12915200</t>
  </si>
  <si>
    <t>SRR12915201</t>
  </si>
  <si>
    <t>SRR12915202</t>
  </si>
  <si>
    <t>SRR12915203</t>
  </si>
  <si>
    <t>SRR12915204</t>
  </si>
  <si>
    <t>SRR12915205</t>
  </si>
  <si>
    <t>SRR12915206</t>
  </si>
  <si>
    <t>SRR12915207</t>
  </si>
  <si>
    <t>SRR12915208</t>
  </si>
  <si>
    <t>SRR12915209</t>
  </si>
  <si>
    <t>SRR12915210</t>
  </si>
  <si>
    <t>SRR12915211</t>
  </si>
  <si>
    <t>SRR12915212</t>
  </si>
  <si>
    <t>SRR12915213</t>
  </si>
  <si>
    <t>SRR12915214</t>
  </si>
  <si>
    <t>SRR12915215</t>
  </si>
  <si>
    <t>SRR12915216</t>
  </si>
  <si>
    <t>SRR12915217</t>
  </si>
  <si>
    <t>SRR12915218</t>
  </si>
  <si>
    <t>SRR12915219</t>
  </si>
  <si>
    <t>SRR12915220</t>
  </si>
  <si>
    <t>SRR12915221</t>
  </si>
  <si>
    <t>SRR12915222</t>
  </si>
  <si>
    <t>SRR12915223</t>
  </si>
  <si>
    <t>SRR12915224</t>
  </si>
  <si>
    <t>SRR12915225</t>
  </si>
  <si>
    <t>SRR12915226</t>
  </si>
  <si>
    <t>SRR12915227</t>
  </si>
  <si>
    <t>SRR12915228</t>
  </si>
  <si>
    <t>SRR12915229</t>
  </si>
  <si>
    <t>SRR12915230</t>
  </si>
  <si>
    <t>SRR12915231</t>
  </si>
  <si>
    <t>SRR12915232</t>
  </si>
  <si>
    <t>SRR12915233</t>
  </si>
  <si>
    <t>SRR12915234</t>
  </si>
  <si>
    <t>SRR12915235</t>
  </si>
  <si>
    <t>SRR12915236</t>
  </si>
  <si>
    <t>SRR12915237</t>
  </si>
  <si>
    <t>SRR12915238</t>
  </si>
  <si>
    <t>SRR12915239</t>
  </si>
  <si>
    <t>SRR12915240</t>
  </si>
  <si>
    <t>SRR12915241</t>
  </si>
  <si>
    <t>SRR12915242</t>
  </si>
  <si>
    <t>SRR12915243</t>
  </si>
  <si>
    <t>SRR12915244</t>
  </si>
  <si>
    <t>SRR12915245</t>
  </si>
  <si>
    <t>SRR12915246</t>
  </si>
  <si>
    <t>SRR12915247</t>
  </si>
  <si>
    <t>SRR12915248</t>
  </si>
  <si>
    <t>SRR12915249</t>
  </si>
  <si>
    <t>SRR12915250</t>
  </si>
  <si>
    <t>SRR12915251</t>
  </si>
  <si>
    <t>SRR12915252</t>
  </si>
  <si>
    <t>SRR12915253</t>
  </si>
  <si>
    <t>SRR12915254</t>
  </si>
  <si>
    <t>SRR12915255</t>
  </si>
  <si>
    <t>SRR12915256</t>
  </si>
  <si>
    <t>SRR12915257</t>
  </si>
  <si>
    <t>SRR12915258</t>
  </si>
  <si>
    <t>SRR12915259</t>
  </si>
  <si>
    <t>SRR12915260</t>
  </si>
  <si>
    <t>SRR12915261</t>
  </si>
  <si>
    <t>SRR12915262</t>
  </si>
  <si>
    <t>SRR12915263</t>
  </si>
  <si>
    <t>SRR12915264</t>
  </si>
  <si>
    <t>SRR12915265</t>
  </si>
  <si>
    <t>SRR12915266</t>
  </si>
  <si>
    <t>SRR12915267</t>
  </si>
  <si>
    <t>SRR12915268</t>
  </si>
  <si>
    <t>SRR12915269</t>
  </si>
  <si>
    <t>SRR12915270</t>
  </si>
  <si>
    <t>SRR12915271</t>
  </si>
  <si>
    <t>SRR12915272</t>
  </si>
  <si>
    <t>SRR12915273</t>
  </si>
  <si>
    <t>SRR12915274</t>
  </si>
  <si>
    <t>SRR12915275</t>
  </si>
  <si>
    <t>SRR12915276</t>
  </si>
  <si>
    <t>SRR12915277</t>
  </si>
  <si>
    <t>SRR12915278</t>
  </si>
  <si>
    <t>SRR12915279</t>
  </si>
  <si>
    <t>SRR12915280</t>
  </si>
  <si>
    <t>SRR12915281</t>
  </si>
  <si>
    <t>SRR12915282</t>
  </si>
  <si>
    <t>SRR12915283</t>
  </si>
  <si>
    <t>SRR12915284</t>
  </si>
  <si>
    <t>SRR12915285</t>
  </si>
  <si>
    <t>SRR12915286</t>
  </si>
  <si>
    <t>SRR12915287</t>
  </si>
  <si>
    <t>SRR12915288</t>
  </si>
  <si>
    <t>SRR12915289</t>
  </si>
  <si>
    <t>SRR12915290</t>
  </si>
  <si>
    <t>SRR12915291</t>
  </si>
  <si>
    <t>SRR12915292</t>
  </si>
  <si>
    <t>SRR12915293</t>
  </si>
  <si>
    <t>SRR12915294</t>
  </si>
  <si>
    <t>SRR12915295</t>
  </si>
  <si>
    <t>SRR12915296</t>
  </si>
  <si>
    <t>SRR12915297</t>
  </si>
  <si>
    <t>SRR12915298</t>
  </si>
  <si>
    <t>SRR12915299</t>
  </si>
  <si>
    <t>SRR12915300</t>
  </si>
  <si>
    <t>SRR12915301</t>
  </si>
  <si>
    <t>SRR12915302</t>
  </si>
  <si>
    <t>SRR12915303</t>
  </si>
  <si>
    <t>SRR12915304</t>
  </si>
  <si>
    <t>SRR12915305</t>
  </si>
  <si>
    <t>SRR12915306</t>
  </si>
  <si>
    <t>SRR12915307</t>
  </si>
  <si>
    <t>SRR12915308</t>
  </si>
  <si>
    <t>SRR12915309</t>
  </si>
  <si>
    <t>SRR12915310</t>
  </si>
  <si>
    <t>SRR12915311</t>
  </si>
  <si>
    <t>SRR12915312</t>
  </si>
  <si>
    <t>SRR12915313</t>
  </si>
  <si>
    <t>SRR12915314</t>
  </si>
  <si>
    <t>SRR12915315</t>
  </si>
  <si>
    <t>SRR12915316</t>
  </si>
  <si>
    <t>SRR12915317</t>
  </si>
  <si>
    <t>SRR12915318</t>
  </si>
  <si>
    <t>SRR12915319</t>
  </si>
  <si>
    <t>SRR12915320</t>
  </si>
  <si>
    <t>SRR12915321</t>
  </si>
  <si>
    <t>SRR12915322</t>
  </si>
  <si>
    <t>SRR12915323</t>
  </si>
  <si>
    <t>SRR12915324</t>
  </si>
  <si>
    <t>SRR12915325</t>
  </si>
  <si>
    <t>SRR12915326</t>
  </si>
  <si>
    <t>SRR12915327</t>
  </si>
  <si>
    <t>SRR12915328</t>
  </si>
  <si>
    <t>SRR12915329</t>
  </si>
  <si>
    <t>SRR12915330</t>
  </si>
  <si>
    <t>SRR12915331</t>
  </si>
  <si>
    <t>SRR12915332</t>
  </si>
  <si>
    <t>SRR12915333</t>
  </si>
  <si>
    <t>SRR12915334</t>
  </si>
  <si>
    <t>SRR12915335</t>
  </si>
  <si>
    <t>SRR12915336</t>
  </si>
  <si>
    <t>SRR12915337</t>
  </si>
  <si>
    <t>SRR12915338</t>
  </si>
  <si>
    <t>SRR12915339</t>
  </si>
  <si>
    <t>SRR12915340</t>
  </si>
  <si>
    <t>SRR12915341</t>
  </si>
  <si>
    <t>SRR12915342</t>
  </si>
  <si>
    <t>SRR12915343</t>
  </si>
  <si>
    <t>SRR12915344</t>
  </si>
  <si>
    <t>SRR12915345</t>
  </si>
  <si>
    <t>SRR12915346</t>
  </si>
  <si>
    <t>SRR12915347</t>
  </si>
  <si>
    <t>SRR12964292</t>
  </si>
  <si>
    <t>SRR12964293</t>
  </si>
  <si>
    <t>SRR12964294</t>
  </si>
  <si>
    <t>SRR12964295</t>
  </si>
  <si>
    <t>SRR12977023</t>
  </si>
  <si>
    <t>SRR12977024</t>
  </si>
  <si>
    <t>SRR12977025</t>
  </si>
  <si>
    <t>SRR12977026</t>
  </si>
  <si>
    <t>SRR13100614</t>
  </si>
  <si>
    <t>SRR13100615</t>
  </si>
  <si>
    <t>SRR13100616</t>
  </si>
  <si>
    <t>SRR13100617</t>
  </si>
  <si>
    <t>SRR13100618</t>
  </si>
  <si>
    <t>SRR13100619</t>
  </si>
  <si>
    <t>SRR13100620</t>
  </si>
  <si>
    <t>SRR13100621</t>
  </si>
  <si>
    <t>SRR13100623</t>
  </si>
  <si>
    <t>SRR13100628</t>
  </si>
  <si>
    <t>SRR13100630</t>
  </si>
  <si>
    <t>SRR13100631</t>
  </si>
  <si>
    <t>SRR13336280</t>
  </si>
  <si>
    <t>SRR13336281</t>
  </si>
  <si>
    <t>SRR13336282</t>
  </si>
  <si>
    <t>SRR13336283</t>
  </si>
  <si>
    <t>SRR13336284</t>
  </si>
  <si>
    <t>SRR13336285</t>
  </si>
  <si>
    <t>SRR13336286</t>
  </si>
  <si>
    <t>SRR13336287</t>
  </si>
  <si>
    <t>SRR13336288</t>
  </si>
  <si>
    <t>SRR13336289</t>
  </si>
  <si>
    <t>SRR13336290</t>
  </si>
  <si>
    <t>SRR13336291</t>
  </si>
  <si>
    <t>SRR13336292</t>
  </si>
  <si>
    <t>SRR13336293</t>
  </si>
  <si>
    <t>SRR13336294</t>
  </si>
  <si>
    <t>SRR13336295</t>
  </si>
  <si>
    <t>SRR13336296</t>
  </si>
  <si>
    <t>SRR13336297</t>
  </si>
  <si>
    <t>SRR13336298</t>
  </si>
  <si>
    <t>SRR13336299</t>
  </si>
  <si>
    <t>SRR13336300</t>
  </si>
  <si>
    <t>SRR13336301</t>
  </si>
  <si>
    <t>SRR13336302</t>
  </si>
  <si>
    <t>SRR13336303</t>
  </si>
  <si>
    <t>SRR13336304</t>
  </si>
  <si>
    <t>SRR13336305</t>
  </si>
  <si>
    <t>SRR13336306</t>
  </si>
  <si>
    <t>SRR13336307</t>
  </si>
  <si>
    <t>SRR13336308</t>
  </si>
  <si>
    <t>SRR13336309</t>
  </si>
  <si>
    <t>SRR13336310</t>
  </si>
  <si>
    <t>SRR13336311</t>
  </si>
  <si>
    <t>SRR13336312</t>
  </si>
  <si>
    <t>SRR13336313</t>
  </si>
  <si>
    <t>SRR13336314</t>
  </si>
  <si>
    <t>SRR13336315</t>
  </si>
  <si>
    <t>SRR13336316</t>
  </si>
  <si>
    <t>SRR13336317</t>
  </si>
  <si>
    <t>SRR13336318</t>
  </si>
  <si>
    <t>SRR13336319</t>
  </si>
  <si>
    <t>SRR13336320</t>
  </si>
  <si>
    <t>SRR13336321</t>
  </si>
  <si>
    <t>SRR13336322</t>
  </si>
  <si>
    <t>SRR13336323</t>
  </si>
  <si>
    <t>SRR13336324</t>
  </si>
  <si>
    <t>SRR13336325</t>
  </si>
  <si>
    <t>SRR13336326</t>
  </si>
  <si>
    <t>SRR13336327</t>
  </si>
  <si>
    <t>SRR13336328</t>
  </si>
  <si>
    <t>SRR13336329</t>
  </si>
  <si>
    <t>SRR13336330</t>
  </si>
  <si>
    <t>SRR13336331</t>
  </si>
  <si>
    <t>SRR13336332</t>
  </si>
  <si>
    <t>SRR13336333</t>
  </si>
  <si>
    <t>SRR13336334</t>
  </si>
  <si>
    <t>SRR13336335</t>
  </si>
  <si>
    <t>SRR13614379</t>
  </si>
  <si>
    <t>SRR13614380</t>
  </si>
  <si>
    <t>SRR13614381</t>
  </si>
  <si>
    <t>SRR13614382</t>
  </si>
  <si>
    <t>SRR13614383</t>
  </si>
  <si>
    <t>SRR13614384</t>
  </si>
  <si>
    <t>SRR13614385</t>
  </si>
  <si>
    <t>SRR13614386</t>
  </si>
  <si>
    <t>SRR13614387</t>
  </si>
  <si>
    <t>SRR13614388</t>
  </si>
  <si>
    <t>SRR13614389</t>
  </si>
  <si>
    <t>SRR13614390</t>
  </si>
  <si>
    <t>SRR13614391</t>
  </si>
  <si>
    <t>SRR13614392</t>
  </si>
  <si>
    <t>SRR13614393</t>
  </si>
  <si>
    <t>SRR13614394</t>
  </si>
  <si>
    <t>SRR13614395</t>
  </si>
  <si>
    <t>SRR13614396</t>
  </si>
  <si>
    <t>SRR13614397</t>
  </si>
  <si>
    <t>SRR13614398</t>
  </si>
  <si>
    <t>SRR13614399</t>
  </si>
  <si>
    <t>SRR13614400</t>
  </si>
  <si>
    <t>SRR13614401</t>
  </si>
  <si>
    <t>SRR13614402</t>
  </si>
  <si>
    <t>SRR13646113</t>
  </si>
  <si>
    <t>SRR13646114</t>
  </si>
  <si>
    <t>SRR13646115</t>
  </si>
  <si>
    <t>SRR13646116</t>
  </si>
  <si>
    <t>SRR13646117</t>
  </si>
  <si>
    <t>SRR13646118</t>
  </si>
  <si>
    <t>SRR13646119</t>
  </si>
  <si>
    <t>SRR13646120</t>
  </si>
  <si>
    <t>SRR13646121</t>
  </si>
  <si>
    <t>SRR13646122</t>
  </si>
  <si>
    <t>SRR13646123</t>
  </si>
  <si>
    <t>SRR13646124</t>
  </si>
  <si>
    <t>SRR13646125</t>
  </si>
  <si>
    <t>SRR13646126</t>
  </si>
  <si>
    <t>SRR13646127</t>
  </si>
  <si>
    <t>SRR13646128</t>
  </si>
  <si>
    <t>SRR13646129</t>
  </si>
  <si>
    <t>SRR13646130</t>
  </si>
  <si>
    <t>SRR13646131</t>
  </si>
  <si>
    <t>SRR13646132</t>
  </si>
  <si>
    <t>SRR14320320</t>
  </si>
  <si>
    <t>SRR14320321</t>
  </si>
  <si>
    <t>SRR14320322</t>
  </si>
  <si>
    <t>SRR14320323</t>
  </si>
  <si>
    <t>SRR14320324</t>
  </si>
  <si>
    <t>SRR14320325</t>
  </si>
  <si>
    <t>SRR14320326</t>
  </si>
  <si>
    <t>SRR14320327</t>
  </si>
  <si>
    <t>SRR14320328</t>
  </si>
  <si>
    <t>SRR14320329</t>
  </si>
  <si>
    <t>SRR14320330</t>
  </si>
  <si>
    <t>SRR14320331</t>
  </si>
  <si>
    <t>SRR14509065</t>
  </si>
  <si>
    <t>SRR14509066</t>
  </si>
  <si>
    <t>SRR14509067</t>
  </si>
  <si>
    <t>SRR14509068</t>
  </si>
  <si>
    <t>SRR14509069</t>
  </si>
  <si>
    <t>SRR14509070</t>
  </si>
  <si>
    <t>SRR14509071</t>
  </si>
  <si>
    <t>SRR14509072</t>
  </si>
  <si>
    <t>SRR14555685</t>
  </si>
  <si>
    <t>SRR14555686</t>
  </si>
  <si>
    <t>SRR14555687</t>
  </si>
  <si>
    <t>SRR14555688</t>
  </si>
  <si>
    <t>SRR14555689</t>
  </si>
  <si>
    <t>SRR14555690</t>
  </si>
  <si>
    <t>SRR14555691</t>
  </si>
  <si>
    <t>SRR14555692</t>
  </si>
  <si>
    <t>SRR14555693</t>
  </si>
  <si>
    <t>SRR14555694</t>
  </si>
  <si>
    <t>SRR14555695</t>
  </si>
  <si>
    <t>SRR14555696</t>
  </si>
  <si>
    <t>SRR14555697</t>
  </si>
  <si>
    <t>SRR14555698</t>
  </si>
  <si>
    <t>SRR14555699</t>
  </si>
  <si>
    <t>SRR14555700</t>
  </si>
  <si>
    <t>SRR14555701</t>
  </si>
  <si>
    <t>SRR14555702</t>
  </si>
  <si>
    <t>SRR14660885</t>
  </si>
  <si>
    <t>SRR14660886</t>
  </si>
  <si>
    <t>SRR14660887</t>
  </si>
  <si>
    <t>SRR14660888</t>
  </si>
  <si>
    <t>SRR14660889</t>
  </si>
  <si>
    <t>SRR14660890</t>
  </si>
  <si>
    <t>SRR14660891</t>
  </si>
  <si>
    <t>SRR14660892</t>
  </si>
  <si>
    <t>SRR14660893</t>
  </si>
  <si>
    <t>SRR14660894</t>
  </si>
  <si>
    <t>SRR14660895</t>
  </si>
  <si>
    <t>SRR14660896</t>
  </si>
  <si>
    <t>SRR15522079</t>
  </si>
  <si>
    <t>SRR15522080</t>
  </si>
  <si>
    <t>SRR15522081</t>
  </si>
  <si>
    <t>SRR15947147</t>
  </si>
  <si>
    <t>SRR15947148</t>
  </si>
  <si>
    <t>SRR15947149</t>
  </si>
  <si>
    <t>SRR15947150</t>
  </si>
  <si>
    <t>SRR15947151</t>
  </si>
  <si>
    <t>SRR15947152</t>
  </si>
  <si>
    <t>SRR15947153</t>
  </si>
  <si>
    <t>SRR15947154</t>
  </si>
  <si>
    <t>SRR15947155</t>
  </si>
  <si>
    <t>SRR15947156</t>
  </si>
  <si>
    <t>SRR15947157</t>
  </si>
  <si>
    <t>SRR15947158</t>
  </si>
  <si>
    <t>SRR17036897</t>
  </si>
  <si>
    <t>SRR17036898</t>
  </si>
  <si>
    <t>SRR17036899</t>
  </si>
  <si>
    <t>SRR17036900</t>
  </si>
  <si>
    <t>SRR17036901</t>
  </si>
  <si>
    <t>SRR17036902</t>
  </si>
  <si>
    <t>SRR17036903</t>
  </si>
  <si>
    <t>SRR17036904</t>
  </si>
  <si>
    <t>SRR18503729</t>
  </si>
  <si>
    <t>SRR18503730</t>
  </si>
  <si>
    <t>SRR18503731</t>
  </si>
  <si>
    <t>SRR18503732</t>
  </si>
  <si>
    <t>SRR18503733</t>
  </si>
  <si>
    <t>SRR18503734</t>
  </si>
  <si>
    <t>SRR18503735</t>
  </si>
  <si>
    <t>SRR18503736</t>
  </si>
  <si>
    <t>SRR18503737</t>
  </si>
  <si>
    <t>SRR18503738</t>
  </si>
  <si>
    <t>SRR18503739</t>
  </si>
  <si>
    <t>SRR18503740</t>
  </si>
  <si>
    <t>SRR18673640</t>
  </si>
  <si>
    <t>SRR18673641</t>
  </si>
  <si>
    <t>SRR18673642</t>
  </si>
  <si>
    <t>SRR18673643</t>
  </si>
  <si>
    <t>SRR18673644</t>
  </si>
  <si>
    <t>SRR18673645</t>
  </si>
  <si>
    <t>SRR18673646</t>
  </si>
  <si>
    <t>SRR18673647</t>
  </si>
  <si>
    <t>SRR19161315</t>
  </si>
  <si>
    <t>SRR19161316</t>
  </si>
  <si>
    <t>SRR19161317</t>
  </si>
  <si>
    <t>SRR19161318</t>
  </si>
  <si>
    <t>SRR19161319</t>
  </si>
  <si>
    <t>SRR19161320</t>
  </si>
  <si>
    <t>SRR19161321</t>
  </si>
  <si>
    <t>SRR19161322</t>
  </si>
  <si>
    <t>SRR19161323</t>
  </si>
  <si>
    <t>SRR19161324</t>
  </si>
  <si>
    <t>SRR19161325</t>
  </si>
  <si>
    <t>SRR19161326</t>
  </si>
  <si>
    <t>SRR19161327</t>
  </si>
  <si>
    <t>SRR19161329</t>
  </si>
  <si>
    <t>SRR19161330</t>
  </si>
  <si>
    <t>SRR19161331</t>
  </si>
  <si>
    <t>SRR19161332</t>
  </si>
  <si>
    <t>SRR19161333</t>
  </si>
  <si>
    <t>SRR19161334</t>
  </si>
  <si>
    <t>SRR19161335</t>
  </si>
  <si>
    <t>SRR21169165</t>
  </si>
  <si>
    <t>SRR21169166</t>
  </si>
  <si>
    <t>SRR21169167</t>
  </si>
  <si>
    <t>SRR21169168</t>
  </si>
  <si>
    <t>SRR21169169</t>
  </si>
  <si>
    <t>SRR21169170</t>
  </si>
  <si>
    <t>SRR21169171</t>
  </si>
  <si>
    <t>SRR21169172</t>
  </si>
  <si>
    <t>SRR21169173</t>
  </si>
  <si>
    <t>SRR22277740</t>
  </si>
  <si>
    <t>SRR22277741</t>
  </si>
  <si>
    <t>SRR22277742</t>
  </si>
  <si>
    <t>SRR22277743</t>
  </si>
  <si>
    <t>SRR22277744</t>
  </si>
  <si>
    <t>SRR22277745</t>
  </si>
  <si>
    <t>SRR22277746</t>
  </si>
  <si>
    <t>SRR22277747</t>
  </si>
  <si>
    <t>SRR22277748</t>
  </si>
  <si>
    <t>SRR22277749</t>
  </si>
  <si>
    <t>SRR22277750</t>
  </si>
  <si>
    <t>SRR22277751</t>
  </si>
  <si>
    <t>SRR22277752</t>
  </si>
  <si>
    <t>SRR22277753</t>
  </si>
  <si>
    <t>SRR22277754</t>
  </si>
  <si>
    <t>SRR22277755</t>
  </si>
  <si>
    <t>SRR22277756</t>
  </si>
  <si>
    <t>SRR22277757</t>
  </si>
  <si>
    <t>SRR22277758</t>
  </si>
  <si>
    <t>SRR22277759</t>
  </si>
  <si>
    <t>SRR22277760</t>
  </si>
  <si>
    <t>SRR22277761</t>
  </si>
  <si>
    <t>SRR22277762</t>
  </si>
  <si>
    <t>SRR22277763</t>
  </si>
  <si>
    <t>SRR22277764</t>
  </si>
  <si>
    <t>SRR22277765</t>
  </si>
  <si>
    <t>SRR22277766</t>
  </si>
  <si>
    <t>SRR22277767</t>
  </si>
  <si>
    <t>SRR22277768</t>
  </si>
  <si>
    <t>SRR22277769</t>
  </si>
  <si>
    <t>SRR22277770</t>
  </si>
  <si>
    <t>SRR22277771</t>
  </si>
  <si>
    <t>SRR22277772</t>
  </si>
  <si>
    <t>SRR22277773</t>
  </si>
  <si>
    <t>SRR22277774</t>
  </si>
  <si>
    <t>SRR22277775</t>
  </si>
  <si>
    <t>SRR22277776</t>
  </si>
  <si>
    <t>SRR22277777</t>
  </si>
  <si>
    <t>SRR22277778</t>
  </si>
  <si>
    <t>SRR22277779</t>
  </si>
  <si>
    <t>SRR22277780</t>
  </si>
  <si>
    <t>SRR22277781</t>
  </si>
  <si>
    <t>SRR22277782</t>
  </si>
  <si>
    <t>SRR22277783</t>
  </si>
  <si>
    <t>SRR22277784</t>
  </si>
  <si>
    <t>SRR22277785</t>
  </si>
  <si>
    <t>SRR22277786</t>
  </si>
  <si>
    <t>SRR22277787</t>
  </si>
  <si>
    <t>SRR22277788</t>
  </si>
  <si>
    <t>SRR22277789</t>
  </si>
  <si>
    <t>SRR22277790</t>
  </si>
  <si>
    <t>SRR22277791</t>
  </si>
  <si>
    <t>SRR22277792</t>
  </si>
  <si>
    <t>SRR22277793</t>
  </si>
  <si>
    <t>SRR5639132</t>
  </si>
  <si>
    <t>SRR5639133</t>
  </si>
  <si>
    <t>SRR5639135</t>
  </si>
  <si>
    <t>SRR5639136</t>
  </si>
  <si>
    <t>SRR5639137</t>
  </si>
  <si>
    <t>SRR5639138</t>
  </si>
  <si>
    <t>SRR5639139</t>
  </si>
  <si>
    <t>SRR5639141</t>
  </si>
  <si>
    <t>SRR5639169</t>
  </si>
  <si>
    <t>SRR5639170</t>
  </si>
  <si>
    <t>SRR5639171</t>
  </si>
  <si>
    <t>SRR5639172</t>
  </si>
  <si>
    <t>SRR5639177</t>
  </si>
  <si>
    <t>SRR5639178</t>
  </si>
  <si>
    <t>SRR5639179</t>
  </si>
  <si>
    <t>SRR5639180</t>
  </si>
  <si>
    <t>SRR5639191</t>
  </si>
  <si>
    <t>SRR5687767</t>
  </si>
  <si>
    <t>SRR5688572</t>
  </si>
  <si>
    <t>SRR5823595</t>
  </si>
  <si>
    <t>SRR5823596</t>
  </si>
  <si>
    <t>SRR5823597</t>
  </si>
  <si>
    <t>SRR5823598</t>
  </si>
  <si>
    <t>SRR5823599</t>
  </si>
  <si>
    <t>SRR5823600</t>
  </si>
  <si>
    <t>SRR5823601</t>
  </si>
  <si>
    <t>SRR5823602</t>
  </si>
  <si>
    <t>SRR5823603</t>
  </si>
  <si>
    <t>SRR5823604</t>
  </si>
  <si>
    <t>SRR5823605</t>
  </si>
  <si>
    <t>SRR5823606</t>
  </si>
  <si>
    <t>SRR5823607</t>
  </si>
  <si>
    <t>SRR5823608</t>
  </si>
  <si>
    <t>SRR5823609</t>
  </si>
  <si>
    <t>SRR5823610</t>
  </si>
  <si>
    <t>SRR5823611</t>
  </si>
  <si>
    <t>SRR5823612</t>
  </si>
  <si>
    <t>SRR5823613</t>
  </si>
  <si>
    <t>SRR5915934</t>
  </si>
  <si>
    <t>SRR5915956</t>
  </si>
  <si>
    <t>SRR5915983</t>
  </si>
  <si>
    <t>SRR5916017</t>
  </si>
  <si>
    <t>SRR5916050</t>
  </si>
  <si>
    <t>SRR5916057</t>
  </si>
  <si>
    <t>SRR5916140</t>
  </si>
  <si>
    <t>SRR5916156</t>
  </si>
  <si>
    <t>SRR5916161</t>
  </si>
  <si>
    <t>SRR5916184</t>
  </si>
  <si>
    <t>SRR5916193</t>
  </si>
  <si>
    <t>SRR5916217</t>
  </si>
  <si>
    <t>SRR5916236</t>
  </si>
  <si>
    <t>SRR5916247</t>
  </si>
  <si>
    <t>SRR5916262</t>
  </si>
  <si>
    <t>SRR5916267</t>
  </si>
  <si>
    <t>SRR5916294</t>
  </si>
  <si>
    <t>SRR5916354</t>
  </si>
  <si>
    <t>SRR5916384</t>
  </si>
  <si>
    <t>SRR5918907</t>
  </si>
  <si>
    <t>SRR5918908</t>
  </si>
  <si>
    <t>SRR5918913</t>
  </si>
  <si>
    <t>SRR5918914</t>
  </si>
  <si>
    <t>SRR5918926</t>
  </si>
  <si>
    <t>SRR5918956</t>
  </si>
  <si>
    <t>SRR5918957</t>
  </si>
  <si>
    <t>SRR5918959</t>
  </si>
  <si>
    <t>SRR5918960</t>
  </si>
  <si>
    <t>SRR5918963</t>
  </si>
  <si>
    <t>SRR5918977</t>
  </si>
  <si>
    <t>SRR5918992</t>
  </si>
  <si>
    <t>SRR5918993</t>
  </si>
  <si>
    <t>SRR5918994</t>
  </si>
  <si>
    <t>SRR5918995</t>
  </si>
  <si>
    <t>SRR5918996</t>
  </si>
  <si>
    <t>SRR5918997</t>
  </si>
  <si>
    <t>SRR5918998</t>
  </si>
  <si>
    <t>SRR5918999</t>
  </si>
  <si>
    <t>SRR5919011</t>
  </si>
  <si>
    <t>SRR5919014</t>
  </si>
  <si>
    <t>SRR5919015</t>
  </si>
  <si>
    <t>SRR5919017</t>
  </si>
  <si>
    <t>SRR5919067</t>
  </si>
  <si>
    <t>SRR5919070</t>
  </si>
  <si>
    <t>SRR5919072</t>
  </si>
  <si>
    <t>SRR5919086</t>
  </si>
  <si>
    <t>SRR5919087</t>
  </si>
  <si>
    <t>SRR5919088</t>
  </si>
  <si>
    <t>SRR5919090</t>
  </si>
  <si>
    <t>SRR5919091</t>
  </si>
  <si>
    <t>SRR5919092</t>
  </si>
  <si>
    <t>SRR5919093</t>
  </si>
  <si>
    <t>SRR5919094</t>
  </si>
  <si>
    <t>SRR5919095</t>
  </si>
  <si>
    <t>SRR5919099</t>
  </si>
  <si>
    <t>SRR5919104</t>
  </si>
  <si>
    <t>SRR5919106</t>
  </si>
  <si>
    <t>SRR5919107</t>
  </si>
  <si>
    <t>SRR5919112</t>
  </si>
  <si>
    <t>SRR5919124</t>
  </si>
  <si>
    <t>SRR5919194</t>
  </si>
  <si>
    <t>SRR5919212</t>
  </si>
  <si>
    <t>SRR5919214</t>
  </si>
  <si>
    <t>SRR5919248</t>
  </si>
  <si>
    <t>SRR5919249</t>
  </si>
  <si>
    <t>SRR5919258</t>
  </si>
  <si>
    <t>SRR5919290</t>
  </si>
  <si>
    <t>SRR5919291</t>
  </si>
  <si>
    <t>SRR5919311</t>
  </si>
  <si>
    <t>SRR5919314</t>
  </si>
  <si>
    <t>SRR5919315</t>
  </si>
  <si>
    <t>SRR5919317</t>
  </si>
  <si>
    <t>SRR5919345</t>
  </si>
  <si>
    <t>SRR5919346</t>
  </si>
  <si>
    <t>SRR5919350</t>
  </si>
  <si>
    <t>SRR5919353</t>
  </si>
  <si>
    <t>SRR5919357</t>
  </si>
  <si>
    <t>SRR5922963</t>
  </si>
  <si>
    <t>SRR5923059</t>
  </si>
  <si>
    <t>SRR5923070</t>
  </si>
  <si>
    <t>SRR5923080</t>
  </si>
  <si>
    <t>SRR5923105</t>
  </si>
  <si>
    <t>SRR5923115</t>
  </si>
  <si>
    <t>SRR5923116</t>
  </si>
  <si>
    <t>SRR5923119</t>
  </si>
  <si>
    <t>SRR5923242</t>
  </si>
  <si>
    <t>SRR5923263</t>
  </si>
  <si>
    <t>SRR5923294</t>
  </si>
  <si>
    <t>SRR5923360</t>
  </si>
  <si>
    <t>SRR5923390</t>
  </si>
  <si>
    <t>SRR5923793</t>
  </si>
  <si>
    <t>SRR606427</t>
  </si>
  <si>
    <t>SRR606447</t>
  </si>
  <si>
    <t>SRR606448</t>
  </si>
  <si>
    <t>SRR606449</t>
  </si>
  <si>
    <t>SRR606450</t>
  </si>
  <si>
    <t>SRR606451</t>
  </si>
  <si>
    <t>SRR606794</t>
  </si>
  <si>
    <t>SRR606797</t>
  </si>
  <si>
    <t>SRR606798</t>
  </si>
  <si>
    <t>SRR606801</t>
  </si>
  <si>
    <t>SRR606802</t>
  </si>
  <si>
    <t>SRR606803</t>
  </si>
  <si>
    <t>SRR606806</t>
  </si>
  <si>
    <t>SRR606807</t>
  </si>
  <si>
    <t>SRR606808</t>
  </si>
  <si>
    <t>SRR606821</t>
  </si>
  <si>
    <t>SRR606822</t>
  </si>
  <si>
    <t>SRR606825</t>
  </si>
  <si>
    <t>SRR606826</t>
  </si>
  <si>
    <t>SRR606827</t>
  </si>
  <si>
    <t>SRR606828</t>
  </si>
  <si>
    <t>SRR606829</t>
  </si>
  <si>
    <t>SRR606832</t>
  </si>
  <si>
    <t>SRR606833</t>
  </si>
  <si>
    <t>SRR606836</t>
  </si>
  <si>
    <t>SRR606837</t>
  </si>
  <si>
    <t>SRR606840</t>
  </si>
  <si>
    <t>SRR606841</t>
  </si>
  <si>
    <t>SRR606844</t>
  </si>
  <si>
    <t>SRR606845</t>
  </si>
  <si>
    <t>SRR6866878</t>
  </si>
  <si>
    <t>SRR6866879</t>
  </si>
  <si>
    <t>SRR7013862</t>
  </si>
  <si>
    <t>SRR7013867</t>
  </si>
  <si>
    <t>SRR7013873</t>
  </si>
  <si>
    <t>SRR7013874</t>
  </si>
  <si>
    <t>SRR7013889</t>
  </si>
  <si>
    <t>SRR7013893</t>
  </si>
  <si>
    <t>SRR7013894</t>
  </si>
  <si>
    <t>SRR7013900</t>
  </si>
  <si>
    <t>SRR7013901</t>
  </si>
  <si>
    <t>SRR7013903</t>
  </si>
  <si>
    <t>SRR7013908</t>
  </si>
  <si>
    <t>SRR7013912</t>
  </si>
  <si>
    <t>SRR7013913</t>
  </si>
  <si>
    <t>SRR7013914</t>
  </si>
  <si>
    <t>SRR7013915</t>
  </si>
  <si>
    <t>SRR7013916</t>
  </si>
  <si>
    <t>SRR7013917</t>
  </si>
  <si>
    <t>SRR7013925</t>
  </si>
  <si>
    <t>SRR7595447</t>
  </si>
  <si>
    <t>SRR7595448</t>
  </si>
  <si>
    <t>SRR7595449</t>
  </si>
  <si>
    <t>SRR7595450</t>
  </si>
  <si>
    <t>SRR7595452</t>
  </si>
  <si>
    <t>SRR7595453</t>
  </si>
  <si>
    <t>SRR7595454</t>
  </si>
  <si>
    <t>SRR7595455</t>
  </si>
  <si>
    <t>SRR7595456</t>
  </si>
  <si>
    <t>SRR7595457</t>
  </si>
  <si>
    <t>SRR7595508</t>
  </si>
  <si>
    <t>SRR7595517</t>
  </si>
  <si>
    <t>SRR7595519</t>
  </si>
  <si>
    <t>SRR7595520</t>
  </si>
  <si>
    <t>SRR7595530</t>
  </si>
  <si>
    <t>SRR7595531</t>
  </si>
  <si>
    <t>SRR7595534</t>
  </si>
  <si>
    <t>SRR7595535</t>
  </si>
  <si>
    <t>SRR7595538</t>
  </si>
  <si>
    <t>SRR7595539</t>
  </si>
  <si>
    <t>SRR7595540</t>
  </si>
  <si>
    <t>SRR7595565</t>
  </si>
  <si>
    <t>SRR7595570</t>
  </si>
  <si>
    <t>SRR7595573</t>
  </si>
  <si>
    <t>SRR7595575</t>
  </si>
  <si>
    <t>SRR7595576</t>
  </si>
  <si>
    <t>SRR7595577</t>
  </si>
  <si>
    <t>SRR7595581</t>
  </si>
  <si>
    <t>SRR7595582</t>
  </si>
  <si>
    <t>SRR7595583</t>
  </si>
  <si>
    <t>SRR7595584</t>
  </si>
  <si>
    <t>SRR7595585</t>
  </si>
  <si>
    <t>SRR7595586</t>
  </si>
  <si>
    <t>SRR7664615</t>
  </si>
  <si>
    <t>SRR7664616</t>
  </si>
  <si>
    <t>SRR7664617</t>
  </si>
  <si>
    <t>SRR7664618</t>
  </si>
  <si>
    <t>SRR7664619</t>
  </si>
  <si>
    <t>SRR7664620</t>
  </si>
  <si>
    <t>SRR8100008</t>
  </si>
  <si>
    <t>SRR8100009</t>
  </si>
  <si>
    <t>SRR8100010</t>
  </si>
  <si>
    <t>SRR8100011</t>
  </si>
  <si>
    <t>SRR8100012</t>
  </si>
  <si>
    <t>SRR8100013</t>
  </si>
  <si>
    <t>SRR8100014</t>
  </si>
  <si>
    <t>SRR8100015</t>
  </si>
  <si>
    <t>SRR8100016</t>
  </si>
  <si>
    <t>SRR8100017</t>
  </si>
  <si>
    <t>SRR8100018</t>
  </si>
  <si>
    <t>SRR8100019</t>
  </si>
  <si>
    <t>SRR8100020</t>
  </si>
  <si>
    <t>SRR8100021</t>
  </si>
  <si>
    <t>SRR8100022</t>
  </si>
  <si>
    <t>SRR8100023</t>
  </si>
  <si>
    <t>SRR8100024</t>
  </si>
  <si>
    <t>SRR8100025</t>
  </si>
  <si>
    <t>SRR8100026</t>
  </si>
  <si>
    <t>SRR8100027</t>
  </si>
  <si>
    <t>SRR8100028</t>
  </si>
  <si>
    <t>SRR8100029</t>
  </si>
  <si>
    <t>SRR8100030</t>
  </si>
  <si>
    <t>SRR8100031</t>
  </si>
  <si>
    <t>SRR8487010</t>
  </si>
  <si>
    <t>SRR8487011</t>
  </si>
  <si>
    <t>SRR8487012</t>
  </si>
  <si>
    <t>SRR8487013</t>
  </si>
  <si>
    <t>SRR8487014</t>
  </si>
  <si>
    <t>SRR8487015</t>
  </si>
  <si>
    <t>SRR8487016</t>
  </si>
  <si>
    <t>SRR8487017</t>
  </si>
  <si>
    <t>SRR8487018</t>
  </si>
  <si>
    <t>SRR8487019</t>
  </si>
  <si>
    <t>SRR8487020</t>
  </si>
  <si>
    <t>SRR8487021</t>
  </si>
  <si>
    <t>SRR8487022</t>
  </si>
  <si>
    <t>SRR8487023</t>
  </si>
  <si>
    <t>SRR8487024</t>
  </si>
  <si>
    <t>SRR8487025</t>
  </si>
  <si>
    <t>SRR8487026</t>
  </si>
  <si>
    <t>SRR8487027</t>
  </si>
  <si>
    <t>SRR8487028</t>
  </si>
  <si>
    <t>SRR8487029</t>
  </si>
  <si>
    <t>SRR8487030</t>
  </si>
  <si>
    <t>SRR8487031</t>
  </si>
  <si>
    <t>SRR8487032</t>
  </si>
  <si>
    <t>SRR8487033</t>
  </si>
  <si>
    <t>SRR8487034</t>
  </si>
  <si>
    <t>SRR8487035</t>
  </si>
  <si>
    <t>SRR8487036</t>
  </si>
  <si>
    <t>SRR8487037</t>
  </si>
  <si>
    <t>SRR8487038</t>
  </si>
  <si>
    <t>SRR8487039</t>
  </si>
  <si>
    <t>SRR8487040</t>
  </si>
  <si>
    <t>SRR8821118</t>
  </si>
  <si>
    <t>SRR8821120</t>
  </si>
  <si>
    <t>SRR8821121</t>
  </si>
  <si>
    <t>SRR8821122</t>
  </si>
  <si>
    <t>SRR8821123</t>
  </si>
  <si>
    <t>SRR8821124</t>
  </si>
  <si>
    <t>SRR8821125</t>
  </si>
  <si>
    <t>SRR8821127</t>
  </si>
  <si>
    <t>SRR8821129</t>
  </si>
  <si>
    <t>SRR8821130</t>
  </si>
  <si>
    <t>SRR8821131</t>
  </si>
  <si>
    <t>SRR8821132</t>
  </si>
  <si>
    <t>SRR8821133</t>
  </si>
  <si>
    <t>SRR8821135</t>
  </si>
  <si>
    <t>SRR8821138</t>
  </si>
  <si>
    <t>SRR8821139</t>
  </si>
  <si>
    <t>SRR8821140</t>
  </si>
  <si>
    <t>SRR8821143</t>
  </si>
  <si>
    <t>SRR8821145</t>
  </si>
  <si>
    <t>SRR8821148</t>
  </si>
  <si>
    <t>SRR8821149</t>
  </si>
  <si>
    <t>SRR8821152</t>
  </si>
  <si>
    <t>SRR8821154</t>
  </si>
  <si>
    <t>SRR8821156</t>
  </si>
  <si>
    <t>SRR8821163</t>
  </si>
  <si>
    <t>SRR8821166</t>
  </si>
  <si>
    <t>SRR8821169</t>
  </si>
  <si>
    <t>SRR8821170</t>
  </si>
  <si>
    <t>SRR8929680</t>
  </si>
  <si>
    <t>SRR8929681</t>
  </si>
  <si>
    <t>SRR8929682</t>
  </si>
  <si>
    <t>SRR8929683</t>
  </si>
  <si>
    <t>SRR8929684</t>
  </si>
  <si>
    <t>SRR8929685</t>
  </si>
  <si>
    <t>SRR8929686</t>
  </si>
  <si>
    <t>SRR8929687</t>
  </si>
  <si>
    <t>SRR8987900</t>
  </si>
  <si>
    <t>SRR8987901</t>
  </si>
  <si>
    <t>SRR8987902</t>
  </si>
  <si>
    <t>SRR8987903</t>
  </si>
  <si>
    <t>Human_MF</t>
    <phoneticPr fontId="1" type="noConversion"/>
  </si>
  <si>
    <t>Land_use_MF</t>
    <phoneticPr fontId="1" type="noConversion"/>
  </si>
  <si>
    <t>log2_fold_change_human</t>
    <phoneticPr fontId="1" type="noConversion"/>
  </si>
  <si>
    <t>log2_fold_change_land_use</t>
    <phoneticPr fontId="1" type="noConversion"/>
  </si>
  <si>
    <t>group_human</t>
    <phoneticPr fontId="1" type="noConversion"/>
  </si>
  <si>
    <t>group_land_use</t>
    <phoneticPr fontId="1" type="noConversion"/>
  </si>
  <si>
    <t>Country</t>
  </si>
  <si>
    <t>Country_continent</t>
  </si>
  <si>
    <t>French Guiana</t>
  </si>
  <si>
    <t>South America</t>
  </si>
  <si>
    <t>United States</t>
  </si>
  <si>
    <t>North America</t>
  </si>
  <si>
    <t>Australia</t>
  </si>
  <si>
    <t>Oceania</t>
  </si>
  <si>
    <t>Germany</t>
  </si>
  <si>
    <t>Europe</t>
  </si>
  <si>
    <t>Sweden</t>
  </si>
  <si>
    <t>China</t>
  </si>
  <si>
    <t>Asia</t>
  </si>
  <si>
    <t>South Africa</t>
  </si>
  <si>
    <t>Africa</t>
  </si>
  <si>
    <t>India</t>
  </si>
  <si>
    <t>Israel</t>
  </si>
  <si>
    <t>Italy</t>
  </si>
  <si>
    <t>Argentina</t>
  </si>
  <si>
    <t>Canada</t>
  </si>
  <si>
    <t>Mexico</t>
  </si>
  <si>
    <t>North America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</si>
</sst>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1DCB-931E-DB4D-879A-EDF8301A9E76}">
  <dimension ref="A1:J1195"/>
  <sheetViews>
    <sheetView workbookViewId="0">
      <selection activeCell="J1" sqref="J1:J1048576"/>
    </sheetView>
  </sheetViews>
  <sheetFormatPr defaultColWidth="10.6640625" defaultRowHeight="1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35">
      <c r="A2" s="1">
        <v>0.81089497690817991</v>
      </c>
      <c r="B2" s="1">
        <v>5.9605349441871763E-2</v>
      </c>
      <c r="C2" s="1">
        <v>10.837267002801291</v>
      </c>
      <c r="D2" s="1">
        <v>0.22271287716507071</v>
      </c>
      <c r="F2">
        <f>(A2-MIN(A:A))/(MAX(A:A)-MIN(A:A))</f>
        <v>8.7156438243012169E-2</v>
      </c>
      <c r="G2">
        <f t="shared" ref="G2:I17" si="0">(B2-MIN(B:B))/(MAX(B:B)-MIN(B:B))</f>
        <v>4.0589741237774701E-2</v>
      </c>
      <c r="H2">
        <f t="shared" si="0"/>
        <v>1</v>
      </c>
      <c r="I2">
        <f t="shared" si="0"/>
        <v>9.3207960880246674E-2</v>
      </c>
      <c r="J2">
        <f>H2+G2-I2-F2</f>
        <v>0.86022534211451585</v>
      </c>
    </row>
    <row r="3" spans="1:10" x14ac:dyDescent="0.35">
      <c r="A3" s="1">
        <v>0.81089497690817991</v>
      </c>
      <c r="B3" s="1">
        <v>5.9605349441871763E-2</v>
      </c>
      <c r="C3" s="1">
        <v>10.837267002801291</v>
      </c>
      <c r="D3" s="1">
        <v>0.22271287716507071</v>
      </c>
      <c r="F3">
        <f t="shared" ref="F3:F66" si="1">(A3-MIN(A:A))/(MAX(A:A)-MIN(A:A))</f>
        <v>8.7156438243012169E-2</v>
      </c>
      <c r="G3">
        <f t="shared" si="0"/>
        <v>4.0589741237774701E-2</v>
      </c>
      <c r="H3">
        <f t="shared" si="0"/>
        <v>1</v>
      </c>
      <c r="I3">
        <f t="shared" si="0"/>
        <v>9.3207960880246674E-2</v>
      </c>
      <c r="J3">
        <f t="shared" ref="J3:J66" si="2">H3+G3-I3-F3</f>
        <v>0.86022534211451585</v>
      </c>
    </row>
    <row r="4" spans="1:10" x14ac:dyDescent="0.35">
      <c r="A4" s="1">
        <v>0.81089497690817991</v>
      </c>
      <c r="B4" s="1">
        <v>5.9605349441871763E-2</v>
      </c>
      <c r="C4" s="1">
        <v>10.837267002801291</v>
      </c>
      <c r="D4" s="1">
        <v>0.22271287716507071</v>
      </c>
      <c r="F4">
        <f t="shared" si="1"/>
        <v>8.7156438243012169E-2</v>
      </c>
      <c r="G4">
        <f t="shared" si="0"/>
        <v>4.0589741237774701E-2</v>
      </c>
      <c r="H4">
        <f t="shared" si="0"/>
        <v>1</v>
      </c>
      <c r="I4">
        <f t="shared" si="0"/>
        <v>9.3207960880246674E-2</v>
      </c>
      <c r="J4">
        <f t="shared" si="2"/>
        <v>0.86022534211451585</v>
      </c>
    </row>
    <row r="5" spans="1:10" x14ac:dyDescent="0.35">
      <c r="A5" s="1">
        <v>0.81089497690817991</v>
      </c>
      <c r="B5" s="1">
        <v>5.9605349441871763E-2</v>
      </c>
      <c r="C5" s="1">
        <v>10.837267002801291</v>
      </c>
      <c r="D5" s="1">
        <v>0.22271287716507071</v>
      </c>
      <c r="F5">
        <f t="shared" si="1"/>
        <v>8.7156438243012169E-2</v>
      </c>
      <c r="G5">
        <f t="shared" si="0"/>
        <v>4.0589741237774701E-2</v>
      </c>
      <c r="H5">
        <f t="shared" si="0"/>
        <v>1</v>
      </c>
      <c r="I5">
        <f t="shared" si="0"/>
        <v>9.3207960880246674E-2</v>
      </c>
      <c r="J5">
        <f t="shared" si="2"/>
        <v>0.86022534211451585</v>
      </c>
    </row>
    <row r="6" spans="1:10" x14ac:dyDescent="0.35">
      <c r="A6" s="1">
        <v>0.81089497690817991</v>
      </c>
      <c r="B6" s="1">
        <v>5.9605349441871763E-2</v>
      </c>
      <c r="C6" s="1">
        <v>10.837267002801291</v>
      </c>
      <c r="D6" s="1">
        <v>0.22271287716507071</v>
      </c>
      <c r="F6">
        <f t="shared" si="1"/>
        <v>8.7156438243012169E-2</v>
      </c>
      <c r="G6">
        <f t="shared" si="0"/>
        <v>4.0589741237774701E-2</v>
      </c>
      <c r="H6">
        <f t="shared" si="0"/>
        <v>1</v>
      </c>
      <c r="I6">
        <f t="shared" si="0"/>
        <v>9.3207960880246674E-2</v>
      </c>
      <c r="J6">
        <f t="shared" si="2"/>
        <v>0.86022534211451585</v>
      </c>
    </row>
    <row r="7" spans="1:10" x14ac:dyDescent="0.35">
      <c r="A7" s="1">
        <v>0.81089497690817991</v>
      </c>
      <c r="B7" s="1">
        <v>5.9605349441871763E-2</v>
      </c>
      <c r="C7" s="1">
        <v>10.837267002801291</v>
      </c>
      <c r="D7" s="1">
        <v>0.22271287716507071</v>
      </c>
      <c r="F7">
        <f t="shared" si="1"/>
        <v>8.7156438243012169E-2</v>
      </c>
      <c r="G7">
        <f t="shared" si="0"/>
        <v>4.0589741237774701E-2</v>
      </c>
      <c r="H7">
        <f t="shared" si="0"/>
        <v>1</v>
      </c>
      <c r="I7">
        <f t="shared" si="0"/>
        <v>9.3207960880246674E-2</v>
      </c>
      <c r="J7">
        <f t="shared" si="2"/>
        <v>0.86022534211451585</v>
      </c>
    </row>
    <row r="8" spans="1:10" x14ac:dyDescent="0.35">
      <c r="A8" s="1">
        <v>0.81089497690817991</v>
      </c>
      <c r="B8" s="1">
        <v>5.9605349441871763E-2</v>
      </c>
      <c r="C8" s="1">
        <v>10.837267002801291</v>
      </c>
      <c r="D8" s="1">
        <v>0.22271287716507071</v>
      </c>
      <c r="F8">
        <f t="shared" si="1"/>
        <v>8.7156438243012169E-2</v>
      </c>
      <c r="G8">
        <f t="shared" si="0"/>
        <v>4.0589741237774701E-2</v>
      </c>
      <c r="H8">
        <f t="shared" si="0"/>
        <v>1</v>
      </c>
      <c r="I8">
        <f t="shared" si="0"/>
        <v>9.3207960880246674E-2</v>
      </c>
      <c r="J8">
        <f t="shared" si="2"/>
        <v>0.86022534211451585</v>
      </c>
    </row>
    <row r="9" spans="1:10" x14ac:dyDescent="0.35">
      <c r="A9" s="1">
        <v>0.81089497690817991</v>
      </c>
      <c r="B9" s="1">
        <v>5.9605349441871763E-2</v>
      </c>
      <c r="C9" s="1">
        <v>10.837267002801291</v>
      </c>
      <c r="D9" s="1">
        <v>0.22271287716507071</v>
      </c>
      <c r="F9">
        <f t="shared" si="1"/>
        <v>8.7156438243012169E-2</v>
      </c>
      <c r="G9">
        <f t="shared" si="0"/>
        <v>4.0589741237774701E-2</v>
      </c>
      <c r="H9">
        <f t="shared" si="0"/>
        <v>1</v>
      </c>
      <c r="I9">
        <f t="shared" si="0"/>
        <v>9.3207960880246674E-2</v>
      </c>
      <c r="J9">
        <f t="shared" si="2"/>
        <v>0.86022534211451585</v>
      </c>
    </row>
    <row r="10" spans="1:10" x14ac:dyDescent="0.35">
      <c r="A10" s="1">
        <v>0.81089497690817991</v>
      </c>
      <c r="B10" s="1">
        <v>5.9605349441871763E-2</v>
      </c>
      <c r="C10" s="1">
        <v>10.837267002801291</v>
      </c>
      <c r="D10" s="1">
        <v>0.22271287716507071</v>
      </c>
      <c r="F10">
        <f t="shared" si="1"/>
        <v>8.7156438243012169E-2</v>
      </c>
      <c r="G10">
        <f t="shared" si="0"/>
        <v>4.0589741237774701E-2</v>
      </c>
      <c r="H10">
        <f t="shared" si="0"/>
        <v>1</v>
      </c>
      <c r="I10">
        <f t="shared" si="0"/>
        <v>9.3207960880246674E-2</v>
      </c>
      <c r="J10">
        <f t="shared" si="2"/>
        <v>0.86022534211451585</v>
      </c>
    </row>
    <row r="11" spans="1:10" x14ac:dyDescent="0.35">
      <c r="A11" s="1">
        <v>0.81089497690817991</v>
      </c>
      <c r="B11" s="1">
        <v>5.9605349441871763E-2</v>
      </c>
      <c r="C11" s="1">
        <v>10.837267002801291</v>
      </c>
      <c r="D11" s="1">
        <v>0.22271287716507071</v>
      </c>
      <c r="F11">
        <f t="shared" si="1"/>
        <v>8.7156438243012169E-2</v>
      </c>
      <c r="G11">
        <f t="shared" si="0"/>
        <v>4.0589741237774701E-2</v>
      </c>
      <c r="H11">
        <f t="shared" si="0"/>
        <v>1</v>
      </c>
      <c r="I11">
        <f t="shared" si="0"/>
        <v>9.3207960880246674E-2</v>
      </c>
      <c r="J11">
        <f t="shared" si="2"/>
        <v>0.86022534211451585</v>
      </c>
    </row>
    <row r="12" spans="1:10" x14ac:dyDescent="0.35">
      <c r="A12" s="1">
        <v>0.81089497690817991</v>
      </c>
      <c r="B12" s="1">
        <v>5.9605349441871763E-2</v>
      </c>
      <c r="C12" s="1">
        <v>10.837267002801291</v>
      </c>
      <c r="D12" s="1">
        <v>0.22271287716507071</v>
      </c>
      <c r="F12">
        <f t="shared" si="1"/>
        <v>8.7156438243012169E-2</v>
      </c>
      <c r="G12">
        <f t="shared" si="0"/>
        <v>4.0589741237774701E-2</v>
      </c>
      <c r="H12">
        <f t="shared" si="0"/>
        <v>1</v>
      </c>
      <c r="I12">
        <f t="shared" si="0"/>
        <v>9.3207960880246674E-2</v>
      </c>
      <c r="J12">
        <f t="shared" si="2"/>
        <v>0.86022534211451585</v>
      </c>
    </row>
    <row r="13" spans="1:10" x14ac:dyDescent="0.35">
      <c r="A13" s="1">
        <v>0.81089497690817991</v>
      </c>
      <c r="B13" s="1">
        <v>5.9605349441871763E-2</v>
      </c>
      <c r="C13" s="1">
        <v>10.837267002801291</v>
      </c>
      <c r="D13" s="1">
        <v>0.22271287716507071</v>
      </c>
      <c r="F13">
        <f t="shared" si="1"/>
        <v>8.7156438243012169E-2</v>
      </c>
      <c r="G13">
        <f t="shared" si="0"/>
        <v>4.0589741237774701E-2</v>
      </c>
      <c r="H13">
        <f t="shared" si="0"/>
        <v>1</v>
      </c>
      <c r="I13">
        <f t="shared" si="0"/>
        <v>9.3207960880246674E-2</v>
      </c>
      <c r="J13">
        <f t="shared" si="2"/>
        <v>0.86022534211451585</v>
      </c>
    </row>
    <row r="14" spans="1:10" x14ac:dyDescent="0.35">
      <c r="A14" s="1">
        <v>0.81089497690817991</v>
      </c>
      <c r="B14" s="1">
        <v>5.9605349441871763E-2</v>
      </c>
      <c r="C14" s="1">
        <v>10.837267002801291</v>
      </c>
      <c r="D14" s="1">
        <v>0.22271287716507071</v>
      </c>
      <c r="F14">
        <f t="shared" si="1"/>
        <v>8.7156438243012169E-2</v>
      </c>
      <c r="G14">
        <f t="shared" si="0"/>
        <v>4.0589741237774701E-2</v>
      </c>
      <c r="H14">
        <f t="shared" si="0"/>
        <v>1</v>
      </c>
      <c r="I14">
        <f t="shared" si="0"/>
        <v>9.3207960880246674E-2</v>
      </c>
      <c r="J14">
        <f t="shared" si="2"/>
        <v>0.86022534211451585</v>
      </c>
    </row>
    <row r="15" spans="1:10" x14ac:dyDescent="0.35">
      <c r="A15" s="1">
        <v>0.81089497690817991</v>
      </c>
      <c r="B15" s="1">
        <v>5.9605349441871763E-2</v>
      </c>
      <c r="C15" s="1">
        <v>10.837267002801291</v>
      </c>
      <c r="D15" s="1">
        <v>0.22271287716507071</v>
      </c>
      <c r="F15">
        <f t="shared" si="1"/>
        <v>8.7156438243012169E-2</v>
      </c>
      <c r="G15">
        <f t="shared" si="0"/>
        <v>4.0589741237774701E-2</v>
      </c>
      <c r="H15">
        <f t="shared" si="0"/>
        <v>1</v>
      </c>
      <c r="I15">
        <f t="shared" si="0"/>
        <v>9.3207960880246674E-2</v>
      </c>
      <c r="J15">
        <f t="shared" si="2"/>
        <v>0.86022534211451585</v>
      </c>
    </row>
    <row r="16" spans="1:10" x14ac:dyDescent="0.35">
      <c r="A16" s="1">
        <v>0.81089497690817991</v>
      </c>
      <c r="B16" s="1">
        <v>5.9605349441871763E-2</v>
      </c>
      <c r="C16" s="1">
        <v>10.837267002801291</v>
      </c>
      <c r="D16" s="1">
        <v>0.22271287716507071</v>
      </c>
      <c r="F16">
        <f t="shared" si="1"/>
        <v>8.7156438243012169E-2</v>
      </c>
      <c r="G16">
        <f t="shared" si="0"/>
        <v>4.0589741237774701E-2</v>
      </c>
      <c r="H16">
        <f t="shared" si="0"/>
        <v>1</v>
      </c>
      <c r="I16">
        <f t="shared" si="0"/>
        <v>9.3207960880246674E-2</v>
      </c>
      <c r="J16">
        <f t="shared" si="2"/>
        <v>0.86022534211451585</v>
      </c>
    </row>
    <row r="17" spans="1:10" x14ac:dyDescent="0.35">
      <c r="A17" s="1">
        <v>0.81089497690817991</v>
      </c>
      <c r="B17" s="1">
        <v>5.9605349441871763E-2</v>
      </c>
      <c r="C17" s="1">
        <v>10.837267002801291</v>
      </c>
      <c r="D17" s="1">
        <v>0.22271287716507071</v>
      </c>
      <c r="F17">
        <f t="shared" si="1"/>
        <v>8.7156438243012169E-2</v>
      </c>
      <c r="G17">
        <f t="shared" si="0"/>
        <v>4.0589741237774701E-2</v>
      </c>
      <c r="H17">
        <f t="shared" si="0"/>
        <v>1</v>
      </c>
      <c r="I17">
        <f t="shared" si="0"/>
        <v>9.3207960880246674E-2</v>
      </c>
      <c r="J17">
        <f t="shared" si="2"/>
        <v>0.86022534211451585</v>
      </c>
    </row>
    <row r="18" spans="1:10" x14ac:dyDescent="0.35">
      <c r="A18" s="1">
        <v>0.81089497690817991</v>
      </c>
      <c r="B18" s="1">
        <v>5.9605349441871763E-2</v>
      </c>
      <c r="C18" s="1">
        <v>10.837267002801291</v>
      </c>
      <c r="D18" s="1">
        <v>0.22271287716507071</v>
      </c>
      <c r="F18">
        <f t="shared" si="1"/>
        <v>8.7156438243012169E-2</v>
      </c>
      <c r="G18">
        <f t="shared" ref="G18:G81" si="3">(B18-MIN(B:B))/(MAX(B:B)-MIN(B:B))</f>
        <v>4.0589741237774701E-2</v>
      </c>
      <c r="H18">
        <f t="shared" ref="H18:H81" si="4">(C18-MIN(C:C))/(MAX(C:C)-MIN(C:C))</f>
        <v>1</v>
      </c>
      <c r="I18">
        <f t="shared" ref="I18:I81" si="5">(D18-MIN(D:D))/(MAX(D:D)-MIN(D:D))</f>
        <v>9.3207960880246674E-2</v>
      </c>
      <c r="J18">
        <f t="shared" si="2"/>
        <v>0.86022534211451585</v>
      </c>
    </row>
    <row r="19" spans="1:10" x14ac:dyDescent="0.35">
      <c r="A19" s="1">
        <v>0.81089497690817991</v>
      </c>
      <c r="B19" s="1">
        <v>5.9605349441871763E-2</v>
      </c>
      <c r="C19" s="1">
        <v>10.837267002801291</v>
      </c>
      <c r="D19" s="1">
        <v>0.22271287716507071</v>
      </c>
      <c r="F19">
        <f t="shared" si="1"/>
        <v>8.7156438243012169E-2</v>
      </c>
      <c r="G19">
        <f t="shared" si="3"/>
        <v>4.0589741237774701E-2</v>
      </c>
      <c r="H19">
        <f t="shared" si="4"/>
        <v>1</v>
      </c>
      <c r="I19">
        <f t="shared" si="5"/>
        <v>9.3207960880246674E-2</v>
      </c>
      <c r="J19">
        <f t="shared" si="2"/>
        <v>0.86022534211451585</v>
      </c>
    </row>
    <row r="20" spans="1:10" x14ac:dyDescent="0.35">
      <c r="A20" s="1">
        <v>0.57819399694901763</v>
      </c>
      <c r="B20" s="1">
        <v>0.6565769488274158</v>
      </c>
      <c r="C20" s="1">
        <v>9.5294306409522296</v>
      </c>
      <c r="D20" s="1">
        <v>1.5750781797545761</v>
      </c>
      <c r="F20">
        <f t="shared" si="1"/>
        <v>3.2695601215094593E-2</v>
      </c>
      <c r="G20">
        <f t="shared" si="3"/>
        <v>0.51658583411127368</v>
      </c>
      <c r="H20">
        <f t="shared" si="4"/>
        <v>0.39958325516301518</v>
      </c>
      <c r="I20">
        <f t="shared" si="5"/>
        <v>1</v>
      </c>
      <c r="J20">
        <f t="shared" si="2"/>
        <v>-0.11652651194080574</v>
      </c>
    </row>
    <row r="21" spans="1:10" x14ac:dyDescent="0.35">
      <c r="A21" s="1">
        <v>0.57819399694901763</v>
      </c>
      <c r="B21" s="1">
        <v>0.6565769488274158</v>
      </c>
      <c r="C21" s="1">
        <v>9.5294306409522296</v>
      </c>
      <c r="D21" s="1">
        <v>1.5750781797545761</v>
      </c>
      <c r="F21">
        <f t="shared" si="1"/>
        <v>3.2695601215094593E-2</v>
      </c>
      <c r="G21">
        <f t="shared" si="3"/>
        <v>0.51658583411127368</v>
      </c>
      <c r="H21">
        <f t="shared" si="4"/>
        <v>0.39958325516301518</v>
      </c>
      <c r="I21">
        <f t="shared" si="5"/>
        <v>1</v>
      </c>
      <c r="J21">
        <f t="shared" si="2"/>
        <v>-0.11652651194080574</v>
      </c>
    </row>
    <row r="22" spans="1:10" x14ac:dyDescent="0.35">
      <c r="A22" s="1">
        <v>0.57819399694901763</v>
      </c>
      <c r="B22" s="1">
        <v>0.6565769488274158</v>
      </c>
      <c r="C22" s="1">
        <v>9.5294306409522296</v>
      </c>
      <c r="D22" s="1">
        <v>1.5750781797545761</v>
      </c>
      <c r="F22">
        <f t="shared" si="1"/>
        <v>3.2695601215094593E-2</v>
      </c>
      <c r="G22">
        <f t="shared" si="3"/>
        <v>0.51658583411127368</v>
      </c>
      <c r="H22">
        <f t="shared" si="4"/>
        <v>0.39958325516301518</v>
      </c>
      <c r="I22">
        <f t="shared" si="5"/>
        <v>1</v>
      </c>
      <c r="J22">
        <f t="shared" si="2"/>
        <v>-0.11652651194080574</v>
      </c>
    </row>
    <row r="23" spans="1:10" x14ac:dyDescent="0.35">
      <c r="A23" s="1">
        <v>0.56843596377657091</v>
      </c>
      <c r="B23" s="1">
        <v>1.1331329119029769</v>
      </c>
      <c r="C23" s="1">
        <v>9.187342526254799</v>
      </c>
      <c r="D23" s="1">
        <v>0.45779979114467723</v>
      </c>
      <c r="F23">
        <f t="shared" si="1"/>
        <v>3.0411852111799469E-2</v>
      </c>
      <c r="G23">
        <f t="shared" si="3"/>
        <v>0.89656836040401033</v>
      </c>
      <c r="H23">
        <f t="shared" si="4"/>
        <v>0.2425334603525561</v>
      </c>
      <c r="I23">
        <f t="shared" si="5"/>
        <v>0.2508391435863917</v>
      </c>
      <c r="J23">
        <f t="shared" si="2"/>
        <v>0.85785082505837529</v>
      </c>
    </row>
    <row r="24" spans="1:10" x14ac:dyDescent="0.35">
      <c r="A24" s="1">
        <v>0.56843596377657091</v>
      </c>
      <c r="B24" s="1">
        <v>1.1331329119029769</v>
      </c>
      <c r="C24" s="1">
        <v>9.187342526254799</v>
      </c>
      <c r="D24" s="1">
        <v>0.45779979114467723</v>
      </c>
      <c r="F24">
        <f t="shared" si="1"/>
        <v>3.0411852111799469E-2</v>
      </c>
      <c r="G24">
        <f t="shared" si="3"/>
        <v>0.89656836040401033</v>
      </c>
      <c r="H24">
        <f t="shared" si="4"/>
        <v>0.2425334603525561</v>
      </c>
      <c r="I24">
        <f t="shared" si="5"/>
        <v>0.2508391435863917</v>
      </c>
      <c r="J24">
        <f t="shared" si="2"/>
        <v>0.85785082505837529</v>
      </c>
    </row>
    <row r="25" spans="1:10" x14ac:dyDescent="0.35">
      <c r="A25" s="1">
        <v>0.56843596377657091</v>
      </c>
      <c r="B25" s="1">
        <v>1.1331329119029769</v>
      </c>
      <c r="C25" s="1">
        <v>9.187342526254799</v>
      </c>
      <c r="D25" s="1">
        <v>0.45779979114467723</v>
      </c>
      <c r="F25">
        <f t="shared" si="1"/>
        <v>3.0411852111799469E-2</v>
      </c>
      <c r="G25">
        <f t="shared" si="3"/>
        <v>0.89656836040401033</v>
      </c>
      <c r="H25">
        <f t="shared" si="4"/>
        <v>0.2425334603525561</v>
      </c>
      <c r="I25">
        <f t="shared" si="5"/>
        <v>0.2508391435863917</v>
      </c>
      <c r="J25">
        <f t="shared" si="2"/>
        <v>0.85785082505837529</v>
      </c>
    </row>
    <row r="26" spans="1:10" x14ac:dyDescent="0.35">
      <c r="A26" s="1">
        <v>0.56843596377657091</v>
      </c>
      <c r="B26" s="1">
        <v>1.1331329119029769</v>
      </c>
      <c r="C26" s="1">
        <v>9.187342526254799</v>
      </c>
      <c r="D26" s="1">
        <v>0.45779979114467723</v>
      </c>
      <c r="F26">
        <f t="shared" si="1"/>
        <v>3.0411852111799469E-2</v>
      </c>
      <c r="G26">
        <f t="shared" si="3"/>
        <v>0.89656836040401033</v>
      </c>
      <c r="H26">
        <f t="shared" si="4"/>
        <v>0.2425334603525561</v>
      </c>
      <c r="I26">
        <f t="shared" si="5"/>
        <v>0.2508391435863917</v>
      </c>
      <c r="J26">
        <f t="shared" si="2"/>
        <v>0.85785082505837529</v>
      </c>
    </row>
    <row r="27" spans="1:10" x14ac:dyDescent="0.35">
      <c r="A27" s="1">
        <v>0.56843596377657091</v>
      </c>
      <c r="B27" s="1">
        <v>1.1331329119029769</v>
      </c>
      <c r="C27" s="1">
        <v>9.187342526254799</v>
      </c>
      <c r="D27" s="1">
        <v>0.45779979114467723</v>
      </c>
      <c r="F27">
        <f t="shared" si="1"/>
        <v>3.0411852111799469E-2</v>
      </c>
      <c r="G27">
        <f t="shared" si="3"/>
        <v>0.89656836040401033</v>
      </c>
      <c r="H27">
        <f t="shared" si="4"/>
        <v>0.2425334603525561</v>
      </c>
      <c r="I27">
        <f t="shared" si="5"/>
        <v>0.2508391435863917</v>
      </c>
      <c r="J27">
        <f t="shared" si="2"/>
        <v>0.85785082505837529</v>
      </c>
    </row>
    <row r="28" spans="1:10" x14ac:dyDescent="0.35">
      <c r="A28" s="1">
        <v>0.56843596377657091</v>
      </c>
      <c r="B28" s="1">
        <v>1.1331329119029769</v>
      </c>
      <c r="C28" s="1">
        <v>9.187342526254799</v>
      </c>
      <c r="D28" s="1">
        <v>0.45779979114467723</v>
      </c>
      <c r="F28">
        <f t="shared" si="1"/>
        <v>3.0411852111799469E-2</v>
      </c>
      <c r="G28">
        <f t="shared" si="3"/>
        <v>0.89656836040401033</v>
      </c>
      <c r="H28">
        <f t="shared" si="4"/>
        <v>0.2425334603525561</v>
      </c>
      <c r="I28">
        <f t="shared" si="5"/>
        <v>0.2508391435863917</v>
      </c>
      <c r="J28">
        <f t="shared" si="2"/>
        <v>0.85785082505837529</v>
      </c>
    </row>
    <row r="29" spans="1:10" x14ac:dyDescent="0.35">
      <c r="A29" s="1">
        <v>0.56843596377657091</v>
      </c>
      <c r="B29" s="1">
        <v>1.1331329119029769</v>
      </c>
      <c r="C29" s="1">
        <v>9.187342526254799</v>
      </c>
      <c r="D29" s="1">
        <v>0.45779979114467723</v>
      </c>
      <c r="F29">
        <f t="shared" si="1"/>
        <v>3.0411852111799469E-2</v>
      </c>
      <c r="G29">
        <f t="shared" si="3"/>
        <v>0.89656836040401033</v>
      </c>
      <c r="H29">
        <f t="shared" si="4"/>
        <v>0.2425334603525561</v>
      </c>
      <c r="I29">
        <f t="shared" si="5"/>
        <v>0.2508391435863917</v>
      </c>
      <c r="J29">
        <f t="shared" si="2"/>
        <v>0.85785082505837529</v>
      </c>
    </row>
    <row r="30" spans="1:10" x14ac:dyDescent="0.35">
      <c r="A30" s="1">
        <v>0.56843596377657091</v>
      </c>
      <c r="B30" s="1">
        <v>1.1331329119029769</v>
      </c>
      <c r="C30" s="1">
        <v>9.187342526254799</v>
      </c>
      <c r="D30" s="1">
        <v>0.45779979114467723</v>
      </c>
      <c r="F30">
        <f t="shared" si="1"/>
        <v>3.0411852111799469E-2</v>
      </c>
      <c r="G30">
        <f t="shared" si="3"/>
        <v>0.89656836040401033</v>
      </c>
      <c r="H30">
        <f t="shared" si="4"/>
        <v>0.2425334603525561</v>
      </c>
      <c r="I30">
        <f t="shared" si="5"/>
        <v>0.2508391435863917</v>
      </c>
      <c r="J30">
        <f t="shared" si="2"/>
        <v>0.85785082505837529</v>
      </c>
    </row>
    <row r="31" spans="1:10" x14ac:dyDescent="0.35">
      <c r="A31" s="1">
        <v>0.56843596377657091</v>
      </c>
      <c r="B31" s="1">
        <v>1.1331329119029769</v>
      </c>
      <c r="C31" s="1">
        <v>9.187342526254799</v>
      </c>
      <c r="D31" s="1">
        <v>0.45779979114467723</v>
      </c>
      <c r="F31">
        <f t="shared" si="1"/>
        <v>3.0411852111799469E-2</v>
      </c>
      <c r="G31">
        <f t="shared" si="3"/>
        <v>0.89656836040401033</v>
      </c>
      <c r="H31">
        <f t="shared" si="4"/>
        <v>0.2425334603525561</v>
      </c>
      <c r="I31">
        <f t="shared" si="5"/>
        <v>0.2508391435863917</v>
      </c>
      <c r="J31">
        <f t="shared" si="2"/>
        <v>0.85785082505837529</v>
      </c>
    </row>
    <row r="32" spans="1:10" x14ac:dyDescent="0.35">
      <c r="A32" s="1">
        <v>0.56843596377657091</v>
      </c>
      <c r="B32" s="1">
        <v>1.1331329119029769</v>
      </c>
      <c r="C32" s="1">
        <v>9.187342526254799</v>
      </c>
      <c r="D32" s="1">
        <v>0.45779979114467723</v>
      </c>
      <c r="F32">
        <f t="shared" si="1"/>
        <v>3.0411852111799469E-2</v>
      </c>
      <c r="G32">
        <f t="shared" si="3"/>
        <v>0.89656836040401033</v>
      </c>
      <c r="H32">
        <f t="shared" si="4"/>
        <v>0.2425334603525561</v>
      </c>
      <c r="I32">
        <f t="shared" si="5"/>
        <v>0.2508391435863917</v>
      </c>
      <c r="J32">
        <f t="shared" si="2"/>
        <v>0.85785082505837529</v>
      </c>
    </row>
    <row r="33" spans="1:10" x14ac:dyDescent="0.35">
      <c r="A33" s="1">
        <v>0.56843596377657091</v>
      </c>
      <c r="B33" s="1">
        <v>1.1331329119029769</v>
      </c>
      <c r="C33" s="1">
        <v>9.187342526254799</v>
      </c>
      <c r="D33" s="1">
        <v>0.45779979114467723</v>
      </c>
      <c r="F33">
        <f t="shared" si="1"/>
        <v>3.0411852111799469E-2</v>
      </c>
      <c r="G33">
        <f t="shared" si="3"/>
        <v>0.89656836040401033</v>
      </c>
      <c r="H33">
        <f t="shared" si="4"/>
        <v>0.2425334603525561</v>
      </c>
      <c r="I33">
        <f t="shared" si="5"/>
        <v>0.2508391435863917</v>
      </c>
      <c r="J33">
        <f t="shared" si="2"/>
        <v>0.85785082505837529</v>
      </c>
    </row>
    <row r="34" spans="1:10" x14ac:dyDescent="0.35">
      <c r="A34" s="1">
        <v>0.56843596377657091</v>
      </c>
      <c r="B34" s="1">
        <v>1.1331329119029769</v>
      </c>
      <c r="C34" s="1">
        <v>9.187342526254799</v>
      </c>
      <c r="D34" s="1">
        <v>0.45779979114467723</v>
      </c>
      <c r="F34">
        <f t="shared" si="1"/>
        <v>3.0411852111799469E-2</v>
      </c>
      <c r="G34">
        <f t="shared" si="3"/>
        <v>0.89656836040401033</v>
      </c>
      <c r="H34">
        <f t="shared" si="4"/>
        <v>0.2425334603525561</v>
      </c>
      <c r="I34">
        <f t="shared" si="5"/>
        <v>0.2508391435863917</v>
      </c>
      <c r="J34">
        <f t="shared" si="2"/>
        <v>0.85785082505837529</v>
      </c>
    </row>
    <row r="35" spans="1:10" x14ac:dyDescent="0.35">
      <c r="A35" s="1">
        <v>0.56843596377657091</v>
      </c>
      <c r="B35" s="1">
        <v>1.1331329119029769</v>
      </c>
      <c r="C35" s="1">
        <v>9.187342526254799</v>
      </c>
      <c r="D35" s="1">
        <v>0.45779979114467723</v>
      </c>
      <c r="F35">
        <f t="shared" si="1"/>
        <v>3.0411852111799469E-2</v>
      </c>
      <c r="G35">
        <f t="shared" si="3"/>
        <v>0.89656836040401033</v>
      </c>
      <c r="H35">
        <f t="shared" si="4"/>
        <v>0.2425334603525561</v>
      </c>
      <c r="I35">
        <f t="shared" si="5"/>
        <v>0.2508391435863917</v>
      </c>
      <c r="J35">
        <f t="shared" si="2"/>
        <v>0.85785082505837529</v>
      </c>
    </row>
    <row r="36" spans="1:10" x14ac:dyDescent="0.35">
      <c r="A36" s="1">
        <v>0.56843596377657091</v>
      </c>
      <c r="B36" s="1">
        <v>1.1331329119029769</v>
      </c>
      <c r="C36" s="1">
        <v>9.187342526254799</v>
      </c>
      <c r="D36" s="1">
        <v>0.45779979114467723</v>
      </c>
      <c r="F36">
        <f t="shared" si="1"/>
        <v>3.0411852111799469E-2</v>
      </c>
      <c r="G36">
        <f t="shared" si="3"/>
        <v>0.89656836040401033</v>
      </c>
      <c r="H36">
        <f t="shared" si="4"/>
        <v>0.2425334603525561</v>
      </c>
      <c r="I36">
        <f t="shared" si="5"/>
        <v>0.2508391435863917</v>
      </c>
      <c r="J36">
        <f t="shared" si="2"/>
        <v>0.85785082505837529</v>
      </c>
    </row>
    <row r="37" spans="1:10" x14ac:dyDescent="0.35">
      <c r="A37" s="1">
        <v>0.56843596377657091</v>
      </c>
      <c r="B37" s="1">
        <v>1.1331329119029769</v>
      </c>
      <c r="C37" s="1">
        <v>9.187342526254799</v>
      </c>
      <c r="D37" s="1">
        <v>0.45779979114467723</v>
      </c>
      <c r="F37">
        <f t="shared" si="1"/>
        <v>3.0411852111799469E-2</v>
      </c>
      <c r="G37">
        <f t="shared" si="3"/>
        <v>0.89656836040401033</v>
      </c>
      <c r="H37">
        <f t="shared" si="4"/>
        <v>0.2425334603525561</v>
      </c>
      <c r="I37">
        <f t="shared" si="5"/>
        <v>0.2508391435863917</v>
      </c>
      <c r="J37">
        <f t="shared" si="2"/>
        <v>0.85785082505837529</v>
      </c>
    </row>
    <row r="38" spans="1:10" x14ac:dyDescent="0.35">
      <c r="A38" s="1">
        <v>0.56843596377657091</v>
      </c>
      <c r="B38" s="1">
        <v>1.1331329119029769</v>
      </c>
      <c r="C38" s="1">
        <v>9.187342526254799</v>
      </c>
      <c r="D38" s="1">
        <v>0.45779979114467723</v>
      </c>
      <c r="F38">
        <f t="shared" si="1"/>
        <v>3.0411852111799469E-2</v>
      </c>
      <c r="G38">
        <f t="shared" si="3"/>
        <v>0.89656836040401033</v>
      </c>
      <c r="H38">
        <f t="shared" si="4"/>
        <v>0.2425334603525561</v>
      </c>
      <c r="I38">
        <f t="shared" si="5"/>
        <v>0.2508391435863917</v>
      </c>
      <c r="J38">
        <f t="shared" si="2"/>
        <v>0.85785082505837529</v>
      </c>
    </row>
    <row r="39" spans="1:10" x14ac:dyDescent="0.35">
      <c r="A39" s="1">
        <v>0.56843596377657091</v>
      </c>
      <c r="B39" s="1">
        <v>1.1331329119029769</v>
      </c>
      <c r="C39" s="1">
        <v>9.187342526254799</v>
      </c>
      <c r="D39" s="1">
        <v>0.45779979114467723</v>
      </c>
      <c r="F39">
        <f t="shared" si="1"/>
        <v>3.0411852111799469E-2</v>
      </c>
      <c r="G39">
        <f t="shared" si="3"/>
        <v>0.89656836040401033</v>
      </c>
      <c r="H39">
        <f t="shared" si="4"/>
        <v>0.2425334603525561</v>
      </c>
      <c r="I39">
        <f t="shared" si="5"/>
        <v>0.2508391435863917</v>
      </c>
      <c r="J39">
        <f t="shared" si="2"/>
        <v>0.85785082505837529</v>
      </c>
    </row>
    <row r="40" spans="1:10" x14ac:dyDescent="0.35">
      <c r="A40" s="1">
        <v>0.56843596377657091</v>
      </c>
      <c r="B40" s="1">
        <v>1.1331329119029769</v>
      </c>
      <c r="C40" s="1">
        <v>9.187342526254799</v>
      </c>
      <c r="D40" s="1">
        <v>0.45779979114467723</v>
      </c>
      <c r="F40">
        <f t="shared" si="1"/>
        <v>3.0411852111799469E-2</v>
      </c>
      <c r="G40">
        <f t="shared" si="3"/>
        <v>0.89656836040401033</v>
      </c>
      <c r="H40">
        <f t="shared" si="4"/>
        <v>0.2425334603525561</v>
      </c>
      <c r="I40">
        <f t="shared" si="5"/>
        <v>0.2508391435863917</v>
      </c>
      <c r="J40">
        <f t="shared" si="2"/>
        <v>0.85785082505837529</v>
      </c>
    </row>
    <row r="41" spans="1:10" x14ac:dyDescent="0.35">
      <c r="A41" s="1">
        <v>0.56843596377657091</v>
      </c>
      <c r="B41" s="1">
        <v>1.1331329119029769</v>
      </c>
      <c r="C41" s="1">
        <v>9.187342526254799</v>
      </c>
      <c r="D41" s="1">
        <v>0.45779979114467723</v>
      </c>
      <c r="F41">
        <f t="shared" si="1"/>
        <v>3.0411852111799469E-2</v>
      </c>
      <c r="G41">
        <f t="shared" si="3"/>
        <v>0.89656836040401033</v>
      </c>
      <c r="H41">
        <f t="shared" si="4"/>
        <v>0.2425334603525561</v>
      </c>
      <c r="I41">
        <f t="shared" si="5"/>
        <v>0.2508391435863917</v>
      </c>
      <c r="J41">
        <f t="shared" si="2"/>
        <v>0.85785082505837529</v>
      </c>
    </row>
    <row r="42" spans="1:10" x14ac:dyDescent="0.35">
      <c r="A42" s="1">
        <v>0.56843596377657091</v>
      </c>
      <c r="B42" s="1">
        <v>1.1331329119029769</v>
      </c>
      <c r="C42" s="1">
        <v>9.187342526254799</v>
      </c>
      <c r="D42" s="1">
        <v>0.45779979114467723</v>
      </c>
      <c r="F42">
        <f t="shared" si="1"/>
        <v>3.0411852111799469E-2</v>
      </c>
      <c r="G42">
        <f t="shared" si="3"/>
        <v>0.89656836040401033</v>
      </c>
      <c r="H42">
        <f t="shared" si="4"/>
        <v>0.2425334603525561</v>
      </c>
      <c r="I42">
        <f t="shared" si="5"/>
        <v>0.2508391435863917</v>
      </c>
      <c r="J42">
        <f t="shared" si="2"/>
        <v>0.85785082505837529</v>
      </c>
    </row>
    <row r="43" spans="1:10" x14ac:dyDescent="0.35">
      <c r="A43" s="1">
        <v>0.56843596377657091</v>
      </c>
      <c r="B43" s="1">
        <v>1.1331329119029769</v>
      </c>
      <c r="C43" s="1">
        <v>9.187342526254799</v>
      </c>
      <c r="D43" s="1">
        <v>0.45779979114467723</v>
      </c>
      <c r="F43">
        <f t="shared" si="1"/>
        <v>3.0411852111799469E-2</v>
      </c>
      <c r="G43">
        <f t="shared" si="3"/>
        <v>0.89656836040401033</v>
      </c>
      <c r="H43">
        <f t="shared" si="4"/>
        <v>0.2425334603525561</v>
      </c>
      <c r="I43">
        <f t="shared" si="5"/>
        <v>0.2508391435863917</v>
      </c>
      <c r="J43">
        <f t="shared" si="2"/>
        <v>0.85785082505837529</v>
      </c>
    </row>
    <row r="44" spans="1:10" x14ac:dyDescent="0.35">
      <c r="A44" s="1">
        <v>0.56843596377657091</v>
      </c>
      <c r="B44" s="1">
        <v>1.1331329119029769</v>
      </c>
      <c r="C44" s="1">
        <v>9.187342526254799</v>
      </c>
      <c r="D44" s="1">
        <v>0.45779979114467723</v>
      </c>
      <c r="F44">
        <f t="shared" si="1"/>
        <v>3.0411852111799469E-2</v>
      </c>
      <c r="G44">
        <f t="shared" si="3"/>
        <v>0.89656836040401033</v>
      </c>
      <c r="H44">
        <f t="shared" si="4"/>
        <v>0.2425334603525561</v>
      </c>
      <c r="I44">
        <f t="shared" si="5"/>
        <v>0.2508391435863917</v>
      </c>
      <c r="J44">
        <f t="shared" si="2"/>
        <v>0.85785082505837529</v>
      </c>
    </row>
    <row r="45" spans="1:10" x14ac:dyDescent="0.35">
      <c r="A45" s="1">
        <v>0.56843596377657091</v>
      </c>
      <c r="B45" s="1">
        <v>1.1331329119029769</v>
      </c>
      <c r="C45" s="1">
        <v>9.187342526254799</v>
      </c>
      <c r="D45" s="1">
        <v>0.45779979114467723</v>
      </c>
      <c r="F45">
        <f t="shared" si="1"/>
        <v>3.0411852111799469E-2</v>
      </c>
      <c r="G45">
        <f t="shared" si="3"/>
        <v>0.89656836040401033</v>
      </c>
      <c r="H45">
        <f t="shared" si="4"/>
        <v>0.2425334603525561</v>
      </c>
      <c r="I45">
        <f t="shared" si="5"/>
        <v>0.2508391435863917</v>
      </c>
      <c r="J45">
        <f t="shared" si="2"/>
        <v>0.85785082505837529</v>
      </c>
    </row>
    <row r="46" spans="1:10" x14ac:dyDescent="0.35">
      <c r="A46" s="1">
        <v>0.56843596377657091</v>
      </c>
      <c r="B46" s="1">
        <v>1.1331329119029769</v>
      </c>
      <c r="C46" s="1">
        <v>9.187342526254799</v>
      </c>
      <c r="D46" s="1">
        <v>0.45779979114467723</v>
      </c>
      <c r="F46">
        <f t="shared" si="1"/>
        <v>3.0411852111799469E-2</v>
      </c>
      <c r="G46">
        <f t="shared" si="3"/>
        <v>0.89656836040401033</v>
      </c>
      <c r="H46">
        <f t="shared" si="4"/>
        <v>0.2425334603525561</v>
      </c>
      <c r="I46">
        <f t="shared" si="5"/>
        <v>0.2508391435863917</v>
      </c>
      <c r="J46">
        <f t="shared" si="2"/>
        <v>0.85785082505837529</v>
      </c>
    </row>
    <row r="47" spans="1:10" x14ac:dyDescent="0.35">
      <c r="A47" s="1">
        <v>0.56843596377657091</v>
      </c>
      <c r="B47" s="1">
        <v>1.1331329119029769</v>
      </c>
      <c r="C47" s="1">
        <v>9.187342526254799</v>
      </c>
      <c r="D47" s="1">
        <v>0.45779979114467723</v>
      </c>
      <c r="F47">
        <f t="shared" si="1"/>
        <v>3.0411852111799469E-2</v>
      </c>
      <c r="G47">
        <f t="shared" si="3"/>
        <v>0.89656836040401033</v>
      </c>
      <c r="H47">
        <f t="shared" si="4"/>
        <v>0.2425334603525561</v>
      </c>
      <c r="I47">
        <f t="shared" si="5"/>
        <v>0.2508391435863917</v>
      </c>
      <c r="J47">
        <f t="shared" si="2"/>
        <v>0.85785082505837529</v>
      </c>
    </row>
    <row r="48" spans="1:10" x14ac:dyDescent="0.35">
      <c r="A48" s="1">
        <v>0.56843596377657091</v>
      </c>
      <c r="B48" s="1">
        <v>1.1331329119029769</v>
      </c>
      <c r="C48" s="1">
        <v>9.187342526254799</v>
      </c>
      <c r="D48" s="1">
        <v>0.45779979114467723</v>
      </c>
      <c r="F48">
        <f t="shared" si="1"/>
        <v>3.0411852111799469E-2</v>
      </c>
      <c r="G48">
        <f t="shared" si="3"/>
        <v>0.89656836040401033</v>
      </c>
      <c r="H48">
        <f t="shared" si="4"/>
        <v>0.2425334603525561</v>
      </c>
      <c r="I48">
        <f t="shared" si="5"/>
        <v>0.2508391435863917</v>
      </c>
      <c r="J48">
        <f t="shared" si="2"/>
        <v>0.85785082505837529</v>
      </c>
    </row>
    <row r="49" spans="1:10" x14ac:dyDescent="0.35">
      <c r="A49" s="1">
        <v>0.56843596377657091</v>
      </c>
      <c r="B49" s="1">
        <v>1.1331329119029769</v>
      </c>
      <c r="C49" s="1">
        <v>9.187342526254799</v>
      </c>
      <c r="D49" s="1">
        <v>0.45779979114467723</v>
      </c>
      <c r="F49">
        <f t="shared" si="1"/>
        <v>3.0411852111799469E-2</v>
      </c>
      <c r="G49">
        <f t="shared" si="3"/>
        <v>0.89656836040401033</v>
      </c>
      <c r="H49">
        <f t="shared" si="4"/>
        <v>0.2425334603525561</v>
      </c>
      <c r="I49">
        <f t="shared" si="5"/>
        <v>0.2508391435863917</v>
      </c>
      <c r="J49">
        <f t="shared" si="2"/>
        <v>0.85785082505837529</v>
      </c>
    </row>
    <row r="50" spans="1:10" x14ac:dyDescent="0.35">
      <c r="A50" s="1">
        <v>0.56843596377657091</v>
      </c>
      <c r="B50" s="1">
        <v>1.1331329119029769</v>
      </c>
      <c r="C50" s="1">
        <v>9.187342526254799</v>
      </c>
      <c r="D50" s="1">
        <v>0.45779979114467723</v>
      </c>
      <c r="F50">
        <f t="shared" si="1"/>
        <v>3.0411852111799469E-2</v>
      </c>
      <c r="G50">
        <f t="shared" si="3"/>
        <v>0.89656836040401033</v>
      </c>
      <c r="H50">
        <f t="shared" si="4"/>
        <v>0.2425334603525561</v>
      </c>
      <c r="I50">
        <f t="shared" si="5"/>
        <v>0.2508391435863917</v>
      </c>
      <c r="J50">
        <f t="shared" si="2"/>
        <v>0.85785082505837529</v>
      </c>
    </row>
    <row r="51" spans="1:10" x14ac:dyDescent="0.35">
      <c r="A51" s="1">
        <v>0.56843596377657091</v>
      </c>
      <c r="B51" s="1">
        <v>1.1331329119029769</v>
      </c>
      <c r="C51" s="1">
        <v>9.187342526254799</v>
      </c>
      <c r="D51" s="1">
        <v>0.45779979114467723</v>
      </c>
      <c r="F51">
        <f t="shared" si="1"/>
        <v>3.0411852111799469E-2</v>
      </c>
      <c r="G51">
        <f t="shared" si="3"/>
        <v>0.89656836040401033</v>
      </c>
      <c r="H51">
        <f t="shared" si="4"/>
        <v>0.2425334603525561</v>
      </c>
      <c r="I51">
        <f t="shared" si="5"/>
        <v>0.2508391435863917</v>
      </c>
      <c r="J51">
        <f t="shared" si="2"/>
        <v>0.85785082505837529</v>
      </c>
    </row>
    <row r="52" spans="1:10" x14ac:dyDescent="0.35">
      <c r="A52" s="1">
        <v>0.56843596377657091</v>
      </c>
      <c r="B52" s="1">
        <v>1.1331329119029769</v>
      </c>
      <c r="C52" s="1">
        <v>9.187342526254799</v>
      </c>
      <c r="D52" s="1">
        <v>0.45779979114467723</v>
      </c>
      <c r="F52">
        <f t="shared" si="1"/>
        <v>3.0411852111799469E-2</v>
      </c>
      <c r="G52">
        <f t="shared" si="3"/>
        <v>0.89656836040401033</v>
      </c>
      <c r="H52">
        <f t="shared" si="4"/>
        <v>0.2425334603525561</v>
      </c>
      <c r="I52">
        <f t="shared" si="5"/>
        <v>0.2508391435863917</v>
      </c>
      <c r="J52">
        <f t="shared" si="2"/>
        <v>0.85785082505837529</v>
      </c>
    </row>
    <row r="53" spans="1:10" x14ac:dyDescent="0.35">
      <c r="A53" s="1">
        <v>0.56843596377657091</v>
      </c>
      <c r="B53" s="1">
        <v>1.1331329119029769</v>
      </c>
      <c r="C53" s="1">
        <v>9.187342526254799</v>
      </c>
      <c r="D53" s="1">
        <v>0.45779979114467723</v>
      </c>
      <c r="F53">
        <f t="shared" si="1"/>
        <v>3.0411852111799469E-2</v>
      </c>
      <c r="G53">
        <f t="shared" si="3"/>
        <v>0.89656836040401033</v>
      </c>
      <c r="H53">
        <f t="shared" si="4"/>
        <v>0.2425334603525561</v>
      </c>
      <c r="I53">
        <f t="shared" si="5"/>
        <v>0.2508391435863917</v>
      </c>
      <c r="J53">
        <f t="shared" si="2"/>
        <v>0.85785082505837529</v>
      </c>
    </row>
    <row r="54" spans="1:10" x14ac:dyDescent="0.35">
      <c r="A54" s="1">
        <v>0.56843596377657091</v>
      </c>
      <c r="B54" s="1">
        <v>1.1331329119029769</v>
      </c>
      <c r="C54" s="1">
        <v>9.187342526254799</v>
      </c>
      <c r="D54" s="1">
        <v>0.45779979114467723</v>
      </c>
      <c r="F54">
        <f t="shared" si="1"/>
        <v>3.0411852111799469E-2</v>
      </c>
      <c r="G54">
        <f t="shared" si="3"/>
        <v>0.89656836040401033</v>
      </c>
      <c r="H54">
        <f t="shared" si="4"/>
        <v>0.2425334603525561</v>
      </c>
      <c r="I54">
        <f t="shared" si="5"/>
        <v>0.2508391435863917</v>
      </c>
      <c r="J54">
        <f t="shared" si="2"/>
        <v>0.85785082505837529</v>
      </c>
    </row>
    <row r="55" spans="1:10" x14ac:dyDescent="0.35">
      <c r="A55" s="1">
        <v>0.56843596377657091</v>
      </c>
      <c r="B55" s="1">
        <v>1.1331329119029769</v>
      </c>
      <c r="C55" s="1">
        <v>9.187342526254799</v>
      </c>
      <c r="D55" s="1">
        <v>0.45779979114467723</v>
      </c>
      <c r="F55">
        <f t="shared" si="1"/>
        <v>3.0411852111799469E-2</v>
      </c>
      <c r="G55">
        <f t="shared" si="3"/>
        <v>0.89656836040401033</v>
      </c>
      <c r="H55">
        <f t="shared" si="4"/>
        <v>0.2425334603525561</v>
      </c>
      <c r="I55">
        <f t="shared" si="5"/>
        <v>0.2508391435863917</v>
      </c>
      <c r="J55">
        <f t="shared" si="2"/>
        <v>0.85785082505837529</v>
      </c>
    </row>
    <row r="56" spans="1:10" x14ac:dyDescent="0.35">
      <c r="A56" s="1">
        <v>0.56843596377657091</v>
      </c>
      <c r="B56" s="1">
        <v>1.1331329119029769</v>
      </c>
      <c r="C56" s="1">
        <v>9.187342526254799</v>
      </c>
      <c r="D56" s="1">
        <v>0.45779979114467723</v>
      </c>
      <c r="F56">
        <f t="shared" si="1"/>
        <v>3.0411852111799469E-2</v>
      </c>
      <c r="G56">
        <f t="shared" si="3"/>
        <v>0.89656836040401033</v>
      </c>
      <c r="H56">
        <f t="shared" si="4"/>
        <v>0.2425334603525561</v>
      </c>
      <c r="I56">
        <f t="shared" si="5"/>
        <v>0.2508391435863917</v>
      </c>
      <c r="J56">
        <f t="shared" si="2"/>
        <v>0.85785082505837529</v>
      </c>
    </row>
    <row r="57" spans="1:10" x14ac:dyDescent="0.35">
      <c r="A57" s="1">
        <v>0.56843596377657091</v>
      </c>
      <c r="B57" s="1">
        <v>1.1331329119029769</v>
      </c>
      <c r="C57" s="1">
        <v>9.187342526254799</v>
      </c>
      <c r="D57" s="1">
        <v>0.45779979114467723</v>
      </c>
      <c r="F57">
        <f t="shared" si="1"/>
        <v>3.0411852111799469E-2</v>
      </c>
      <c r="G57">
        <f t="shared" si="3"/>
        <v>0.89656836040401033</v>
      </c>
      <c r="H57">
        <f t="shared" si="4"/>
        <v>0.2425334603525561</v>
      </c>
      <c r="I57">
        <f t="shared" si="5"/>
        <v>0.2508391435863917</v>
      </c>
      <c r="J57">
        <f t="shared" si="2"/>
        <v>0.85785082505837529</v>
      </c>
    </row>
    <row r="58" spans="1:10" x14ac:dyDescent="0.35">
      <c r="A58" s="1">
        <v>0.56843596377657091</v>
      </c>
      <c r="B58" s="1">
        <v>1.1331329119029769</v>
      </c>
      <c r="C58" s="1">
        <v>9.187342526254799</v>
      </c>
      <c r="D58" s="1">
        <v>0.45779979114467723</v>
      </c>
      <c r="F58">
        <f t="shared" si="1"/>
        <v>3.0411852111799469E-2</v>
      </c>
      <c r="G58">
        <f t="shared" si="3"/>
        <v>0.89656836040401033</v>
      </c>
      <c r="H58">
        <f t="shared" si="4"/>
        <v>0.2425334603525561</v>
      </c>
      <c r="I58">
        <f t="shared" si="5"/>
        <v>0.2508391435863917</v>
      </c>
      <c r="J58">
        <f t="shared" si="2"/>
        <v>0.85785082505837529</v>
      </c>
    </row>
    <row r="59" spans="1:10" x14ac:dyDescent="0.35">
      <c r="A59" s="1">
        <v>0.56843596377657091</v>
      </c>
      <c r="B59" s="1">
        <v>1.1331329119029769</v>
      </c>
      <c r="C59" s="1">
        <v>9.187342526254799</v>
      </c>
      <c r="D59" s="1">
        <v>0.45779979114467723</v>
      </c>
      <c r="F59">
        <f t="shared" si="1"/>
        <v>3.0411852111799469E-2</v>
      </c>
      <c r="G59">
        <f t="shared" si="3"/>
        <v>0.89656836040401033</v>
      </c>
      <c r="H59">
        <f t="shared" si="4"/>
        <v>0.2425334603525561</v>
      </c>
      <c r="I59">
        <f t="shared" si="5"/>
        <v>0.2508391435863917</v>
      </c>
      <c r="J59">
        <f t="shared" si="2"/>
        <v>0.85785082505837529</v>
      </c>
    </row>
    <row r="60" spans="1:10" x14ac:dyDescent="0.35">
      <c r="A60" s="1">
        <v>0.56843596377657091</v>
      </c>
      <c r="B60" s="1">
        <v>1.1331329119029769</v>
      </c>
      <c r="C60" s="1">
        <v>9.187342526254799</v>
      </c>
      <c r="D60" s="1">
        <v>0.45779979114467723</v>
      </c>
      <c r="F60">
        <f t="shared" si="1"/>
        <v>3.0411852111799469E-2</v>
      </c>
      <c r="G60">
        <f t="shared" si="3"/>
        <v>0.89656836040401033</v>
      </c>
      <c r="H60">
        <f t="shared" si="4"/>
        <v>0.2425334603525561</v>
      </c>
      <c r="I60">
        <f t="shared" si="5"/>
        <v>0.2508391435863917</v>
      </c>
      <c r="J60">
        <f t="shared" si="2"/>
        <v>0.85785082505837529</v>
      </c>
    </row>
    <row r="61" spans="1:10" x14ac:dyDescent="0.35">
      <c r="A61" s="1">
        <v>0.56843596377657091</v>
      </c>
      <c r="B61" s="1">
        <v>1.1331329119029769</v>
      </c>
      <c r="C61" s="1">
        <v>9.187342526254799</v>
      </c>
      <c r="D61" s="1">
        <v>0.45779979114467723</v>
      </c>
      <c r="F61">
        <f t="shared" si="1"/>
        <v>3.0411852111799469E-2</v>
      </c>
      <c r="G61">
        <f t="shared" si="3"/>
        <v>0.89656836040401033</v>
      </c>
      <c r="H61">
        <f t="shared" si="4"/>
        <v>0.2425334603525561</v>
      </c>
      <c r="I61">
        <f t="shared" si="5"/>
        <v>0.2508391435863917</v>
      </c>
      <c r="J61">
        <f t="shared" si="2"/>
        <v>0.85785082505837529</v>
      </c>
    </row>
    <row r="62" spans="1:10" x14ac:dyDescent="0.35">
      <c r="A62" s="1">
        <v>0.56843596377657091</v>
      </c>
      <c r="B62" s="1">
        <v>1.1331329119029769</v>
      </c>
      <c r="C62" s="1">
        <v>9.187342526254799</v>
      </c>
      <c r="D62" s="1">
        <v>0.45779979114467723</v>
      </c>
      <c r="F62">
        <f t="shared" si="1"/>
        <v>3.0411852111799469E-2</v>
      </c>
      <c r="G62">
        <f t="shared" si="3"/>
        <v>0.89656836040401033</v>
      </c>
      <c r="H62">
        <f t="shared" si="4"/>
        <v>0.2425334603525561</v>
      </c>
      <c r="I62">
        <f t="shared" si="5"/>
        <v>0.2508391435863917</v>
      </c>
      <c r="J62">
        <f t="shared" si="2"/>
        <v>0.85785082505837529</v>
      </c>
    </row>
    <row r="63" spans="1:10" x14ac:dyDescent="0.35">
      <c r="A63" s="1">
        <v>1.1738884548398749</v>
      </c>
      <c r="B63" s="1">
        <v>0.2473941759755886</v>
      </c>
      <c r="C63" s="1">
        <v>10.739695381631829</v>
      </c>
      <c r="D63" s="1">
        <v>0.73631707205826769</v>
      </c>
      <c r="F63">
        <f t="shared" si="1"/>
        <v>0.1721106513593659</v>
      </c>
      <c r="G63">
        <f t="shared" si="3"/>
        <v>0.1903234099874325</v>
      </c>
      <c r="H63">
        <f t="shared" si="4"/>
        <v>0.95520568407487327</v>
      </c>
      <c r="I63">
        <f t="shared" si="5"/>
        <v>0.43759138619874499</v>
      </c>
      <c r="J63">
        <f t="shared" si="2"/>
        <v>0.53582705650419482</v>
      </c>
    </row>
    <row r="64" spans="1:10" x14ac:dyDescent="0.35">
      <c r="A64" s="1">
        <v>1.1738884548398749</v>
      </c>
      <c r="B64" s="1">
        <v>0.2473941759755886</v>
      </c>
      <c r="C64" s="1">
        <v>10.739695381631829</v>
      </c>
      <c r="D64" s="1">
        <v>0.73631707205826769</v>
      </c>
      <c r="F64">
        <f t="shared" si="1"/>
        <v>0.1721106513593659</v>
      </c>
      <c r="G64">
        <f t="shared" si="3"/>
        <v>0.1903234099874325</v>
      </c>
      <c r="H64">
        <f t="shared" si="4"/>
        <v>0.95520568407487327</v>
      </c>
      <c r="I64">
        <f t="shared" si="5"/>
        <v>0.43759138619874499</v>
      </c>
      <c r="J64">
        <f t="shared" si="2"/>
        <v>0.53582705650419482</v>
      </c>
    </row>
    <row r="65" spans="1:10" x14ac:dyDescent="0.35">
      <c r="A65" s="1">
        <v>1.1738884548398749</v>
      </c>
      <c r="B65" s="1">
        <v>0.2473941759755886</v>
      </c>
      <c r="C65" s="1">
        <v>10.739695381631829</v>
      </c>
      <c r="D65" s="1">
        <v>0.73631707205826769</v>
      </c>
      <c r="F65">
        <f t="shared" si="1"/>
        <v>0.1721106513593659</v>
      </c>
      <c r="G65">
        <f t="shared" si="3"/>
        <v>0.1903234099874325</v>
      </c>
      <c r="H65">
        <f t="shared" si="4"/>
        <v>0.95520568407487327</v>
      </c>
      <c r="I65">
        <f t="shared" si="5"/>
        <v>0.43759138619874499</v>
      </c>
      <c r="J65">
        <f t="shared" si="2"/>
        <v>0.53582705650419482</v>
      </c>
    </row>
    <row r="66" spans="1:10" x14ac:dyDescent="0.35">
      <c r="A66" s="1">
        <v>1.1738884548398749</v>
      </c>
      <c r="B66" s="1">
        <v>0.2473941759755886</v>
      </c>
      <c r="C66" s="1">
        <v>10.739695381631829</v>
      </c>
      <c r="D66" s="1">
        <v>0.73631707205826769</v>
      </c>
      <c r="F66">
        <f t="shared" si="1"/>
        <v>0.1721106513593659</v>
      </c>
      <c r="G66">
        <f t="shared" si="3"/>
        <v>0.1903234099874325</v>
      </c>
      <c r="H66">
        <f t="shared" si="4"/>
        <v>0.95520568407487327</v>
      </c>
      <c r="I66">
        <f t="shared" si="5"/>
        <v>0.43759138619874499</v>
      </c>
      <c r="J66">
        <f t="shared" si="2"/>
        <v>0.53582705650419482</v>
      </c>
    </row>
    <row r="67" spans="1:10" x14ac:dyDescent="0.35">
      <c r="A67" s="1">
        <v>1.1738884548398749</v>
      </c>
      <c r="B67" s="1">
        <v>0.2473941759755886</v>
      </c>
      <c r="C67" s="1">
        <v>10.739695381631829</v>
      </c>
      <c r="D67" s="1">
        <v>0.73631707205826769</v>
      </c>
      <c r="F67">
        <f t="shared" ref="F67:F130" si="6">(A67-MIN(A:A))/(MAX(A:A)-MIN(A:A))</f>
        <v>0.1721106513593659</v>
      </c>
      <c r="G67">
        <f t="shared" si="3"/>
        <v>0.1903234099874325</v>
      </c>
      <c r="H67">
        <f t="shared" si="4"/>
        <v>0.95520568407487327</v>
      </c>
      <c r="I67">
        <f t="shared" si="5"/>
        <v>0.43759138619874499</v>
      </c>
      <c r="J67">
        <f t="shared" ref="J67:J130" si="7">H67+G67-I67-F67</f>
        <v>0.53582705650419482</v>
      </c>
    </row>
    <row r="68" spans="1:10" x14ac:dyDescent="0.35">
      <c r="A68" s="1">
        <v>1.1738884548398749</v>
      </c>
      <c r="B68" s="1">
        <v>0.2473941759755886</v>
      </c>
      <c r="C68" s="1">
        <v>10.739695381631829</v>
      </c>
      <c r="D68" s="1">
        <v>0.73631707205826769</v>
      </c>
      <c r="F68">
        <f t="shared" si="6"/>
        <v>0.1721106513593659</v>
      </c>
      <c r="G68">
        <f t="shared" si="3"/>
        <v>0.1903234099874325</v>
      </c>
      <c r="H68">
        <f t="shared" si="4"/>
        <v>0.95520568407487327</v>
      </c>
      <c r="I68">
        <f t="shared" si="5"/>
        <v>0.43759138619874499</v>
      </c>
      <c r="J68">
        <f t="shared" si="7"/>
        <v>0.53582705650419482</v>
      </c>
    </row>
    <row r="69" spans="1:10" x14ac:dyDescent="0.35">
      <c r="A69" s="1">
        <v>1.1738884548398749</v>
      </c>
      <c r="B69" s="1">
        <v>0.2473941759755886</v>
      </c>
      <c r="C69" s="1">
        <v>10.739695381631829</v>
      </c>
      <c r="D69" s="1">
        <v>0.73631707205826769</v>
      </c>
      <c r="F69">
        <f t="shared" si="6"/>
        <v>0.1721106513593659</v>
      </c>
      <c r="G69">
        <f t="shared" si="3"/>
        <v>0.1903234099874325</v>
      </c>
      <c r="H69">
        <f t="shared" si="4"/>
        <v>0.95520568407487327</v>
      </c>
      <c r="I69">
        <f t="shared" si="5"/>
        <v>0.43759138619874499</v>
      </c>
      <c r="J69">
        <f t="shared" si="7"/>
        <v>0.53582705650419482</v>
      </c>
    </row>
    <row r="70" spans="1:10" x14ac:dyDescent="0.35">
      <c r="A70" s="1">
        <v>1.1738884548398749</v>
      </c>
      <c r="B70" s="1">
        <v>0.2473941759755886</v>
      </c>
      <c r="C70" s="1">
        <v>10.739695381631829</v>
      </c>
      <c r="D70" s="1">
        <v>0.73631707205826769</v>
      </c>
      <c r="F70">
        <f t="shared" si="6"/>
        <v>0.1721106513593659</v>
      </c>
      <c r="G70">
        <f t="shared" si="3"/>
        <v>0.1903234099874325</v>
      </c>
      <c r="H70">
        <f t="shared" si="4"/>
        <v>0.95520568407487327</v>
      </c>
      <c r="I70">
        <f t="shared" si="5"/>
        <v>0.43759138619874499</v>
      </c>
      <c r="J70">
        <f t="shared" si="7"/>
        <v>0.53582705650419482</v>
      </c>
    </row>
    <row r="71" spans="1:10" x14ac:dyDescent="0.35">
      <c r="A71" s="1">
        <v>1.1738884548398749</v>
      </c>
      <c r="B71" s="1">
        <v>0.2473941759755886</v>
      </c>
      <c r="C71" s="1">
        <v>10.739695381631829</v>
      </c>
      <c r="D71" s="1">
        <v>0.73631707205826769</v>
      </c>
      <c r="F71">
        <f t="shared" si="6"/>
        <v>0.1721106513593659</v>
      </c>
      <c r="G71">
        <f t="shared" si="3"/>
        <v>0.1903234099874325</v>
      </c>
      <c r="H71">
        <f t="shared" si="4"/>
        <v>0.95520568407487327</v>
      </c>
      <c r="I71">
        <f t="shared" si="5"/>
        <v>0.43759138619874499</v>
      </c>
      <c r="J71">
        <f t="shared" si="7"/>
        <v>0.53582705650419482</v>
      </c>
    </row>
    <row r="72" spans="1:10" x14ac:dyDescent="0.35">
      <c r="A72" s="1">
        <v>1.1738884548398749</v>
      </c>
      <c r="B72" s="1">
        <v>0.2473941759755886</v>
      </c>
      <c r="C72" s="1">
        <v>10.739695381631829</v>
      </c>
      <c r="D72" s="1">
        <v>0.73631707205826769</v>
      </c>
      <c r="F72">
        <f t="shared" si="6"/>
        <v>0.1721106513593659</v>
      </c>
      <c r="G72">
        <f t="shared" si="3"/>
        <v>0.1903234099874325</v>
      </c>
      <c r="H72">
        <f t="shared" si="4"/>
        <v>0.95520568407487327</v>
      </c>
      <c r="I72">
        <f t="shared" si="5"/>
        <v>0.43759138619874499</v>
      </c>
      <c r="J72">
        <f t="shared" si="7"/>
        <v>0.53582705650419482</v>
      </c>
    </row>
    <row r="73" spans="1:10" x14ac:dyDescent="0.35">
      <c r="A73" s="1">
        <v>1.1738884548398749</v>
      </c>
      <c r="B73" s="1">
        <v>0.2473941759755886</v>
      </c>
      <c r="C73" s="1">
        <v>10.739695381631829</v>
      </c>
      <c r="D73" s="1">
        <v>0.73631707205826769</v>
      </c>
      <c r="F73">
        <f t="shared" si="6"/>
        <v>0.1721106513593659</v>
      </c>
      <c r="G73">
        <f t="shared" si="3"/>
        <v>0.1903234099874325</v>
      </c>
      <c r="H73">
        <f t="shared" si="4"/>
        <v>0.95520568407487327</v>
      </c>
      <c r="I73">
        <f t="shared" si="5"/>
        <v>0.43759138619874499</v>
      </c>
      <c r="J73">
        <f t="shared" si="7"/>
        <v>0.53582705650419482</v>
      </c>
    </row>
    <row r="74" spans="1:10" x14ac:dyDescent="0.35">
      <c r="A74" s="1">
        <v>1.1738884548398749</v>
      </c>
      <c r="B74" s="1">
        <v>0.2473941759755886</v>
      </c>
      <c r="C74" s="1">
        <v>10.739695381631829</v>
      </c>
      <c r="D74" s="1">
        <v>0.73631707205826769</v>
      </c>
      <c r="F74">
        <f t="shared" si="6"/>
        <v>0.1721106513593659</v>
      </c>
      <c r="G74">
        <f t="shared" si="3"/>
        <v>0.1903234099874325</v>
      </c>
      <c r="H74">
        <f t="shared" si="4"/>
        <v>0.95520568407487327</v>
      </c>
      <c r="I74">
        <f t="shared" si="5"/>
        <v>0.43759138619874499</v>
      </c>
      <c r="J74">
        <f t="shared" si="7"/>
        <v>0.53582705650419482</v>
      </c>
    </row>
    <row r="75" spans="1:10" x14ac:dyDescent="0.35">
      <c r="A75" s="1">
        <v>1.1738884548398749</v>
      </c>
      <c r="B75" s="1">
        <v>0.2473941759755886</v>
      </c>
      <c r="C75" s="1">
        <v>10.739695381631829</v>
      </c>
      <c r="D75" s="1">
        <v>0.73631707205826769</v>
      </c>
      <c r="F75">
        <f t="shared" si="6"/>
        <v>0.1721106513593659</v>
      </c>
      <c r="G75">
        <f t="shared" si="3"/>
        <v>0.1903234099874325</v>
      </c>
      <c r="H75">
        <f t="shared" si="4"/>
        <v>0.95520568407487327</v>
      </c>
      <c r="I75">
        <f t="shared" si="5"/>
        <v>0.43759138619874499</v>
      </c>
      <c r="J75">
        <f t="shared" si="7"/>
        <v>0.53582705650419482</v>
      </c>
    </row>
    <row r="76" spans="1:10" x14ac:dyDescent="0.35">
      <c r="A76" s="1">
        <v>1.1738884548398749</v>
      </c>
      <c r="B76" s="1">
        <v>0.2473941759755886</v>
      </c>
      <c r="C76" s="1">
        <v>10.739695381631829</v>
      </c>
      <c r="D76" s="1">
        <v>0.73631707205826769</v>
      </c>
      <c r="F76">
        <f t="shared" si="6"/>
        <v>0.1721106513593659</v>
      </c>
      <c r="G76">
        <f t="shared" si="3"/>
        <v>0.1903234099874325</v>
      </c>
      <c r="H76">
        <f t="shared" si="4"/>
        <v>0.95520568407487327</v>
      </c>
      <c r="I76">
        <f t="shared" si="5"/>
        <v>0.43759138619874499</v>
      </c>
      <c r="J76">
        <f t="shared" si="7"/>
        <v>0.53582705650419482</v>
      </c>
    </row>
    <row r="77" spans="1:10" x14ac:dyDescent="0.35">
      <c r="A77" s="1">
        <v>1.1738884548398749</v>
      </c>
      <c r="B77" s="1">
        <v>0.2473941759755886</v>
      </c>
      <c r="C77" s="1">
        <v>10.739695381631829</v>
      </c>
      <c r="D77" s="1">
        <v>0.73631707205826769</v>
      </c>
      <c r="F77">
        <f t="shared" si="6"/>
        <v>0.1721106513593659</v>
      </c>
      <c r="G77">
        <f t="shared" si="3"/>
        <v>0.1903234099874325</v>
      </c>
      <c r="H77">
        <f t="shared" si="4"/>
        <v>0.95520568407487327</v>
      </c>
      <c r="I77">
        <f t="shared" si="5"/>
        <v>0.43759138619874499</v>
      </c>
      <c r="J77">
        <f t="shared" si="7"/>
        <v>0.53582705650419482</v>
      </c>
    </row>
    <row r="78" spans="1:10" x14ac:dyDescent="0.35">
      <c r="A78" s="1">
        <v>1.1738884548398749</v>
      </c>
      <c r="B78" s="1">
        <v>0.2473941759755886</v>
      </c>
      <c r="C78" s="1">
        <v>10.739695381631829</v>
      </c>
      <c r="D78" s="1">
        <v>0.73631707205826769</v>
      </c>
      <c r="F78">
        <f t="shared" si="6"/>
        <v>0.1721106513593659</v>
      </c>
      <c r="G78">
        <f t="shared" si="3"/>
        <v>0.1903234099874325</v>
      </c>
      <c r="H78">
        <f t="shared" si="4"/>
        <v>0.95520568407487327</v>
      </c>
      <c r="I78">
        <f t="shared" si="5"/>
        <v>0.43759138619874499</v>
      </c>
      <c r="J78">
        <f t="shared" si="7"/>
        <v>0.53582705650419482</v>
      </c>
    </row>
    <row r="79" spans="1:10" x14ac:dyDescent="0.35">
      <c r="A79" s="1">
        <v>1.1738884548398749</v>
      </c>
      <c r="B79" s="1">
        <v>0.2473941759755886</v>
      </c>
      <c r="C79" s="1">
        <v>10.739695381631829</v>
      </c>
      <c r="D79" s="1">
        <v>0.73631707205826769</v>
      </c>
      <c r="F79">
        <f t="shared" si="6"/>
        <v>0.1721106513593659</v>
      </c>
      <c r="G79">
        <f t="shared" si="3"/>
        <v>0.1903234099874325</v>
      </c>
      <c r="H79">
        <f t="shared" si="4"/>
        <v>0.95520568407487327</v>
      </c>
      <c r="I79">
        <f t="shared" si="5"/>
        <v>0.43759138619874499</v>
      </c>
      <c r="J79">
        <f t="shared" si="7"/>
        <v>0.53582705650419482</v>
      </c>
    </row>
    <row r="80" spans="1:10" x14ac:dyDescent="0.35">
      <c r="A80" s="1">
        <v>1.1738884548398749</v>
      </c>
      <c r="B80" s="1">
        <v>0.2473941759755886</v>
      </c>
      <c r="C80" s="1">
        <v>10.739695381631829</v>
      </c>
      <c r="D80" s="1">
        <v>0.73631707205826769</v>
      </c>
      <c r="F80">
        <f t="shared" si="6"/>
        <v>0.1721106513593659</v>
      </c>
      <c r="G80">
        <f t="shared" si="3"/>
        <v>0.1903234099874325</v>
      </c>
      <c r="H80">
        <f t="shared" si="4"/>
        <v>0.95520568407487327</v>
      </c>
      <c r="I80">
        <f t="shared" si="5"/>
        <v>0.43759138619874499</v>
      </c>
      <c r="J80">
        <f t="shared" si="7"/>
        <v>0.53582705650419482</v>
      </c>
    </row>
    <row r="81" spans="1:10" x14ac:dyDescent="0.35">
      <c r="A81" s="1">
        <v>1.1738884548398749</v>
      </c>
      <c r="B81" s="1">
        <v>0.2473941759755886</v>
      </c>
      <c r="C81" s="1">
        <v>10.739695381631829</v>
      </c>
      <c r="D81" s="1">
        <v>0.73631707205826769</v>
      </c>
      <c r="F81">
        <f t="shared" si="6"/>
        <v>0.1721106513593659</v>
      </c>
      <c r="G81">
        <f t="shared" si="3"/>
        <v>0.1903234099874325</v>
      </c>
      <c r="H81">
        <f t="shared" si="4"/>
        <v>0.95520568407487327</v>
      </c>
      <c r="I81">
        <f t="shared" si="5"/>
        <v>0.43759138619874499</v>
      </c>
      <c r="J81">
        <f t="shared" si="7"/>
        <v>0.53582705650419482</v>
      </c>
    </row>
    <row r="82" spans="1:10" x14ac:dyDescent="0.35">
      <c r="A82" s="1">
        <v>1.1738884548398749</v>
      </c>
      <c r="B82" s="1">
        <v>0.2473941759755886</v>
      </c>
      <c r="C82" s="1">
        <v>10.739695381631829</v>
      </c>
      <c r="D82" s="1">
        <v>0.73631707205826769</v>
      </c>
      <c r="F82">
        <f t="shared" si="6"/>
        <v>0.1721106513593659</v>
      </c>
      <c r="G82">
        <f t="shared" ref="G82:G145" si="8">(B82-MIN(B:B))/(MAX(B:B)-MIN(B:B))</f>
        <v>0.1903234099874325</v>
      </c>
      <c r="H82">
        <f t="shared" ref="H82:H145" si="9">(C82-MIN(C:C))/(MAX(C:C)-MIN(C:C))</f>
        <v>0.95520568407487327</v>
      </c>
      <c r="I82">
        <f t="shared" ref="I82:I145" si="10">(D82-MIN(D:D))/(MAX(D:D)-MIN(D:D))</f>
        <v>0.43759138619874499</v>
      </c>
      <c r="J82">
        <f t="shared" si="7"/>
        <v>0.53582705650419482</v>
      </c>
    </row>
    <row r="83" spans="1:10" x14ac:dyDescent="0.35">
      <c r="A83" s="1">
        <v>1.1738884548398749</v>
      </c>
      <c r="B83" s="1">
        <v>0.2473941759755886</v>
      </c>
      <c r="C83" s="1">
        <v>10.739695381631829</v>
      </c>
      <c r="D83" s="1">
        <v>0.73631707205826769</v>
      </c>
      <c r="F83">
        <f t="shared" si="6"/>
        <v>0.1721106513593659</v>
      </c>
      <c r="G83">
        <f t="shared" si="8"/>
        <v>0.1903234099874325</v>
      </c>
      <c r="H83">
        <f t="shared" si="9"/>
        <v>0.95520568407487327</v>
      </c>
      <c r="I83">
        <f t="shared" si="10"/>
        <v>0.43759138619874499</v>
      </c>
      <c r="J83">
        <f t="shared" si="7"/>
        <v>0.53582705650419482</v>
      </c>
    </row>
    <row r="84" spans="1:10" x14ac:dyDescent="0.35">
      <c r="A84" s="1">
        <v>1.1738884548398749</v>
      </c>
      <c r="B84" s="1">
        <v>0.2473941759755886</v>
      </c>
      <c r="C84" s="1">
        <v>10.739695381631829</v>
      </c>
      <c r="D84" s="1">
        <v>0.73631707205826769</v>
      </c>
      <c r="F84">
        <f t="shared" si="6"/>
        <v>0.1721106513593659</v>
      </c>
      <c r="G84">
        <f t="shared" si="8"/>
        <v>0.1903234099874325</v>
      </c>
      <c r="H84">
        <f t="shared" si="9"/>
        <v>0.95520568407487327</v>
      </c>
      <c r="I84">
        <f t="shared" si="10"/>
        <v>0.43759138619874499</v>
      </c>
      <c r="J84">
        <f t="shared" si="7"/>
        <v>0.53582705650419482</v>
      </c>
    </row>
    <row r="85" spans="1:10" x14ac:dyDescent="0.35">
      <c r="A85" s="1">
        <v>1.1738884548398749</v>
      </c>
      <c r="B85" s="1">
        <v>0.2473941759755886</v>
      </c>
      <c r="C85" s="1">
        <v>10.739695381631829</v>
      </c>
      <c r="D85" s="1">
        <v>0.73631707205826769</v>
      </c>
      <c r="F85">
        <f t="shared" si="6"/>
        <v>0.1721106513593659</v>
      </c>
      <c r="G85">
        <f t="shared" si="8"/>
        <v>0.1903234099874325</v>
      </c>
      <c r="H85">
        <f t="shared" si="9"/>
        <v>0.95520568407487327</v>
      </c>
      <c r="I85">
        <f t="shared" si="10"/>
        <v>0.43759138619874499</v>
      </c>
      <c r="J85">
        <f t="shared" si="7"/>
        <v>0.53582705650419482</v>
      </c>
    </row>
    <row r="86" spans="1:10" x14ac:dyDescent="0.35">
      <c r="A86" s="1">
        <v>1.1738884548398749</v>
      </c>
      <c r="B86" s="1">
        <v>0.2473941759755886</v>
      </c>
      <c r="C86" s="1">
        <v>10.739695381631829</v>
      </c>
      <c r="D86" s="1">
        <v>0.73631707205826769</v>
      </c>
      <c r="F86">
        <f t="shared" si="6"/>
        <v>0.1721106513593659</v>
      </c>
      <c r="G86">
        <f t="shared" si="8"/>
        <v>0.1903234099874325</v>
      </c>
      <c r="H86">
        <f t="shared" si="9"/>
        <v>0.95520568407487327</v>
      </c>
      <c r="I86">
        <f t="shared" si="10"/>
        <v>0.43759138619874499</v>
      </c>
      <c r="J86">
        <f t="shared" si="7"/>
        <v>0.53582705650419482</v>
      </c>
    </row>
    <row r="87" spans="1:10" x14ac:dyDescent="0.35">
      <c r="A87" s="1">
        <v>1.1738884548398749</v>
      </c>
      <c r="B87" s="1">
        <v>0.2473941759755886</v>
      </c>
      <c r="C87" s="1">
        <v>10.739695381631829</v>
      </c>
      <c r="D87" s="1">
        <v>0.73631707205826769</v>
      </c>
      <c r="F87">
        <f t="shared" si="6"/>
        <v>0.1721106513593659</v>
      </c>
      <c r="G87">
        <f t="shared" si="8"/>
        <v>0.1903234099874325</v>
      </c>
      <c r="H87">
        <f t="shared" si="9"/>
        <v>0.95520568407487327</v>
      </c>
      <c r="I87">
        <f t="shared" si="10"/>
        <v>0.43759138619874499</v>
      </c>
      <c r="J87">
        <f t="shared" si="7"/>
        <v>0.53582705650419482</v>
      </c>
    </row>
    <row r="88" spans="1:10" x14ac:dyDescent="0.35">
      <c r="A88" s="1">
        <v>1.1738884548398749</v>
      </c>
      <c r="B88" s="1">
        <v>0.2473941759755886</v>
      </c>
      <c r="C88" s="1">
        <v>10.739695381631829</v>
      </c>
      <c r="D88" s="1">
        <v>0.73631707205826769</v>
      </c>
      <c r="F88">
        <f t="shared" si="6"/>
        <v>0.1721106513593659</v>
      </c>
      <c r="G88">
        <f t="shared" si="8"/>
        <v>0.1903234099874325</v>
      </c>
      <c r="H88">
        <f t="shared" si="9"/>
        <v>0.95520568407487327</v>
      </c>
      <c r="I88">
        <f t="shared" si="10"/>
        <v>0.43759138619874499</v>
      </c>
      <c r="J88">
        <f t="shared" si="7"/>
        <v>0.53582705650419482</v>
      </c>
    </row>
    <row r="89" spans="1:10" x14ac:dyDescent="0.35">
      <c r="A89" s="1">
        <v>1.1738884548398749</v>
      </c>
      <c r="B89" s="1">
        <v>0.2473941759755886</v>
      </c>
      <c r="C89" s="1">
        <v>10.739695381631829</v>
      </c>
      <c r="D89" s="1">
        <v>0.73631707205826769</v>
      </c>
      <c r="F89">
        <f t="shared" si="6"/>
        <v>0.1721106513593659</v>
      </c>
      <c r="G89">
        <f t="shared" si="8"/>
        <v>0.1903234099874325</v>
      </c>
      <c r="H89">
        <f t="shared" si="9"/>
        <v>0.95520568407487327</v>
      </c>
      <c r="I89">
        <f t="shared" si="10"/>
        <v>0.43759138619874499</v>
      </c>
      <c r="J89">
        <f t="shared" si="7"/>
        <v>0.53582705650419482</v>
      </c>
    </row>
    <row r="90" spans="1:10" x14ac:dyDescent="0.35">
      <c r="A90" s="1">
        <v>1.1738884548398749</v>
      </c>
      <c r="B90" s="1">
        <v>0.2473941759755886</v>
      </c>
      <c r="C90" s="1">
        <v>10.739695381631829</v>
      </c>
      <c r="D90" s="1">
        <v>0.73631707205826769</v>
      </c>
      <c r="F90">
        <f t="shared" si="6"/>
        <v>0.1721106513593659</v>
      </c>
      <c r="G90">
        <f t="shared" si="8"/>
        <v>0.1903234099874325</v>
      </c>
      <c r="H90">
        <f t="shared" si="9"/>
        <v>0.95520568407487327</v>
      </c>
      <c r="I90">
        <f t="shared" si="10"/>
        <v>0.43759138619874499</v>
      </c>
      <c r="J90">
        <f t="shared" si="7"/>
        <v>0.53582705650419482</v>
      </c>
    </row>
    <row r="91" spans="1:10" x14ac:dyDescent="0.35">
      <c r="A91" s="1">
        <v>1.1738884548398749</v>
      </c>
      <c r="B91" s="1">
        <v>0.2473941759755886</v>
      </c>
      <c r="C91" s="1">
        <v>10.739695381631829</v>
      </c>
      <c r="D91" s="1">
        <v>0.73631707205826769</v>
      </c>
      <c r="F91">
        <f t="shared" si="6"/>
        <v>0.1721106513593659</v>
      </c>
      <c r="G91">
        <f t="shared" si="8"/>
        <v>0.1903234099874325</v>
      </c>
      <c r="H91">
        <f t="shared" si="9"/>
        <v>0.95520568407487327</v>
      </c>
      <c r="I91">
        <f t="shared" si="10"/>
        <v>0.43759138619874499</v>
      </c>
      <c r="J91">
        <f t="shared" si="7"/>
        <v>0.53582705650419482</v>
      </c>
    </row>
    <row r="92" spans="1:10" x14ac:dyDescent="0.35">
      <c r="A92" s="1">
        <v>1.1738884548398749</v>
      </c>
      <c r="B92" s="1">
        <v>0.2473941759755886</v>
      </c>
      <c r="C92" s="1">
        <v>10.739695381631829</v>
      </c>
      <c r="D92" s="1">
        <v>0.73631707205826769</v>
      </c>
      <c r="F92">
        <f t="shared" si="6"/>
        <v>0.1721106513593659</v>
      </c>
      <c r="G92">
        <f t="shared" si="8"/>
        <v>0.1903234099874325</v>
      </c>
      <c r="H92">
        <f t="shared" si="9"/>
        <v>0.95520568407487327</v>
      </c>
      <c r="I92">
        <f t="shared" si="10"/>
        <v>0.43759138619874499</v>
      </c>
      <c r="J92">
        <f t="shared" si="7"/>
        <v>0.53582705650419482</v>
      </c>
    </row>
    <row r="93" spans="1:10" x14ac:dyDescent="0.35">
      <c r="A93" s="1">
        <v>1.1738884548398749</v>
      </c>
      <c r="B93" s="1">
        <v>0.2473941759755886</v>
      </c>
      <c r="C93" s="1">
        <v>10.739695381631829</v>
      </c>
      <c r="D93" s="1">
        <v>0.73631707205826769</v>
      </c>
      <c r="F93">
        <f t="shared" si="6"/>
        <v>0.1721106513593659</v>
      </c>
      <c r="G93">
        <f t="shared" si="8"/>
        <v>0.1903234099874325</v>
      </c>
      <c r="H93">
        <f t="shared" si="9"/>
        <v>0.95520568407487327</v>
      </c>
      <c r="I93">
        <f t="shared" si="10"/>
        <v>0.43759138619874499</v>
      </c>
      <c r="J93">
        <f t="shared" si="7"/>
        <v>0.53582705650419482</v>
      </c>
    </row>
    <row r="94" spans="1:10" x14ac:dyDescent="0.35">
      <c r="A94" s="1">
        <v>1.1738884548398749</v>
      </c>
      <c r="B94" s="1">
        <v>0.2473941759755886</v>
      </c>
      <c r="C94" s="1">
        <v>10.739695381631829</v>
      </c>
      <c r="D94" s="1">
        <v>0.73631707205826769</v>
      </c>
      <c r="F94">
        <f t="shared" si="6"/>
        <v>0.1721106513593659</v>
      </c>
      <c r="G94">
        <f t="shared" si="8"/>
        <v>0.1903234099874325</v>
      </c>
      <c r="H94">
        <f t="shared" si="9"/>
        <v>0.95520568407487327</v>
      </c>
      <c r="I94">
        <f t="shared" si="10"/>
        <v>0.43759138619874499</v>
      </c>
      <c r="J94">
        <f t="shared" si="7"/>
        <v>0.53582705650419482</v>
      </c>
    </row>
    <row r="95" spans="1:10" x14ac:dyDescent="0.35">
      <c r="A95" s="1">
        <v>0.47558139253370818</v>
      </c>
      <c r="B95" s="1">
        <v>5.2939078191311717E-2</v>
      </c>
      <c r="C95" s="1">
        <v>9.2258399129413089</v>
      </c>
      <c r="D95" s="1">
        <v>0.1163649324615935</v>
      </c>
      <c r="F95">
        <f t="shared" si="6"/>
        <v>8.6803679012810043E-3</v>
      </c>
      <c r="G95">
        <f t="shared" si="8"/>
        <v>3.5274381055535597E-2</v>
      </c>
      <c r="H95">
        <f t="shared" si="9"/>
        <v>0.26020728887829381</v>
      </c>
      <c r="I95">
        <f t="shared" si="10"/>
        <v>2.1899218006404451E-2</v>
      </c>
      <c r="J95">
        <f t="shared" si="7"/>
        <v>0.26490208402614396</v>
      </c>
    </row>
    <row r="96" spans="1:10" x14ac:dyDescent="0.35">
      <c r="A96" s="1">
        <v>0.47558139253370818</v>
      </c>
      <c r="B96" s="1">
        <v>5.2939078191311717E-2</v>
      </c>
      <c r="C96" s="1">
        <v>9.2258399129413089</v>
      </c>
      <c r="D96" s="1">
        <v>0.1163649324615935</v>
      </c>
      <c r="F96">
        <f t="shared" si="6"/>
        <v>8.6803679012810043E-3</v>
      </c>
      <c r="G96">
        <f t="shared" si="8"/>
        <v>3.5274381055535597E-2</v>
      </c>
      <c r="H96">
        <f t="shared" si="9"/>
        <v>0.26020728887829381</v>
      </c>
      <c r="I96">
        <f t="shared" si="10"/>
        <v>2.1899218006404451E-2</v>
      </c>
      <c r="J96">
        <f t="shared" si="7"/>
        <v>0.26490208402614396</v>
      </c>
    </row>
    <row r="97" spans="1:10" x14ac:dyDescent="0.35">
      <c r="A97" s="1">
        <v>0.47558139253370818</v>
      </c>
      <c r="B97" s="1">
        <v>5.2939078191311717E-2</v>
      </c>
      <c r="C97" s="1">
        <v>9.2258399129413089</v>
      </c>
      <c r="D97" s="1">
        <v>0.1163649324615935</v>
      </c>
      <c r="F97">
        <f t="shared" si="6"/>
        <v>8.6803679012810043E-3</v>
      </c>
      <c r="G97">
        <f t="shared" si="8"/>
        <v>3.5274381055535597E-2</v>
      </c>
      <c r="H97">
        <f t="shared" si="9"/>
        <v>0.26020728887829381</v>
      </c>
      <c r="I97">
        <f t="shared" si="10"/>
        <v>2.1899218006404451E-2</v>
      </c>
      <c r="J97">
        <f t="shared" si="7"/>
        <v>0.26490208402614396</v>
      </c>
    </row>
    <row r="98" spans="1:10" x14ac:dyDescent="0.35">
      <c r="A98" s="1">
        <v>0.47558139253370818</v>
      </c>
      <c r="B98" s="1">
        <v>5.2939078191311717E-2</v>
      </c>
      <c r="C98" s="1">
        <v>9.2258399129413089</v>
      </c>
      <c r="D98" s="1">
        <v>0.1163649324615935</v>
      </c>
      <c r="F98">
        <f t="shared" si="6"/>
        <v>8.6803679012810043E-3</v>
      </c>
      <c r="G98">
        <f t="shared" si="8"/>
        <v>3.5274381055535597E-2</v>
      </c>
      <c r="H98">
        <f t="shared" si="9"/>
        <v>0.26020728887829381</v>
      </c>
      <c r="I98">
        <f t="shared" si="10"/>
        <v>2.1899218006404451E-2</v>
      </c>
      <c r="J98">
        <f t="shared" si="7"/>
        <v>0.26490208402614396</v>
      </c>
    </row>
    <row r="99" spans="1:10" x14ac:dyDescent="0.35">
      <c r="A99" s="1">
        <v>0.47558139253370818</v>
      </c>
      <c r="B99" s="1">
        <v>5.2939078191311717E-2</v>
      </c>
      <c r="C99" s="1">
        <v>9.2258399129413089</v>
      </c>
      <c r="D99" s="1">
        <v>0.1163649324615935</v>
      </c>
      <c r="F99">
        <f t="shared" si="6"/>
        <v>8.6803679012810043E-3</v>
      </c>
      <c r="G99">
        <f t="shared" si="8"/>
        <v>3.5274381055535597E-2</v>
      </c>
      <c r="H99">
        <f t="shared" si="9"/>
        <v>0.26020728887829381</v>
      </c>
      <c r="I99">
        <f t="shared" si="10"/>
        <v>2.1899218006404451E-2</v>
      </c>
      <c r="J99">
        <f t="shared" si="7"/>
        <v>0.26490208402614396</v>
      </c>
    </row>
    <row r="100" spans="1:10" x14ac:dyDescent="0.35">
      <c r="A100" s="1">
        <v>0.47558139253370818</v>
      </c>
      <c r="B100" s="1">
        <v>5.2939078191311717E-2</v>
      </c>
      <c r="C100" s="1">
        <v>9.2258399129413089</v>
      </c>
      <c r="D100" s="1">
        <v>0.1163649324615935</v>
      </c>
      <c r="F100">
        <f t="shared" si="6"/>
        <v>8.6803679012810043E-3</v>
      </c>
      <c r="G100">
        <f t="shared" si="8"/>
        <v>3.5274381055535597E-2</v>
      </c>
      <c r="H100">
        <f t="shared" si="9"/>
        <v>0.26020728887829381</v>
      </c>
      <c r="I100">
        <f t="shared" si="10"/>
        <v>2.1899218006404451E-2</v>
      </c>
      <c r="J100">
        <f t="shared" si="7"/>
        <v>0.26490208402614396</v>
      </c>
    </row>
    <row r="101" spans="1:10" x14ac:dyDescent="0.35">
      <c r="A101" s="1">
        <v>0.47558139253370818</v>
      </c>
      <c r="B101" s="1">
        <v>5.2939078191311717E-2</v>
      </c>
      <c r="C101" s="1">
        <v>9.2258399129413089</v>
      </c>
      <c r="D101" s="1">
        <v>0.1163649324615935</v>
      </c>
      <c r="F101">
        <f t="shared" si="6"/>
        <v>8.6803679012810043E-3</v>
      </c>
      <c r="G101">
        <f t="shared" si="8"/>
        <v>3.5274381055535597E-2</v>
      </c>
      <c r="H101">
        <f t="shared" si="9"/>
        <v>0.26020728887829381</v>
      </c>
      <c r="I101">
        <f t="shared" si="10"/>
        <v>2.1899218006404451E-2</v>
      </c>
      <c r="J101">
        <f t="shared" si="7"/>
        <v>0.26490208402614396</v>
      </c>
    </row>
    <row r="102" spans="1:10" x14ac:dyDescent="0.35">
      <c r="A102" s="1">
        <v>0.47558139253370818</v>
      </c>
      <c r="B102" s="1">
        <v>5.2939078191311717E-2</v>
      </c>
      <c r="C102" s="1">
        <v>9.2258399129413089</v>
      </c>
      <c r="D102" s="1">
        <v>0.1163649324615935</v>
      </c>
      <c r="F102">
        <f t="shared" si="6"/>
        <v>8.6803679012810043E-3</v>
      </c>
      <c r="G102">
        <f t="shared" si="8"/>
        <v>3.5274381055535597E-2</v>
      </c>
      <c r="H102">
        <f t="shared" si="9"/>
        <v>0.26020728887829381</v>
      </c>
      <c r="I102">
        <f t="shared" si="10"/>
        <v>2.1899218006404451E-2</v>
      </c>
      <c r="J102">
        <f t="shared" si="7"/>
        <v>0.26490208402614396</v>
      </c>
    </row>
    <row r="103" spans="1:10" x14ac:dyDescent="0.35">
      <c r="A103" s="1">
        <v>0.47558139253370818</v>
      </c>
      <c r="B103" s="1">
        <v>5.2939078191311717E-2</v>
      </c>
      <c r="C103" s="1">
        <v>9.2258399129413089</v>
      </c>
      <c r="D103" s="1">
        <v>0.1163649324615935</v>
      </c>
      <c r="F103">
        <f t="shared" si="6"/>
        <v>8.6803679012810043E-3</v>
      </c>
      <c r="G103">
        <f t="shared" si="8"/>
        <v>3.5274381055535597E-2</v>
      </c>
      <c r="H103">
        <f t="shared" si="9"/>
        <v>0.26020728887829381</v>
      </c>
      <c r="I103">
        <f t="shared" si="10"/>
        <v>2.1899218006404451E-2</v>
      </c>
      <c r="J103">
        <f t="shared" si="7"/>
        <v>0.26490208402614396</v>
      </c>
    </row>
    <row r="104" spans="1:10" x14ac:dyDescent="0.35">
      <c r="A104" s="1">
        <v>0.47558139253370818</v>
      </c>
      <c r="B104" s="1">
        <v>5.2939078191311717E-2</v>
      </c>
      <c r="C104" s="1">
        <v>9.2258399129413089</v>
      </c>
      <c r="D104" s="1">
        <v>0.1163649324615935</v>
      </c>
      <c r="F104">
        <f t="shared" si="6"/>
        <v>8.6803679012810043E-3</v>
      </c>
      <c r="G104">
        <f t="shared" si="8"/>
        <v>3.5274381055535597E-2</v>
      </c>
      <c r="H104">
        <f t="shared" si="9"/>
        <v>0.26020728887829381</v>
      </c>
      <c r="I104">
        <f t="shared" si="10"/>
        <v>2.1899218006404451E-2</v>
      </c>
      <c r="J104">
        <f t="shared" si="7"/>
        <v>0.26490208402614396</v>
      </c>
    </row>
    <row r="105" spans="1:10" x14ac:dyDescent="0.35">
      <c r="A105" s="1">
        <v>0.47558139253370818</v>
      </c>
      <c r="B105" s="1">
        <v>5.2939078191311717E-2</v>
      </c>
      <c r="C105" s="1">
        <v>9.2258399129413089</v>
      </c>
      <c r="D105" s="1">
        <v>0.1163649324615935</v>
      </c>
      <c r="F105">
        <f t="shared" si="6"/>
        <v>8.6803679012810043E-3</v>
      </c>
      <c r="G105">
        <f t="shared" si="8"/>
        <v>3.5274381055535597E-2</v>
      </c>
      <c r="H105">
        <f t="shared" si="9"/>
        <v>0.26020728887829381</v>
      </c>
      <c r="I105">
        <f t="shared" si="10"/>
        <v>2.1899218006404451E-2</v>
      </c>
      <c r="J105">
        <f t="shared" si="7"/>
        <v>0.26490208402614396</v>
      </c>
    </row>
    <row r="106" spans="1:10" x14ac:dyDescent="0.35">
      <c r="A106" s="1">
        <v>0.47558139253370818</v>
      </c>
      <c r="B106" s="1">
        <v>5.2939078191311717E-2</v>
      </c>
      <c r="C106" s="1">
        <v>9.2258399129413089</v>
      </c>
      <c r="D106" s="1">
        <v>0.1163649324615935</v>
      </c>
      <c r="F106">
        <f t="shared" si="6"/>
        <v>8.6803679012810043E-3</v>
      </c>
      <c r="G106">
        <f t="shared" si="8"/>
        <v>3.5274381055535597E-2</v>
      </c>
      <c r="H106">
        <f t="shared" si="9"/>
        <v>0.26020728887829381</v>
      </c>
      <c r="I106">
        <f t="shared" si="10"/>
        <v>2.1899218006404451E-2</v>
      </c>
      <c r="J106">
        <f t="shared" si="7"/>
        <v>0.26490208402614396</v>
      </c>
    </row>
    <row r="107" spans="1:10" x14ac:dyDescent="0.35">
      <c r="A107" s="1">
        <v>0.47558139253370818</v>
      </c>
      <c r="B107" s="1">
        <v>5.2939078191311717E-2</v>
      </c>
      <c r="C107" s="1">
        <v>9.2258399129413089</v>
      </c>
      <c r="D107" s="1">
        <v>0.1163649324615935</v>
      </c>
      <c r="F107">
        <f t="shared" si="6"/>
        <v>8.6803679012810043E-3</v>
      </c>
      <c r="G107">
        <f t="shared" si="8"/>
        <v>3.5274381055535597E-2</v>
      </c>
      <c r="H107">
        <f t="shared" si="9"/>
        <v>0.26020728887829381</v>
      </c>
      <c r="I107">
        <f t="shared" si="10"/>
        <v>2.1899218006404451E-2</v>
      </c>
      <c r="J107">
        <f t="shared" si="7"/>
        <v>0.26490208402614396</v>
      </c>
    </row>
    <row r="108" spans="1:10" x14ac:dyDescent="0.35">
      <c r="A108" s="1">
        <v>0.47558139253370818</v>
      </c>
      <c r="B108" s="1">
        <v>5.2939078191311717E-2</v>
      </c>
      <c r="C108" s="1">
        <v>9.2258399129413089</v>
      </c>
      <c r="D108" s="1">
        <v>0.1163649324615935</v>
      </c>
      <c r="F108">
        <f t="shared" si="6"/>
        <v>8.6803679012810043E-3</v>
      </c>
      <c r="G108">
        <f t="shared" si="8"/>
        <v>3.5274381055535597E-2</v>
      </c>
      <c r="H108">
        <f t="shared" si="9"/>
        <v>0.26020728887829381</v>
      </c>
      <c r="I108">
        <f t="shared" si="10"/>
        <v>2.1899218006404451E-2</v>
      </c>
      <c r="J108">
        <f t="shared" si="7"/>
        <v>0.26490208402614396</v>
      </c>
    </row>
    <row r="109" spans="1:10" x14ac:dyDescent="0.35">
      <c r="A109" s="1">
        <v>0.47558139253370818</v>
      </c>
      <c r="B109" s="1">
        <v>5.2939078191311717E-2</v>
      </c>
      <c r="C109" s="1">
        <v>9.2258399129413089</v>
      </c>
      <c r="D109" s="1">
        <v>0.1163649324615935</v>
      </c>
      <c r="F109">
        <f t="shared" si="6"/>
        <v>8.6803679012810043E-3</v>
      </c>
      <c r="G109">
        <f t="shared" si="8"/>
        <v>3.5274381055535597E-2</v>
      </c>
      <c r="H109">
        <f t="shared" si="9"/>
        <v>0.26020728887829381</v>
      </c>
      <c r="I109">
        <f t="shared" si="10"/>
        <v>2.1899218006404451E-2</v>
      </c>
      <c r="J109">
        <f t="shared" si="7"/>
        <v>0.26490208402614396</v>
      </c>
    </row>
    <row r="110" spans="1:10" x14ac:dyDescent="0.35">
      <c r="A110" s="1">
        <v>0.47558139253370818</v>
      </c>
      <c r="B110" s="1">
        <v>5.2939078191311717E-2</v>
      </c>
      <c r="C110" s="1">
        <v>9.2258399129413089</v>
      </c>
      <c r="D110" s="1">
        <v>0.1163649324615935</v>
      </c>
      <c r="F110">
        <f t="shared" si="6"/>
        <v>8.6803679012810043E-3</v>
      </c>
      <c r="G110">
        <f t="shared" si="8"/>
        <v>3.5274381055535597E-2</v>
      </c>
      <c r="H110">
        <f t="shared" si="9"/>
        <v>0.26020728887829381</v>
      </c>
      <c r="I110">
        <f t="shared" si="10"/>
        <v>2.1899218006404451E-2</v>
      </c>
      <c r="J110">
        <f t="shared" si="7"/>
        <v>0.26490208402614396</v>
      </c>
    </row>
    <row r="111" spans="1:10" x14ac:dyDescent="0.35">
      <c r="A111" s="1">
        <v>3.8158597119186748</v>
      </c>
      <c r="B111" s="1">
        <v>0.3222127788372286</v>
      </c>
      <c r="C111" s="1">
        <v>9.3144554286441181</v>
      </c>
      <c r="D111" s="1">
        <v>0.22899089943431941</v>
      </c>
      <c r="F111">
        <f t="shared" si="6"/>
        <v>0.79043192396192163</v>
      </c>
      <c r="G111">
        <f t="shared" si="8"/>
        <v>0.24998012175236575</v>
      </c>
      <c r="H111">
        <f t="shared" si="9"/>
        <v>0.30088993162505667</v>
      </c>
      <c r="I111">
        <f t="shared" si="10"/>
        <v>9.741751920318692E-2</v>
      </c>
      <c r="J111">
        <f t="shared" si="7"/>
        <v>-0.3369793897876861</v>
      </c>
    </row>
    <row r="112" spans="1:10" x14ac:dyDescent="0.35">
      <c r="A112" s="1">
        <v>3.8158597119186748</v>
      </c>
      <c r="B112" s="1">
        <v>0.3222127788372286</v>
      </c>
      <c r="C112" s="1">
        <v>9.3144554286441181</v>
      </c>
      <c r="D112" s="1">
        <v>0.22899089943431941</v>
      </c>
      <c r="F112">
        <f t="shared" si="6"/>
        <v>0.79043192396192163</v>
      </c>
      <c r="G112">
        <f t="shared" si="8"/>
        <v>0.24998012175236575</v>
      </c>
      <c r="H112">
        <f t="shared" si="9"/>
        <v>0.30088993162505667</v>
      </c>
      <c r="I112">
        <f t="shared" si="10"/>
        <v>9.741751920318692E-2</v>
      </c>
      <c r="J112">
        <f t="shared" si="7"/>
        <v>-0.3369793897876861</v>
      </c>
    </row>
    <row r="113" spans="1:10" x14ac:dyDescent="0.35">
      <c r="A113" s="1">
        <v>3.8158597119186748</v>
      </c>
      <c r="B113" s="1">
        <v>0.3222127788372286</v>
      </c>
      <c r="C113" s="1">
        <v>9.3144554286441181</v>
      </c>
      <c r="D113" s="1">
        <v>0.22899089943431941</v>
      </c>
      <c r="F113">
        <f t="shared" si="6"/>
        <v>0.79043192396192163</v>
      </c>
      <c r="G113">
        <f t="shared" si="8"/>
        <v>0.24998012175236575</v>
      </c>
      <c r="H113">
        <f t="shared" si="9"/>
        <v>0.30088993162505667</v>
      </c>
      <c r="I113">
        <f t="shared" si="10"/>
        <v>9.741751920318692E-2</v>
      </c>
      <c r="J113">
        <f t="shared" si="7"/>
        <v>-0.3369793897876861</v>
      </c>
    </row>
    <row r="114" spans="1:10" x14ac:dyDescent="0.35">
      <c r="A114" s="1">
        <v>3.8158597119186748</v>
      </c>
      <c r="B114" s="1">
        <v>0.3222127788372286</v>
      </c>
      <c r="C114" s="1">
        <v>9.3144554286441181</v>
      </c>
      <c r="D114" s="1">
        <v>0.22899089943431941</v>
      </c>
      <c r="F114">
        <f t="shared" si="6"/>
        <v>0.79043192396192163</v>
      </c>
      <c r="G114">
        <f t="shared" si="8"/>
        <v>0.24998012175236575</v>
      </c>
      <c r="H114">
        <f t="shared" si="9"/>
        <v>0.30088993162505667</v>
      </c>
      <c r="I114">
        <f t="shared" si="10"/>
        <v>9.741751920318692E-2</v>
      </c>
      <c r="J114">
        <f t="shared" si="7"/>
        <v>-0.3369793897876861</v>
      </c>
    </row>
    <row r="115" spans="1:10" x14ac:dyDescent="0.35">
      <c r="A115" s="1">
        <v>3.8158597119186748</v>
      </c>
      <c r="B115" s="1">
        <v>0.3222127788372286</v>
      </c>
      <c r="C115" s="1">
        <v>9.3144554286441181</v>
      </c>
      <c r="D115" s="1">
        <v>0.22899089943431941</v>
      </c>
      <c r="F115">
        <f t="shared" si="6"/>
        <v>0.79043192396192163</v>
      </c>
      <c r="G115">
        <f t="shared" si="8"/>
        <v>0.24998012175236575</v>
      </c>
      <c r="H115">
        <f t="shared" si="9"/>
        <v>0.30088993162505667</v>
      </c>
      <c r="I115">
        <f t="shared" si="10"/>
        <v>9.741751920318692E-2</v>
      </c>
      <c r="J115">
        <f t="shared" si="7"/>
        <v>-0.3369793897876861</v>
      </c>
    </row>
    <row r="116" spans="1:10" x14ac:dyDescent="0.35">
      <c r="A116" s="1">
        <v>3.8158597119186748</v>
      </c>
      <c r="B116" s="1">
        <v>0.3222127788372286</v>
      </c>
      <c r="C116" s="1">
        <v>9.3144554286441181</v>
      </c>
      <c r="D116" s="1">
        <v>0.22899089943431941</v>
      </c>
      <c r="F116">
        <f t="shared" si="6"/>
        <v>0.79043192396192163</v>
      </c>
      <c r="G116">
        <f t="shared" si="8"/>
        <v>0.24998012175236575</v>
      </c>
      <c r="H116">
        <f t="shared" si="9"/>
        <v>0.30088993162505667</v>
      </c>
      <c r="I116">
        <f t="shared" si="10"/>
        <v>9.741751920318692E-2</v>
      </c>
      <c r="J116">
        <f t="shared" si="7"/>
        <v>-0.3369793897876861</v>
      </c>
    </row>
    <row r="117" spans="1:10" x14ac:dyDescent="0.35">
      <c r="A117" s="1">
        <v>3.8158597119186748</v>
      </c>
      <c r="B117" s="1">
        <v>0.3222127788372286</v>
      </c>
      <c r="C117" s="1">
        <v>9.3144554286441181</v>
      </c>
      <c r="D117" s="1">
        <v>0.22899089943431941</v>
      </c>
      <c r="F117">
        <f t="shared" si="6"/>
        <v>0.79043192396192163</v>
      </c>
      <c r="G117">
        <f t="shared" si="8"/>
        <v>0.24998012175236575</v>
      </c>
      <c r="H117">
        <f t="shared" si="9"/>
        <v>0.30088993162505667</v>
      </c>
      <c r="I117">
        <f t="shared" si="10"/>
        <v>9.741751920318692E-2</v>
      </c>
      <c r="J117">
        <f t="shared" si="7"/>
        <v>-0.3369793897876861</v>
      </c>
    </row>
    <row r="118" spans="1:10" x14ac:dyDescent="0.35">
      <c r="A118" s="1">
        <v>3.8158597119186748</v>
      </c>
      <c r="B118" s="1">
        <v>0.3222127788372286</v>
      </c>
      <c r="C118" s="1">
        <v>9.3144554286441181</v>
      </c>
      <c r="D118" s="1">
        <v>0.22899089943431941</v>
      </c>
      <c r="F118">
        <f t="shared" si="6"/>
        <v>0.79043192396192163</v>
      </c>
      <c r="G118">
        <f t="shared" si="8"/>
        <v>0.24998012175236575</v>
      </c>
      <c r="H118">
        <f t="shared" si="9"/>
        <v>0.30088993162505667</v>
      </c>
      <c r="I118">
        <f t="shared" si="10"/>
        <v>9.741751920318692E-2</v>
      </c>
      <c r="J118">
        <f t="shared" si="7"/>
        <v>-0.3369793897876861</v>
      </c>
    </row>
    <row r="119" spans="1:10" x14ac:dyDescent="0.35">
      <c r="A119" s="1">
        <v>3.8158597119186748</v>
      </c>
      <c r="B119" s="1">
        <v>0.3222127788372286</v>
      </c>
      <c r="C119" s="1">
        <v>9.3144554286441181</v>
      </c>
      <c r="D119" s="1">
        <v>0.22899089943431941</v>
      </c>
      <c r="F119">
        <f t="shared" si="6"/>
        <v>0.79043192396192163</v>
      </c>
      <c r="G119">
        <f t="shared" si="8"/>
        <v>0.24998012175236575</v>
      </c>
      <c r="H119">
        <f t="shared" si="9"/>
        <v>0.30088993162505667</v>
      </c>
      <c r="I119">
        <f t="shared" si="10"/>
        <v>9.741751920318692E-2</v>
      </c>
      <c r="J119">
        <f t="shared" si="7"/>
        <v>-0.3369793897876861</v>
      </c>
    </row>
    <row r="120" spans="1:10" x14ac:dyDescent="0.35">
      <c r="A120" s="1">
        <v>3.8158597119186748</v>
      </c>
      <c r="B120" s="1">
        <v>0.3222127788372286</v>
      </c>
      <c r="C120" s="1">
        <v>9.3144554286441181</v>
      </c>
      <c r="D120" s="1">
        <v>0.22899089943431941</v>
      </c>
      <c r="F120">
        <f t="shared" si="6"/>
        <v>0.79043192396192163</v>
      </c>
      <c r="G120">
        <f t="shared" si="8"/>
        <v>0.24998012175236575</v>
      </c>
      <c r="H120">
        <f t="shared" si="9"/>
        <v>0.30088993162505667</v>
      </c>
      <c r="I120">
        <f t="shared" si="10"/>
        <v>9.741751920318692E-2</v>
      </c>
      <c r="J120">
        <f t="shared" si="7"/>
        <v>-0.3369793897876861</v>
      </c>
    </row>
    <row r="121" spans="1:10" x14ac:dyDescent="0.35">
      <c r="A121" s="1">
        <v>3.8158597119186748</v>
      </c>
      <c r="B121" s="1">
        <v>0.3222127788372286</v>
      </c>
      <c r="C121" s="1">
        <v>9.3144554286441181</v>
      </c>
      <c r="D121" s="1">
        <v>0.22899089943431941</v>
      </c>
      <c r="F121">
        <f t="shared" si="6"/>
        <v>0.79043192396192163</v>
      </c>
      <c r="G121">
        <f t="shared" si="8"/>
        <v>0.24998012175236575</v>
      </c>
      <c r="H121">
        <f t="shared" si="9"/>
        <v>0.30088993162505667</v>
      </c>
      <c r="I121">
        <f t="shared" si="10"/>
        <v>9.741751920318692E-2</v>
      </c>
      <c r="J121">
        <f t="shared" si="7"/>
        <v>-0.3369793897876861</v>
      </c>
    </row>
    <row r="122" spans="1:10" x14ac:dyDescent="0.35">
      <c r="A122" s="1">
        <v>3.8158597119186748</v>
      </c>
      <c r="B122" s="1">
        <v>0.3222127788372286</v>
      </c>
      <c r="C122" s="1">
        <v>9.3144554286441181</v>
      </c>
      <c r="D122" s="1">
        <v>0.22899089943431941</v>
      </c>
      <c r="F122">
        <f t="shared" si="6"/>
        <v>0.79043192396192163</v>
      </c>
      <c r="G122">
        <f t="shared" si="8"/>
        <v>0.24998012175236575</v>
      </c>
      <c r="H122">
        <f t="shared" si="9"/>
        <v>0.30088993162505667</v>
      </c>
      <c r="I122">
        <f t="shared" si="10"/>
        <v>9.741751920318692E-2</v>
      </c>
      <c r="J122">
        <f t="shared" si="7"/>
        <v>-0.3369793897876861</v>
      </c>
    </row>
    <row r="123" spans="1:10" x14ac:dyDescent="0.35">
      <c r="A123" s="1">
        <v>3.8158597119186748</v>
      </c>
      <c r="B123" s="1">
        <v>0.3222127788372286</v>
      </c>
      <c r="C123" s="1">
        <v>9.3144554286441181</v>
      </c>
      <c r="D123" s="1">
        <v>0.22899089943431941</v>
      </c>
      <c r="F123">
        <f t="shared" si="6"/>
        <v>0.79043192396192163</v>
      </c>
      <c r="G123">
        <f t="shared" si="8"/>
        <v>0.24998012175236575</v>
      </c>
      <c r="H123">
        <f t="shared" si="9"/>
        <v>0.30088993162505667</v>
      </c>
      <c r="I123">
        <f t="shared" si="10"/>
        <v>9.741751920318692E-2</v>
      </c>
      <c r="J123">
        <f t="shared" si="7"/>
        <v>-0.3369793897876861</v>
      </c>
    </row>
    <row r="124" spans="1:10" x14ac:dyDescent="0.35">
      <c r="A124" s="1">
        <v>3.8158597119186748</v>
      </c>
      <c r="B124" s="1">
        <v>0.3222127788372286</v>
      </c>
      <c r="C124" s="1">
        <v>9.3144554286441181</v>
      </c>
      <c r="D124" s="1">
        <v>0.22899089943431941</v>
      </c>
      <c r="F124">
        <f t="shared" si="6"/>
        <v>0.79043192396192163</v>
      </c>
      <c r="G124">
        <f t="shared" si="8"/>
        <v>0.24998012175236575</v>
      </c>
      <c r="H124">
        <f t="shared" si="9"/>
        <v>0.30088993162505667</v>
      </c>
      <c r="I124">
        <f t="shared" si="10"/>
        <v>9.741751920318692E-2</v>
      </c>
      <c r="J124">
        <f t="shared" si="7"/>
        <v>-0.3369793897876861</v>
      </c>
    </row>
    <row r="125" spans="1:10" x14ac:dyDescent="0.35">
      <c r="A125" s="1">
        <v>3.8158597119186748</v>
      </c>
      <c r="B125" s="1">
        <v>0.3222127788372286</v>
      </c>
      <c r="C125" s="1">
        <v>9.3144554286441181</v>
      </c>
      <c r="D125" s="1">
        <v>0.22899089943431941</v>
      </c>
      <c r="F125">
        <f t="shared" si="6"/>
        <v>0.79043192396192163</v>
      </c>
      <c r="G125">
        <f t="shared" si="8"/>
        <v>0.24998012175236575</v>
      </c>
      <c r="H125">
        <f t="shared" si="9"/>
        <v>0.30088993162505667</v>
      </c>
      <c r="I125">
        <f t="shared" si="10"/>
        <v>9.741751920318692E-2</v>
      </c>
      <c r="J125">
        <f t="shared" si="7"/>
        <v>-0.3369793897876861</v>
      </c>
    </row>
    <row r="126" spans="1:10" x14ac:dyDescent="0.35">
      <c r="A126" s="1">
        <v>3.8158597119186748</v>
      </c>
      <c r="B126" s="1">
        <v>0.3222127788372286</v>
      </c>
      <c r="C126" s="1">
        <v>9.3144554286441181</v>
      </c>
      <c r="D126" s="1">
        <v>0.22899089943431941</v>
      </c>
      <c r="F126">
        <f t="shared" si="6"/>
        <v>0.79043192396192163</v>
      </c>
      <c r="G126">
        <f t="shared" si="8"/>
        <v>0.24998012175236575</v>
      </c>
      <c r="H126">
        <f t="shared" si="9"/>
        <v>0.30088993162505667</v>
      </c>
      <c r="I126">
        <f t="shared" si="10"/>
        <v>9.741751920318692E-2</v>
      </c>
      <c r="J126">
        <f t="shared" si="7"/>
        <v>-0.3369793897876861</v>
      </c>
    </row>
    <row r="127" spans="1:10" x14ac:dyDescent="0.35">
      <c r="A127" s="1">
        <v>3.8158597119186748</v>
      </c>
      <c r="B127" s="1">
        <v>0.3222127788372286</v>
      </c>
      <c r="C127" s="1">
        <v>9.3144554286441181</v>
      </c>
      <c r="D127" s="1">
        <v>0.22899089943431941</v>
      </c>
      <c r="F127">
        <f t="shared" si="6"/>
        <v>0.79043192396192163</v>
      </c>
      <c r="G127">
        <f t="shared" si="8"/>
        <v>0.24998012175236575</v>
      </c>
      <c r="H127">
        <f t="shared" si="9"/>
        <v>0.30088993162505667</v>
      </c>
      <c r="I127">
        <f t="shared" si="10"/>
        <v>9.741751920318692E-2</v>
      </c>
      <c r="J127">
        <f t="shared" si="7"/>
        <v>-0.3369793897876861</v>
      </c>
    </row>
    <row r="128" spans="1:10" x14ac:dyDescent="0.35">
      <c r="A128" s="1">
        <v>3.8158597119186748</v>
      </c>
      <c r="B128" s="1">
        <v>0.3222127788372286</v>
      </c>
      <c r="C128" s="1">
        <v>9.3144554286441181</v>
      </c>
      <c r="D128" s="1">
        <v>0.22899089943431941</v>
      </c>
      <c r="F128">
        <f t="shared" si="6"/>
        <v>0.79043192396192163</v>
      </c>
      <c r="G128">
        <f t="shared" si="8"/>
        <v>0.24998012175236575</v>
      </c>
      <c r="H128">
        <f t="shared" si="9"/>
        <v>0.30088993162505667</v>
      </c>
      <c r="I128">
        <f t="shared" si="10"/>
        <v>9.741751920318692E-2</v>
      </c>
      <c r="J128">
        <f t="shared" si="7"/>
        <v>-0.3369793897876861</v>
      </c>
    </row>
    <row r="129" spans="1:10" x14ac:dyDescent="0.35">
      <c r="A129" s="1">
        <v>1.0542573346767661</v>
      </c>
      <c r="B129" s="1">
        <v>0.25439262704767118</v>
      </c>
      <c r="C129" s="1">
        <v>8.8973373987735265</v>
      </c>
      <c r="D129" s="1">
        <v>0.41701597641041133</v>
      </c>
      <c r="F129">
        <f t="shared" si="6"/>
        <v>0.14411244121081529</v>
      </c>
      <c r="G129">
        <f t="shared" si="8"/>
        <v>0.19590363418889611</v>
      </c>
      <c r="H129">
        <f t="shared" si="9"/>
        <v>0.10939452974340982</v>
      </c>
      <c r="I129">
        <f t="shared" si="10"/>
        <v>0.22349265779948682</v>
      </c>
      <c r="J129">
        <f t="shared" si="7"/>
        <v>-6.2306935077996201E-2</v>
      </c>
    </row>
    <row r="130" spans="1:10" x14ac:dyDescent="0.35">
      <c r="A130" s="1">
        <v>1.0542573346767661</v>
      </c>
      <c r="B130" s="1">
        <v>0.25439262704767118</v>
      </c>
      <c r="C130" s="1">
        <v>8.8973373987735265</v>
      </c>
      <c r="D130" s="1">
        <v>0.41701597641041133</v>
      </c>
      <c r="F130">
        <f t="shared" si="6"/>
        <v>0.14411244121081529</v>
      </c>
      <c r="G130">
        <f t="shared" si="8"/>
        <v>0.19590363418889611</v>
      </c>
      <c r="H130">
        <f t="shared" si="9"/>
        <v>0.10939452974340982</v>
      </c>
      <c r="I130">
        <f t="shared" si="10"/>
        <v>0.22349265779948682</v>
      </c>
      <c r="J130">
        <f t="shared" si="7"/>
        <v>-6.2306935077996201E-2</v>
      </c>
    </row>
    <row r="131" spans="1:10" x14ac:dyDescent="0.35">
      <c r="A131" s="1">
        <v>1.020591795663417</v>
      </c>
      <c r="B131" s="1">
        <v>0.30913554056997272</v>
      </c>
      <c r="C131" s="1">
        <v>9.360373973808537</v>
      </c>
      <c r="D131" s="1">
        <v>0.34936158759748509</v>
      </c>
      <c r="F131">
        <f t="shared" ref="F131:F194" si="11">(A131-MIN(A:A))/(MAX(A:A)-MIN(A:A))</f>
        <v>0.13623343084315473</v>
      </c>
      <c r="G131">
        <f t="shared" si="8"/>
        <v>0.23955296855580396</v>
      </c>
      <c r="H131">
        <f t="shared" si="9"/>
        <v>0.32197075199335617</v>
      </c>
      <c r="I131">
        <f t="shared" si="10"/>
        <v>0.17812883408291844</v>
      </c>
      <c r="J131">
        <f t="shared" ref="J131:J194" si="12">H131+G131-I131-F131</f>
        <v>0.24716145562308692</v>
      </c>
    </row>
    <row r="132" spans="1:10" x14ac:dyDescent="0.35">
      <c r="A132" s="1">
        <v>1.020591795663417</v>
      </c>
      <c r="B132" s="1">
        <v>0.30913554056997272</v>
      </c>
      <c r="C132" s="1">
        <v>9.360373973808537</v>
      </c>
      <c r="D132" s="1">
        <v>0.34936158759748509</v>
      </c>
      <c r="F132">
        <f t="shared" si="11"/>
        <v>0.13623343084315473</v>
      </c>
      <c r="G132">
        <f t="shared" si="8"/>
        <v>0.23955296855580396</v>
      </c>
      <c r="H132">
        <f t="shared" si="9"/>
        <v>0.32197075199335617</v>
      </c>
      <c r="I132">
        <f t="shared" si="10"/>
        <v>0.17812883408291844</v>
      </c>
      <c r="J132">
        <f t="shared" si="12"/>
        <v>0.24716145562308692</v>
      </c>
    </row>
    <row r="133" spans="1:10" x14ac:dyDescent="0.35">
      <c r="A133" s="1">
        <v>1.020591795663417</v>
      </c>
      <c r="B133" s="1">
        <v>0.30913554056997272</v>
      </c>
      <c r="C133" s="1">
        <v>9.360373973808537</v>
      </c>
      <c r="D133" s="1">
        <v>0.34936158759748509</v>
      </c>
      <c r="F133">
        <f t="shared" si="11"/>
        <v>0.13623343084315473</v>
      </c>
      <c r="G133">
        <f t="shared" si="8"/>
        <v>0.23955296855580396</v>
      </c>
      <c r="H133">
        <f t="shared" si="9"/>
        <v>0.32197075199335617</v>
      </c>
      <c r="I133">
        <f t="shared" si="10"/>
        <v>0.17812883408291844</v>
      </c>
      <c r="J133">
        <f t="shared" si="12"/>
        <v>0.24716145562308692</v>
      </c>
    </row>
    <row r="134" spans="1:10" x14ac:dyDescent="0.35">
      <c r="A134" s="1">
        <v>1.020591795663417</v>
      </c>
      <c r="B134" s="1">
        <v>0.30913554056997272</v>
      </c>
      <c r="C134" s="1">
        <v>9.360373973808537</v>
      </c>
      <c r="D134" s="1">
        <v>0.34936158759748509</v>
      </c>
      <c r="F134">
        <f t="shared" si="11"/>
        <v>0.13623343084315473</v>
      </c>
      <c r="G134">
        <f t="shared" si="8"/>
        <v>0.23955296855580396</v>
      </c>
      <c r="H134">
        <f t="shared" si="9"/>
        <v>0.32197075199335617</v>
      </c>
      <c r="I134">
        <f t="shared" si="10"/>
        <v>0.17812883408291844</v>
      </c>
      <c r="J134">
        <f t="shared" si="12"/>
        <v>0.24716145562308692</v>
      </c>
    </row>
    <row r="135" spans="1:10" x14ac:dyDescent="0.35">
      <c r="A135" s="1">
        <v>1.020591795663417</v>
      </c>
      <c r="B135" s="1">
        <v>0.30913554056997272</v>
      </c>
      <c r="C135" s="1">
        <v>9.360373973808537</v>
      </c>
      <c r="D135" s="1">
        <v>0.34936158759748509</v>
      </c>
      <c r="F135">
        <f t="shared" si="11"/>
        <v>0.13623343084315473</v>
      </c>
      <c r="G135">
        <f t="shared" si="8"/>
        <v>0.23955296855580396</v>
      </c>
      <c r="H135">
        <f t="shared" si="9"/>
        <v>0.32197075199335617</v>
      </c>
      <c r="I135">
        <f t="shared" si="10"/>
        <v>0.17812883408291844</v>
      </c>
      <c r="J135">
        <f t="shared" si="12"/>
        <v>0.24716145562308692</v>
      </c>
    </row>
    <row r="136" spans="1:10" x14ac:dyDescent="0.35">
      <c r="A136" s="1">
        <v>3.8158597119186748</v>
      </c>
      <c r="B136" s="1">
        <v>0.25558156292400608</v>
      </c>
      <c r="C136" s="1">
        <v>10.371483920894001</v>
      </c>
      <c r="D136" s="1">
        <v>0.22028458779786719</v>
      </c>
      <c r="F136">
        <f t="shared" si="11"/>
        <v>0.79043192396192163</v>
      </c>
      <c r="G136">
        <f t="shared" si="8"/>
        <v>0.19685163377948808</v>
      </c>
      <c r="H136">
        <f t="shared" si="9"/>
        <v>0.78616287939607687</v>
      </c>
      <c r="I136">
        <f t="shared" si="10"/>
        <v>9.1579737010081569E-2</v>
      </c>
      <c r="J136">
        <f t="shared" si="12"/>
        <v>0.10100285220356175</v>
      </c>
    </row>
    <row r="137" spans="1:10" x14ac:dyDescent="0.35">
      <c r="A137" s="1">
        <v>3.8158597119186748</v>
      </c>
      <c r="B137" s="1">
        <v>0.25558156292400608</v>
      </c>
      <c r="C137" s="1">
        <v>10.371483920894001</v>
      </c>
      <c r="D137" s="1">
        <v>0.22028458779786719</v>
      </c>
      <c r="F137">
        <f t="shared" si="11"/>
        <v>0.79043192396192163</v>
      </c>
      <c r="G137">
        <f t="shared" si="8"/>
        <v>0.19685163377948808</v>
      </c>
      <c r="H137">
        <f t="shared" si="9"/>
        <v>0.78616287939607687</v>
      </c>
      <c r="I137">
        <f t="shared" si="10"/>
        <v>9.1579737010081569E-2</v>
      </c>
      <c r="J137">
        <f t="shared" si="12"/>
        <v>0.10100285220356175</v>
      </c>
    </row>
    <row r="138" spans="1:10" x14ac:dyDescent="0.35">
      <c r="A138" s="1">
        <v>3.8158597119186748</v>
      </c>
      <c r="B138" s="1">
        <v>0.26096646265042073</v>
      </c>
      <c r="C138" s="1">
        <v>10.34275307171327</v>
      </c>
      <c r="D138" s="1">
        <v>0.23710814874299041</v>
      </c>
      <c r="F138">
        <f t="shared" si="11"/>
        <v>0.79043192396192163</v>
      </c>
      <c r="G138">
        <f t="shared" si="8"/>
        <v>0.2011452906853228</v>
      </c>
      <c r="H138">
        <f t="shared" si="9"/>
        <v>0.77297278662552016</v>
      </c>
      <c r="I138">
        <f t="shared" si="10"/>
        <v>0.10286032155737258</v>
      </c>
      <c r="J138">
        <f t="shared" si="12"/>
        <v>8.0825831791548786E-2</v>
      </c>
    </row>
    <row r="139" spans="1:10" x14ac:dyDescent="0.35">
      <c r="A139" s="1">
        <v>3.8158597119186748</v>
      </c>
      <c r="B139" s="1">
        <v>0.26096646265042073</v>
      </c>
      <c r="C139" s="1">
        <v>10.34275307171327</v>
      </c>
      <c r="D139" s="1">
        <v>0.23793384844734181</v>
      </c>
      <c r="F139">
        <f t="shared" si="11"/>
        <v>0.79043192396192163</v>
      </c>
      <c r="G139">
        <f t="shared" si="8"/>
        <v>0.2011452906853228</v>
      </c>
      <c r="H139">
        <f t="shared" si="9"/>
        <v>0.77297278662552016</v>
      </c>
      <c r="I139">
        <f t="shared" si="10"/>
        <v>0.10341397219982526</v>
      </c>
      <c r="J139">
        <f t="shared" si="12"/>
        <v>8.0272181149096067E-2</v>
      </c>
    </row>
    <row r="140" spans="1:10" x14ac:dyDescent="0.35">
      <c r="A140" s="1">
        <v>3.8158597119186748</v>
      </c>
      <c r="B140" s="1">
        <v>0.25558156292400608</v>
      </c>
      <c r="C140" s="1">
        <v>9.8637915200074087</v>
      </c>
      <c r="D140" s="1">
        <v>0.35570684679765469</v>
      </c>
      <c r="F140">
        <f t="shared" si="11"/>
        <v>0.79043192396192163</v>
      </c>
      <c r="G140">
        <f t="shared" si="8"/>
        <v>0.19685163377948808</v>
      </c>
      <c r="H140">
        <f t="shared" si="9"/>
        <v>0.55308554066248572</v>
      </c>
      <c r="I140">
        <f t="shared" si="10"/>
        <v>0.18238347631445731</v>
      </c>
      <c r="J140">
        <f t="shared" si="12"/>
        <v>-0.22287822583440509</v>
      </c>
    </row>
    <row r="141" spans="1:10" x14ac:dyDescent="0.35">
      <c r="A141" s="1">
        <v>3.8158597119186748</v>
      </c>
      <c r="B141" s="1">
        <v>0.25558156292400608</v>
      </c>
      <c r="C141" s="1">
        <v>9.8637915200074087</v>
      </c>
      <c r="D141" s="1">
        <v>0.35570684679765469</v>
      </c>
      <c r="F141">
        <f t="shared" si="11"/>
        <v>0.79043192396192163</v>
      </c>
      <c r="G141">
        <f t="shared" si="8"/>
        <v>0.19685163377948808</v>
      </c>
      <c r="H141">
        <f t="shared" si="9"/>
        <v>0.55308554066248572</v>
      </c>
      <c r="I141">
        <f t="shared" si="10"/>
        <v>0.18238347631445731</v>
      </c>
      <c r="J141">
        <f t="shared" si="12"/>
        <v>-0.22287822583440509</v>
      </c>
    </row>
    <row r="142" spans="1:10" x14ac:dyDescent="0.35">
      <c r="A142" s="1">
        <v>3.8158597119186748</v>
      </c>
      <c r="B142" s="1">
        <v>0.25558156292400608</v>
      </c>
      <c r="C142" s="1">
        <v>9.8653338968272273</v>
      </c>
      <c r="D142" s="1">
        <v>0.35570684679765469</v>
      </c>
      <c r="F142">
        <f t="shared" si="11"/>
        <v>0.79043192396192163</v>
      </c>
      <c r="G142">
        <f t="shared" si="8"/>
        <v>0.19685163377948808</v>
      </c>
      <c r="H142">
        <f t="shared" si="9"/>
        <v>0.55379363297164752</v>
      </c>
      <c r="I142">
        <f t="shared" si="10"/>
        <v>0.18238347631445731</v>
      </c>
      <c r="J142">
        <f t="shared" si="12"/>
        <v>-0.22217013352524329</v>
      </c>
    </row>
    <row r="143" spans="1:10" x14ac:dyDescent="0.35">
      <c r="A143" s="1">
        <v>3.8158597119186748</v>
      </c>
      <c r="B143" s="1">
        <v>0.25558156292400608</v>
      </c>
      <c r="C143" s="1">
        <v>9.8637915200074087</v>
      </c>
      <c r="D143" s="1">
        <v>0.35570684679765469</v>
      </c>
      <c r="F143">
        <f t="shared" si="11"/>
        <v>0.79043192396192163</v>
      </c>
      <c r="G143">
        <f t="shared" si="8"/>
        <v>0.19685163377948808</v>
      </c>
      <c r="H143">
        <f t="shared" si="9"/>
        <v>0.55308554066248572</v>
      </c>
      <c r="I143">
        <f t="shared" si="10"/>
        <v>0.18238347631445731</v>
      </c>
      <c r="J143">
        <f t="shared" si="12"/>
        <v>-0.22287822583440509</v>
      </c>
    </row>
    <row r="144" spans="1:10" x14ac:dyDescent="0.35">
      <c r="A144" s="1">
        <v>3.8158597119186748</v>
      </c>
      <c r="B144" s="1">
        <v>0.25558156292400608</v>
      </c>
      <c r="C144" s="1">
        <v>9.8637915200074087</v>
      </c>
      <c r="D144" s="1">
        <v>0.35570684679765469</v>
      </c>
      <c r="F144">
        <f t="shared" si="11"/>
        <v>0.79043192396192163</v>
      </c>
      <c r="G144">
        <f t="shared" si="8"/>
        <v>0.19685163377948808</v>
      </c>
      <c r="H144">
        <f t="shared" si="9"/>
        <v>0.55308554066248572</v>
      </c>
      <c r="I144">
        <f t="shared" si="10"/>
        <v>0.18238347631445731</v>
      </c>
      <c r="J144">
        <f t="shared" si="12"/>
        <v>-0.22287822583440509</v>
      </c>
    </row>
    <row r="145" spans="1:10" x14ac:dyDescent="0.35">
      <c r="A145" s="1">
        <v>3.8158597119186748</v>
      </c>
      <c r="B145" s="1">
        <v>0.25558156292400608</v>
      </c>
      <c r="C145" s="1">
        <v>9.8637915200074087</v>
      </c>
      <c r="D145" s="1">
        <v>0.35570684679765469</v>
      </c>
      <c r="F145">
        <f t="shared" si="11"/>
        <v>0.79043192396192163</v>
      </c>
      <c r="G145">
        <f t="shared" si="8"/>
        <v>0.19685163377948808</v>
      </c>
      <c r="H145">
        <f t="shared" si="9"/>
        <v>0.55308554066248572</v>
      </c>
      <c r="I145">
        <f t="shared" si="10"/>
        <v>0.18238347631445731</v>
      </c>
      <c r="J145">
        <f t="shared" si="12"/>
        <v>-0.22287822583440509</v>
      </c>
    </row>
    <row r="146" spans="1:10" x14ac:dyDescent="0.35">
      <c r="A146" s="1">
        <v>3.8158597119186748</v>
      </c>
      <c r="B146" s="1">
        <v>0.32734311358533508</v>
      </c>
      <c r="C146" s="1">
        <v>9.2460126895773271</v>
      </c>
      <c r="D146" s="1">
        <v>0.24855602044614331</v>
      </c>
      <c r="F146">
        <f t="shared" si="11"/>
        <v>0.79043192396192163</v>
      </c>
      <c r="G146">
        <f t="shared" ref="G146:G209" si="13">(B146-MIN(B:B))/(MAX(B:B)-MIN(B:B))</f>
        <v>0.25407080093667772</v>
      </c>
      <c r="H146">
        <f t="shared" ref="H146:H209" si="14">(C146-MIN(C:C))/(MAX(C:C)-MIN(C:C))</f>
        <v>0.26946844205880122</v>
      </c>
      <c r="I146">
        <f t="shared" ref="I146:I209" si="15">(D146-MIN(D:D))/(MAX(D:D)-MIN(D:D))</f>
        <v>0.11053638282972714</v>
      </c>
      <c r="J146">
        <f t="shared" si="12"/>
        <v>-0.37742906379616981</v>
      </c>
    </row>
    <row r="147" spans="1:10" x14ac:dyDescent="0.35">
      <c r="A147" s="1">
        <v>3.8158597119186748</v>
      </c>
      <c r="B147" s="1">
        <v>0.25558156292400608</v>
      </c>
      <c r="C147" s="1">
        <v>9.8653338968272273</v>
      </c>
      <c r="D147" s="1">
        <v>0.35570684679765469</v>
      </c>
      <c r="F147">
        <f t="shared" si="11"/>
        <v>0.79043192396192163</v>
      </c>
      <c r="G147">
        <f t="shared" si="13"/>
        <v>0.19685163377948808</v>
      </c>
      <c r="H147">
        <f t="shared" si="14"/>
        <v>0.55379363297164752</v>
      </c>
      <c r="I147">
        <f t="shared" si="15"/>
        <v>0.18238347631445731</v>
      </c>
      <c r="J147">
        <f t="shared" si="12"/>
        <v>-0.22217013352524329</v>
      </c>
    </row>
    <row r="148" spans="1:10" x14ac:dyDescent="0.35">
      <c r="A148" s="1">
        <v>0.56025595995116673</v>
      </c>
      <c r="B148" s="1">
        <v>0.57207398735281489</v>
      </c>
      <c r="C148" s="1">
        <v>9.0482081743586384</v>
      </c>
      <c r="D148" s="1">
        <v>0.25890780634977167</v>
      </c>
      <c r="F148">
        <f t="shared" si="11"/>
        <v>2.8497421604023951E-2</v>
      </c>
      <c r="G148">
        <f t="shared" si="13"/>
        <v>0.4492072862213054</v>
      </c>
      <c r="H148">
        <f t="shared" si="14"/>
        <v>0.17865804206827876</v>
      </c>
      <c r="I148">
        <f t="shared" si="15"/>
        <v>0.11747749336406889</v>
      </c>
      <c r="J148">
        <f t="shared" si="12"/>
        <v>0.48189041332149135</v>
      </c>
    </row>
    <row r="149" spans="1:10" x14ac:dyDescent="0.35">
      <c r="A149" s="1">
        <v>0.56025595995116673</v>
      </c>
      <c r="B149" s="1">
        <v>0.57207398735281489</v>
      </c>
      <c r="C149" s="1">
        <v>9.0482081743586384</v>
      </c>
      <c r="D149" s="1">
        <v>0.25890780634977167</v>
      </c>
      <c r="F149">
        <f t="shared" si="11"/>
        <v>2.8497421604023951E-2</v>
      </c>
      <c r="G149">
        <f t="shared" si="13"/>
        <v>0.4492072862213054</v>
      </c>
      <c r="H149">
        <f t="shared" si="14"/>
        <v>0.17865804206827876</v>
      </c>
      <c r="I149">
        <f t="shared" si="15"/>
        <v>0.11747749336406889</v>
      </c>
      <c r="J149">
        <f t="shared" si="12"/>
        <v>0.48189041332149135</v>
      </c>
    </row>
    <row r="150" spans="1:10" x14ac:dyDescent="0.35">
      <c r="A150" s="1">
        <v>0.56025595995116673</v>
      </c>
      <c r="B150" s="1">
        <v>0.57207398735281489</v>
      </c>
      <c r="C150" s="1">
        <v>9.0482081743586384</v>
      </c>
      <c r="D150" s="1">
        <v>0.25890780634977167</v>
      </c>
      <c r="F150">
        <f t="shared" si="11"/>
        <v>2.8497421604023951E-2</v>
      </c>
      <c r="G150">
        <f t="shared" si="13"/>
        <v>0.4492072862213054</v>
      </c>
      <c r="H150">
        <f t="shared" si="14"/>
        <v>0.17865804206827876</v>
      </c>
      <c r="I150">
        <f t="shared" si="15"/>
        <v>0.11747749336406889</v>
      </c>
      <c r="J150">
        <f t="shared" si="12"/>
        <v>0.48189041332149135</v>
      </c>
    </row>
    <row r="151" spans="1:10" x14ac:dyDescent="0.35">
      <c r="A151" s="1">
        <v>0.56025595995116673</v>
      </c>
      <c r="B151" s="1">
        <v>0.57207398735281489</v>
      </c>
      <c r="C151" s="1">
        <v>9.0482081743586384</v>
      </c>
      <c r="D151" s="1">
        <v>0.25890780634977167</v>
      </c>
      <c r="F151">
        <f t="shared" si="11"/>
        <v>2.8497421604023951E-2</v>
      </c>
      <c r="G151">
        <f t="shared" si="13"/>
        <v>0.4492072862213054</v>
      </c>
      <c r="H151">
        <f t="shared" si="14"/>
        <v>0.17865804206827876</v>
      </c>
      <c r="I151">
        <f t="shared" si="15"/>
        <v>0.11747749336406889</v>
      </c>
      <c r="J151">
        <f t="shared" si="12"/>
        <v>0.48189041332149135</v>
      </c>
    </row>
    <row r="152" spans="1:10" x14ac:dyDescent="0.35">
      <c r="A152" s="1">
        <v>0.56025595995116673</v>
      </c>
      <c r="B152" s="1">
        <v>0.57207398735281489</v>
      </c>
      <c r="C152" s="1">
        <v>9.0482081743586384</v>
      </c>
      <c r="D152" s="1">
        <v>0.25890780634977167</v>
      </c>
      <c r="F152">
        <f t="shared" si="11"/>
        <v>2.8497421604023951E-2</v>
      </c>
      <c r="G152">
        <f t="shared" si="13"/>
        <v>0.4492072862213054</v>
      </c>
      <c r="H152">
        <f t="shared" si="14"/>
        <v>0.17865804206827876</v>
      </c>
      <c r="I152">
        <f t="shared" si="15"/>
        <v>0.11747749336406889</v>
      </c>
      <c r="J152">
        <f t="shared" si="12"/>
        <v>0.48189041332149135</v>
      </c>
    </row>
    <row r="153" spans="1:10" x14ac:dyDescent="0.35">
      <c r="A153" s="1">
        <v>0.56025595995116673</v>
      </c>
      <c r="B153" s="1">
        <v>0.57207398735281489</v>
      </c>
      <c r="C153" s="1">
        <v>9.0482081743586384</v>
      </c>
      <c r="D153" s="1">
        <v>0.25890780634977167</v>
      </c>
      <c r="F153">
        <f t="shared" si="11"/>
        <v>2.8497421604023951E-2</v>
      </c>
      <c r="G153">
        <f t="shared" si="13"/>
        <v>0.4492072862213054</v>
      </c>
      <c r="H153">
        <f t="shared" si="14"/>
        <v>0.17865804206827876</v>
      </c>
      <c r="I153">
        <f t="shared" si="15"/>
        <v>0.11747749336406889</v>
      </c>
      <c r="J153">
        <f t="shared" si="12"/>
        <v>0.48189041332149135</v>
      </c>
    </row>
    <row r="154" spans="1:10" x14ac:dyDescent="0.35">
      <c r="A154" s="1">
        <v>0.56025595995116673</v>
      </c>
      <c r="B154" s="1">
        <v>0.57207398735281489</v>
      </c>
      <c r="C154" s="1">
        <v>9.0482081743586384</v>
      </c>
      <c r="D154" s="1">
        <v>0.25890780634977167</v>
      </c>
      <c r="F154">
        <f t="shared" si="11"/>
        <v>2.8497421604023951E-2</v>
      </c>
      <c r="G154">
        <f t="shared" si="13"/>
        <v>0.4492072862213054</v>
      </c>
      <c r="H154">
        <f t="shared" si="14"/>
        <v>0.17865804206827876</v>
      </c>
      <c r="I154">
        <f t="shared" si="15"/>
        <v>0.11747749336406889</v>
      </c>
      <c r="J154">
        <f t="shared" si="12"/>
        <v>0.48189041332149135</v>
      </c>
    </row>
    <row r="155" spans="1:10" x14ac:dyDescent="0.35">
      <c r="A155" s="1">
        <v>0.56025595995116673</v>
      </c>
      <c r="B155" s="1">
        <v>0.57207398735281489</v>
      </c>
      <c r="C155" s="1">
        <v>9.0482081743586384</v>
      </c>
      <c r="D155" s="1">
        <v>0.25890780634977167</v>
      </c>
      <c r="F155">
        <f t="shared" si="11"/>
        <v>2.8497421604023951E-2</v>
      </c>
      <c r="G155">
        <f t="shared" si="13"/>
        <v>0.4492072862213054</v>
      </c>
      <c r="H155">
        <f t="shared" si="14"/>
        <v>0.17865804206827876</v>
      </c>
      <c r="I155">
        <f t="shared" si="15"/>
        <v>0.11747749336406889</v>
      </c>
      <c r="J155">
        <f t="shared" si="12"/>
        <v>0.48189041332149135</v>
      </c>
    </row>
    <row r="156" spans="1:10" x14ac:dyDescent="0.35">
      <c r="A156" s="1">
        <v>3.8158597119186748</v>
      </c>
      <c r="B156" s="1">
        <v>0.34769374953893573</v>
      </c>
      <c r="C156" s="1">
        <v>10.550299467642921</v>
      </c>
      <c r="D156" s="1">
        <v>0.15564885368267289</v>
      </c>
      <c r="F156">
        <f t="shared" si="11"/>
        <v>0.79043192396192163</v>
      </c>
      <c r="G156">
        <f t="shared" si="13"/>
        <v>0.27029740738056113</v>
      </c>
      <c r="H156">
        <f t="shared" si="14"/>
        <v>0.86825560264276647</v>
      </c>
      <c r="I156">
        <f t="shared" si="15"/>
        <v>4.8239990695908362E-2</v>
      </c>
      <c r="J156">
        <f t="shared" si="12"/>
        <v>0.29988109536549767</v>
      </c>
    </row>
    <row r="157" spans="1:10" x14ac:dyDescent="0.35">
      <c r="A157" s="1">
        <v>3.8158597119186748</v>
      </c>
      <c r="B157" s="1">
        <v>0.34769374953893573</v>
      </c>
      <c r="C157" s="1">
        <v>10.550299467642921</v>
      </c>
      <c r="D157" s="1">
        <v>0.15564885368267289</v>
      </c>
      <c r="F157">
        <f t="shared" si="11"/>
        <v>0.79043192396192163</v>
      </c>
      <c r="G157">
        <f t="shared" si="13"/>
        <v>0.27029740738056113</v>
      </c>
      <c r="H157">
        <f t="shared" si="14"/>
        <v>0.86825560264276647</v>
      </c>
      <c r="I157">
        <f t="shared" si="15"/>
        <v>4.8239990695908362E-2</v>
      </c>
      <c r="J157">
        <f t="shared" si="12"/>
        <v>0.29988109536549767</v>
      </c>
    </row>
    <row r="158" spans="1:10" x14ac:dyDescent="0.35">
      <c r="A158" s="1">
        <v>3.8158597119186748</v>
      </c>
      <c r="B158" s="1">
        <v>0.34769374953893573</v>
      </c>
      <c r="C158" s="1">
        <v>10.550299467642921</v>
      </c>
      <c r="D158" s="1">
        <v>0.15564885368267289</v>
      </c>
      <c r="F158">
        <f t="shared" si="11"/>
        <v>0.79043192396192163</v>
      </c>
      <c r="G158">
        <f t="shared" si="13"/>
        <v>0.27029740738056113</v>
      </c>
      <c r="H158">
        <f t="shared" si="14"/>
        <v>0.86825560264276647</v>
      </c>
      <c r="I158">
        <f t="shared" si="15"/>
        <v>4.8239990695908362E-2</v>
      </c>
      <c r="J158">
        <f t="shared" si="12"/>
        <v>0.29988109536549767</v>
      </c>
    </row>
    <row r="159" spans="1:10" x14ac:dyDescent="0.35">
      <c r="A159" s="1">
        <v>3.8158597119186748</v>
      </c>
      <c r="B159" s="1">
        <v>0.34769374953893573</v>
      </c>
      <c r="C159" s="1">
        <v>10.550299467642921</v>
      </c>
      <c r="D159" s="1">
        <v>0.15564885368267289</v>
      </c>
      <c r="F159">
        <f t="shared" si="11"/>
        <v>0.79043192396192163</v>
      </c>
      <c r="G159">
        <f t="shared" si="13"/>
        <v>0.27029740738056113</v>
      </c>
      <c r="H159">
        <f t="shared" si="14"/>
        <v>0.86825560264276647</v>
      </c>
      <c r="I159">
        <f t="shared" si="15"/>
        <v>4.8239990695908362E-2</v>
      </c>
      <c r="J159">
        <f t="shared" si="12"/>
        <v>0.29988109536549767</v>
      </c>
    </row>
    <row r="160" spans="1:10" x14ac:dyDescent="0.35">
      <c r="A160" s="1">
        <v>3.8158597119186748</v>
      </c>
      <c r="B160" s="1">
        <v>0.34769374953893573</v>
      </c>
      <c r="C160" s="1">
        <v>10.550299467642921</v>
      </c>
      <c r="D160" s="1">
        <v>0.15564885368267289</v>
      </c>
      <c r="F160">
        <f t="shared" si="11"/>
        <v>0.79043192396192163</v>
      </c>
      <c r="G160">
        <f t="shared" si="13"/>
        <v>0.27029740738056113</v>
      </c>
      <c r="H160">
        <f t="shared" si="14"/>
        <v>0.86825560264276647</v>
      </c>
      <c r="I160">
        <f t="shared" si="15"/>
        <v>4.8239990695908362E-2</v>
      </c>
      <c r="J160">
        <f t="shared" si="12"/>
        <v>0.29988109536549767</v>
      </c>
    </row>
    <row r="161" spans="1:10" x14ac:dyDescent="0.35">
      <c r="A161" s="1">
        <v>3.8158597119186748</v>
      </c>
      <c r="B161" s="1">
        <v>0.34769374953893573</v>
      </c>
      <c r="C161" s="1">
        <v>10.550299467642921</v>
      </c>
      <c r="D161" s="1">
        <v>0.15564885368267289</v>
      </c>
      <c r="F161">
        <f t="shared" si="11"/>
        <v>0.79043192396192163</v>
      </c>
      <c r="G161">
        <f t="shared" si="13"/>
        <v>0.27029740738056113</v>
      </c>
      <c r="H161">
        <f t="shared" si="14"/>
        <v>0.86825560264276647</v>
      </c>
      <c r="I161">
        <f t="shared" si="15"/>
        <v>4.8239990695908362E-2</v>
      </c>
      <c r="J161">
        <f t="shared" si="12"/>
        <v>0.29988109536549767</v>
      </c>
    </row>
    <row r="162" spans="1:10" x14ac:dyDescent="0.35">
      <c r="A162" s="1">
        <v>3.8158597119186748</v>
      </c>
      <c r="B162" s="1">
        <v>0.34769374953893573</v>
      </c>
      <c r="C162" s="1">
        <v>10.550299467642921</v>
      </c>
      <c r="D162" s="1">
        <v>0.15564885368267289</v>
      </c>
      <c r="F162">
        <f t="shared" si="11"/>
        <v>0.79043192396192163</v>
      </c>
      <c r="G162">
        <f t="shared" si="13"/>
        <v>0.27029740738056113</v>
      </c>
      <c r="H162">
        <f t="shared" si="14"/>
        <v>0.86825560264276647</v>
      </c>
      <c r="I162">
        <f t="shared" si="15"/>
        <v>4.8239990695908362E-2</v>
      </c>
      <c r="J162">
        <f t="shared" si="12"/>
        <v>0.29988109536549767</v>
      </c>
    </row>
    <row r="163" spans="1:10" x14ac:dyDescent="0.35">
      <c r="A163" s="1">
        <v>3.8158597119186748</v>
      </c>
      <c r="B163" s="1">
        <v>0.34769374953893573</v>
      </c>
      <c r="C163" s="1">
        <v>10.550299467642921</v>
      </c>
      <c r="D163" s="1">
        <v>0.15564885368267289</v>
      </c>
      <c r="F163">
        <f t="shared" si="11"/>
        <v>0.79043192396192163</v>
      </c>
      <c r="G163">
        <f t="shared" si="13"/>
        <v>0.27029740738056113</v>
      </c>
      <c r="H163">
        <f t="shared" si="14"/>
        <v>0.86825560264276647</v>
      </c>
      <c r="I163">
        <f t="shared" si="15"/>
        <v>4.8239990695908362E-2</v>
      </c>
      <c r="J163">
        <f t="shared" si="12"/>
        <v>0.29988109536549767</v>
      </c>
    </row>
    <row r="164" spans="1:10" x14ac:dyDescent="0.35">
      <c r="A164" s="1">
        <v>3.8158597119186748</v>
      </c>
      <c r="B164" s="1">
        <v>0.34769374953893573</v>
      </c>
      <c r="C164" s="1">
        <v>10.550299467642921</v>
      </c>
      <c r="D164" s="1">
        <v>0.15564885368267289</v>
      </c>
      <c r="F164">
        <f t="shared" si="11"/>
        <v>0.79043192396192163</v>
      </c>
      <c r="G164">
        <f t="shared" si="13"/>
        <v>0.27029740738056113</v>
      </c>
      <c r="H164">
        <f t="shared" si="14"/>
        <v>0.86825560264276647</v>
      </c>
      <c r="I164">
        <f t="shared" si="15"/>
        <v>4.8239990695908362E-2</v>
      </c>
      <c r="J164">
        <f t="shared" si="12"/>
        <v>0.29988109536549767</v>
      </c>
    </row>
    <row r="165" spans="1:10" x14ac:dyDescent="0.35">
      <c r="A165" s="1">
        <v>3.8158597119186748</v>
      </c>
      <c r="B165" s="1">
        <v>0.34769374953893573</v>
      </c>
      <c r="C165" s="1">
        <v>10.550299467642921</v>
      </c>
      <c r="D165" s="1">
        <v>0.15564885368267289</v>
      </c>
      <c r="F165">
        <f t="shared" si="11"/>
        <v>0.79043192396192163</v>
      </c>
      <c r="G165">
        <f t="shared" si="13"/>
        <v>0.27029740738056113</v>
      </c>
      <c r="H165">
        <f t="shared" si="14"/>
        <v>0.86825560264276647</v>
      </c>
      <c r="I165">
        <f t="shared" si="15"/>
        <v>4.8239990695908362E-2</v>
      </c>
      <c r="J165">
        <f t="shared" si="12"/>
        <v>0.29988109536549767</v>
      </c>
    </row>
    <row r="166" spans="1:10" x14ac:dyDescent="0.35">
      <c r="A166" s="1">
        <v>3.8158597119186748</v>
      </c>
      <c r="B166" s="1">
        <v>0.34769374953893573</v>
      </c>
      <c r="C166" s="1">
        <v>10.550299467642921</v>
      </c>
      <c r="D166" s="1">
        <v>0.15564885368267289</v>
      </c>
      <c r="F166">
        <f t="shared" si="11"/>
        <v>0.79043192396192163</v>
      </c>
      <c r="G166">
        <f t="shared" si="13"/>
        <v>0.27029740738056113</v>
      </c>
      <c r="H166">
        <f t="shared" si="14"/>
        <v>0.86825560264276647</v>
      </c>
      <c r="I166">
        <f t="shared" si="15"/>
        <v>4.8239990695908362E-2</v>
      </c>
      <c r="J166">
        <f t="shared" si="12"/>
        <v>0.29988109536549767</v>
      </c>
    </row>
    <row r="167" spans="1:10" x14ac:dyDescent="0.35">
      <c r="A167" s="1">
        <v>3.8158597119186748</v>
      </c>
      <c r="B167" s="1">
        <v>0.34769374953893573</v>
      </c>
      <c r="C167" s="1">
        <v>10.550299467642921</v>
      </c>
      <c r="D167" s="1">
        <v>0.15564885368267289</v>
      </c>
      <c r="F167">
        <f t="shared" si="11"/>
        <v>0.79043192396192163</v>
      </c>
      <c r="G167">
        <f t="shared" si="13"/>
        <v>0.27029740738056113</v>
      </c>
      <c r="H167">
        <f t="shared" si="14"/>
        <v>0.86825560264276647</v>
      </c>
      <c r="I167">
        <f t="shared" si="15"/>
        <v>4.8239990695908362E-2</v>
      </c>
      <c r="J167">
        <f t="shared" si="12"/>
        <v>0.29988109536549767</v>
      </c>
    </row>
    <row r="168" spans="1:10" x14ac:dyDescent="0.35">
      <c r="A168" s="1">
        <v>3.8158597119186748</v>
      </c>
      <c r="B168" s="1">
        <v>0.25558156292400608</v>
      </c>
      <c r="C168" s="1">
        <v>9.8653338968272273</v>
      </c>
      <c r="D168" s="1">
        <v>0.35570684679765469</v>
      </c>
      <c r="F168">
        <f t="shared" si="11"/>
        <v>0.79043192396192163</v>
      </c>
      <c r="G168">
        <f t="shared" si="13"/>
        <v>0.19685163377948808</v>
      </c>
      <c r="H168">
        <f t="shared" si="14"/>
        <v>0.55379363297164752</v>
      </c>
      <c r="I168">
        <f t="shared" si="15"/>
        <v>0.18238347631445731</v>
      </c>
      <c r="J168">
        <f t="shared" si="12"/>
        <v>-0.22217013352524329</v>
      </c>
    </row>
    <row r="169" spans="1:10" x14ac:dyDescent="0.35">
      <c r="A169" s="1">
        <v>3.8158597119186748</v>
      </c>
      <c r="B169" s="1">
        <v>0.25558156292400608</v>
      </c>
      <c r="C169" s="1">
        <v>9.8653338968272273</v>
      </c>
      <c r="D169" s="1">
        <v>0.35570684679765469</v>
      </c>
      <c r="F169">
        <f t="shared" si="11"/>
        <v>0.79043192396192163</v>
      </c>
      <c r="G169">
        <f t="shared" si="13"/>
        <v>0.19685163377948808</v>
      </c>
      <c r="H169">
        <f t="shared" si="14"/>
        <v>0.55379363297164752</v>
      </c>
      <c r="I169">
        <f t="shared" si="15"/>
        <v>0.18238347631445731</v>
      </c>
      <c r="J169">
        <f t="shared" si="12"/>
        <v>-0.22217013352524329</v>
      </c>
    </row>
    <row r="170" spans="1:10" x14ac:dyDescent="0.35">
      <c r="A170" s="1">
        <v>3.8158597119186748</v>
      </c>
      <c r="B170" s="1">
        <v>0.25558156292400608</v>
      </c>
      <c r="C170" s="1">
        <v>9.8653338968272273</v>
      </c>
      <c r="D170" s="1">
        <v>0.35570684679765469</v>
      </c>
      <c r="F170">
        <f t="shared" si="11"/>
        <v>0.79043192396192163</v>
      </c>
      <c r="G170">
        <f t="shared" si="13"/>
        <v>0.19685163377948808</v>
      </c>
      <c r="H170">
        <f t="shared" si="14"/>
        <v>0.55379363297164752</v>
      </c>
      <c r="I170">
        <f t="shared" si="15"/>
        <v>0.18238347631445731</v>
      </c>
      <c r="J170">
        <f t="shared" si="12"/>
        <v>-0.22217013352524329</v>
      </c>
    </row>
    <row r="171" spans="1:10" x14ac:dyDescent="0.35">
      <c r="A171" s="1">
        <v>3.8158597119186748</v>
      </c>
      <c r="B171" s="1">
        <v>0.25558156292400608</v>
      </c>
      <c r="C171" s="1">
        <v>9.8653338968272273</v>
      </c>
      <c r="D171" s="1">
        <v>0.35570684679765469</v>
      </c>
      <c r="F171">
        <f t="shared" si="11"/>
        <v>0.79043192396192163</v>
      </c>
      <c r="G171">
        <f t="shared" si="13"/>
        <v>0.19685163377948808</v>
      </c>
      <c r="H171">
        <f t="shared" si="14"/>
        <v>0.55379363297164752</v>
      </c>
      <c r="I171">
        <f t="shared" si="15"/>
        <v>0.18238347631445731</v>
      </c>
      <c r="J171">
        <f t="shared" si="12"/>
        <v>-0.22217013352524329</v>
      </c>
    </row>
    <row r="172" spans="1:10" x14ac:dyDescent="0.35">
      <c r="A172" s="1">
        <v>3.8158597119186748</v>
      </c>
      <c r="B172" s="1">
        <v>0.25558156292400608</v>
      </c>
      <c r="C172" s="1">
        <v>9.8653338968272273</v>
      </c>
      <c r="D172" s="1">
        <v>0.35570684679765469</v>
      </c>
      <c r="F172">
        <f t="shared" si="11"/>
        <v>0.79043192396192163</v>
      </c>
      <c r="G172">
        <f t="shared" si="13"/>
        <v>0.19685163377948808</v>
      </c>
      <c r="H172">
        <f t="shared" si="14"/>
        <v>0.55379363297164752</v>
      </c>
      <c r="I172">
        <f t="shared" si="15"/>
        <v>0.18238347631445731</v>
      </c>
      <c r="J172">
        <f t="shared" si="12"/>
        <v>-0.22217013352524329</v>
      </c>
    </row>
    <row r="173" spans="1:10" x14ac:dyDescent="0.35">
      <c r="A173" s="1">
        <v>3.8158597119186748</v>
      </c>
      <c r="B173" s="1">
        <v>0.25558156292400608</v>
      </c>
      <c r="C173" s="1">
        <v>9.8653338968272273</v>
      </c>
      <c r="D173" s="1">
        <v>0.35570684679765469</v>
      </c>
      <c r="F173">
        <f t="shared" si="11"/>
        <v>0.79043192396192163</v>
      </c>
      <c r="G173">
        <f t="shared" si="13"/>
        <v>0.19685163377948808</v>
      </c>
      <c r="H173">
        <f t="shared" si="14"/>
        <v>0.55379363297164752</v>
      </c>
      <c r="I173">
        <f t="shared" si="15"/>
        <v>0.18238347631445731</v>
      </c>
      <c r="J173">
        <f t="shared" si="12"/>
        <v>-0.22217013352524329</v>
      </c>
    </row>
    <row r="174" spans="1:10" x14ac:dyDescent="0.35">
      <c r="A174" s="1">
        <v>3.8158597119186748</v>
      </c>
      <c r="B174" s="1">
        <v>0.25558156292400608</v>
      </c>
      <c r="C174" s="1">
        <v>9.8653338968272273</v>
      </c>
      <c r="D174" s="1">
        <v>0.35570684679765469</v>
      </c>
      <c r="F174">
        <f t="shared" si="11"/>
        <v>0.79043192396192163</v>
      </c>
      <c r="G174">
        <f t="shared" si="13"/>
        <v>0.19685163377948808</v>
      </c>
      <c r="H174">
        <f t="shared" si="14"/>
        <v>0.55379363297164752</v>
      </c>
      <c r="I174">
        <f t="shared" si="15"/>
        <v>0.18238347631445731</v>
      </c>
      <c r="J174">
        <f t="shared" si="12"/>
        <v>-0.22217013352524329</v>
      </c>
    </row>
    <row r="175" spans="1:10" x14ac:dyDescent="0.35">
      <c r="A175" s="1">
        <v>3.8158597119186748</v>
      </c>
      <c r="B175" s="1">
        <v>0.25558156292400608</v>
      </c>
      <c r="C175" s="1">
        <v>9.8653338968272273</v>
      </c>
      <c r="D175" s="1">
        <v>0.35570684679765469</v>
      </c>
      <c r="F175">
        <f t="shared" si="11"/>
        <v>0.79043192396192163</v>
      </c>
      <c r="G175">
        <f t="shared" si="13"/>
        <v>0.19685163377948808</v>
      </c>
      <c r="H175">
        <f t="shared" si="14"/>
        <v>0.55379363297164752</v>
      </c>
      <c r="I175">
        <f t="shared" si="15"/>
        <v>0.18238347631445731</v>
      </c>
      <c r="J175">
        <f t="shared" si="12"/>
        <v>-0.22217013352524329</v>
      </c>
    </row>
    <row r="176" spans="1:10" x14ac:dyDescent="0.35">
      <c r="A176" s="1">
        <v>3.8158597119186748</v>
      </c>
      <c r="B176" s="1">
        <v>0.25558156292400608</v>
      </c>
      <c r="C176" s="1">
        <v>9.8653338968272273</v>
      </c>
      <c r="D176" s="1">
        <v>0.35570684679765469</v>
      </c>
      <c r="F176">
        <f t="shared" si="11"/>
        <v>0.79043192396192163</v>
      </c>
      <c r="G176">
        <f t="shared" si="13"/>
        <v>0.19685163377948808</v>
      </c>
      <c r="H176">
        <f t="shared" si="14"/>
        <v>0.55379363297164752</v>
      </c>
      <c r="I176">
        <f t="shared" si="15"/>
        <v>0.18238347631445731</v>
      </c>
      <c r="J176">
        <f t="shared" si="12"/>
        <v>-0.22217013352524329</v>
      </c>
    </row>
    <row r="177" spans="1:10" x14ac:dyDescent="0.35">
      <c r="A177" s="1">
        <v>3.4906088458169111</v>
      </c>
      <c r="B177" s="1">
        <v>0.64588022052427341</v>
      </c>
      <c r="C177" s="1">
        <v>9.3969088615497487</v>
      </c>
      <c r="D177" s="1">
        <v>0.42296454541275402</v>
      </c>
      <c r="F177">
        <f t="shared" si="11"/>
        <v>0.71431091056925866</v>
      </c>
      <c r="G177">
        <f t="shared" si="13"/>
        <v>0.50805678367727336</v>
      </c>
      <c r="H177">
        <f t="shared" si="14"/>
        <v>0.33874361365285993</v>
      </c>
      <c r="I177">
        <f t="shared" si="15"/>
        <v>0.22748131012970429</v>
      </c>
      <c r="J177">
        <f t="shared" si="12"/>
        <v>-9.499182336882972E-2</v>
      </c>
    </row>
    <row r="178" spans="1:10" x14ac:dyDescent="0.35">
      <c r="A178" s="1">
        <v>3.4906088458169111</v>
      </c>
      <c r="B178" s="1">
        <v>0.64588022052427341</v>
      </c>
      <c r="C178" s="1">
        <v>9.3969088615497487</v>
      </c>
      <c r="D178" s="1">
        <v>0.42296454541275402</v>
      </c>
      <c r="F178">
        <f t="shared" si="11"/>
        <v>0.71431091056925866</v>
      </c>
      <c r="G178">
        <f t="shared" si="13"/>
        <v>0.50805678367727336</v>
      </c>
      <c r="H178">
        <f t="shared" si="14"/>
        <v>0.33874361365285993</v>
      </c>
      <c r="I178">
        <f t="shared" si="15"/>
        <v>0.22748131012970429</v>
      </c>
      <c r="J178">
        <f t="shared" si="12"/>
        <v>-9.499182336882972E-2</v>
      </c>
    </row>
    <row r="179" spans="1:10" x14ac:dyDescent="0.35">
      <c r="A179" s="1">
        <v>3.4906088458169111</v>
      </c>
      <c r="B179" s="1">
        <v>0.64588022052427341</v>
      </c>
      <c r="C179" s="1">
        <v>9.3969088615497487</v>
      </c>
      <c r="D179" s="1">
        <v>0.42296454541275402</v>
      </c>
      <c r="F179">
        <f t="shared" si="11"/>
        <v>0.71431091056925866</v>
      </c>
      <c r="G179">
        <f t="shared" si="13"/>
        <v>0.50805678367727336</v>
      </c>
      <c r="H179">
        <f t="shared" si="14"/>
        <v>0.33874361365285993</v>
      </c>
      <c r="I179">
        <f t="shared" si="15"/>
        <v>0.22748131012970429</v>
      </c>
      <c r="J179">
        <f t="shared" si="12"/>
        <v>-9.499182336882972E-2</v>
      </c>
    </row>
    <row r="180" spans="1:10" x14ac:dyDescent="0.35">
      <c r="A180" s="1">
        <v>3.4906088458169111</v>
      </c>
      <c r="B180" s="1">
        <v>0.64588022052427341</v>
      </c>
      <c r="C180" s="1">
        <v>9.3969088615497487</v>
      </c>
      <c r="D180" s="1">
        <v>0.42296454541275402</v>
      </c>
      <c r="F180">
        <f t="shared" si="11"/>
        <v>0.71431091056925866</v>
      </c>
      <c r="G180">
        <f t="shared" si="13"/>
        <v>0.50805678367727336</v>
      </c>
      <c r="H180">
        <f t="shared" si="14"/>
        <v>0.33874361365285993</v>
      </c>
      <c r="I180">
        <f t="shared" si="15"/>
        <v>0.22748131012970429</v>
      </c>
      <c r="J180">
        <f t="shared" si="12"/>
        <v>-9.499182336882972E-2</v>
      </c>
    </row>
    <row r="181" spans="1:10" x14ac:dyDescent="0.35">
      <c r="A181" s="1">
        <v>3.4906088458169111</v>
      </c>
      <c r="B181" s="1">
        <v>0.64588022052427341</v>
      </c>
      <c r="C181" s="1">
        <v>9.3969088615497487</v>
      </c>
      <c r="D181" s="1">
        <v>0.42296454541275402</v>
      </c>
      <c r="F181">
        <f t="shared" si="11"/>
        <v>0.71431091056925866</v>
      </c>
      <c r="G181">
        <f t="shared" si="13"/>
        <v>0.50805678367727336</v>
      </c>
      <c r="H181">
        <f t="shared" si="14"/>
        <v>0.33874361365285993</v>
      </c>
      <c r="I181">
        <f t="shared" si="15"/>
        <v>0.22748131012970429</v>
      </c>
      <c r="J181">
        <f t="shared" si="12"/>
        <v>-9.499182336882972E-2</v>
      </c>
    </row>
    <row r="182" spans="1:10" x14ac:dyDescent="0.35">
      <c r="A182" s="1">
        <v>3.4906088458169111</v>
      </c>
      <c r="B182" s="1">
        <v>0.64588022052427341</v>
      </c>
      <c r="C182" s="1">
        <v>9.3969088615497487</v>
      </c>
      <c r="D182" s="1">
        <v>0.42296454541275402</v>
      </c>
      <c r="F182">
        <f t="shared" si="11"/>
        <v>0.71431091056925866</v>
      </c>
      <c r="G182">
        <f t="shared" si="13"/>
        <v>0.50805678367727336</v>
      </c>
      <c r="H182">
        <f t="shared" si="14"/>
        <v>0.33874361365285993</v>
      </c>
      <c r="I182">
        <f t="shared" si="15"/>
        <v>0.22748131012970429</v>
      </c>
      <c r="J182">
        <f t="shared" si="12"/>
        <v>-9.499182336882972E-2</v>
      </c>
    </row>
    <row r="183" spans="1:10" x14ac:dyDescent="0.35">
      <c r="A183" s="1">
        <v>3.4906088458169111</v>
      </c>
      <c r="B183" s="1">
        <v>0.64588022052427341</v>
      </c>
      <c r="C183" s="1">
        <v>9.3969088615497487</v>
      </c>
      <c r="D183" s="1">
        <v>0.42296454541275402</v>
      </c>
      <c r="F183">
        <f t="shared" si="11"/>
        <v>0.71431091056925866</v>
      </c>
      <c r="G183">
        <f t="shared" si="13"/>
        <v>0.50805678367727336</v>
      </c>
      <c r="H183">
        <f t="shared" si="14"/>
        <v>0.33874361365285993</v>
      </c>
      <c r="I183">
        <f t="shared" si="15"/>
        <v>0.22748131012970429</v>
      </c>
      <c r="J183">
        <f t="shared" si="12"/>
        <v>-9.499182336882972E-2</v>
      </c>
    </row>
    <row r="184" spans="1:10" x14ac:dyDescent="0.35">
      <c r="A184" s="1">
        <v>3.4906088458169111</v>
      </c>
      <c r="B184" s="1">
        <v>0.64588022052427341</v>
      </c>
      <c r="C184" s="1">
        <v>9.3969088615497487</v>
      </c>
      <c r="D184" s="1">
        <v>0.42296454541275402</v>
      </c>
      <c r="F184">
        <f t="shared" si="11"/>
        <v>0.71431091056925866</v>
      </c>
      <c r="G184">
        <f t="shared" si="13"/>
        <v>0.50805678367727336</v>
      </c>
      <c r="H184">
        <f t="shared" si="14"/>
        <v>0.33874361365285993</v>
      </c>
      <c r="I184">
        <f t="shared" si="15"/>
        <v>0.22748131012970429</v>
      </c>
      <c r="J184">
        <f t="shared" si="12"/>
        <v>-9.499182336882972E-2</v>
      </c>
    </row>
    <row r="185" spans="1:10" x14ac:dyDescent="0.35">
      <c r="A185" s="1">
        <v>3.8158597119186748</v>
      </c>
      <c r="B185" s="1">
        <v>0.25558156292400608</v>
      </c>
      <c r="C185" s="1">
        <v>9.8653338968272273</v>
      </c>
      <c r="D185" s="1">
        <v>0.35570684679765469</v>
      </c>
      <c r="F185">
        <f t="shared" si="11"/>
        <v>0.79043192396192163</v>
      </c>
      <c r="G185">
        <f t="shared" si="13"/>
        <v>0.19685163377948808</v>
      </c>
      <c r="H185">
        <f t="shared" si="14"/>
        <v>0.55379363297164752</v>
      </c>
      <c r="I185">
        <f t="shared" si="15"/>
        <v>0.18238347631445731</v>
      </c>
      <c r="J185">
        <f t="shared" si="12"/>
        <v>-0.22217013352524329</v>
      </c>
    </row>
    <row r="186" spans="1:10" x14ac:dyDescent="0.35">
      <c r="A186" s="1">
        <v>3.8158597119186748</v>
      </c>
      <c r="B186" s="1">
        <v>0.25558156292400608</v>
      </c>
      <c r="C186" s="1">
        <v>9.8653338968272273</v>
      </c>
      <c r="D186" s="1">
        <v>0.35570684679765469</v>
      </c>
      <c r="F186">
        <f t="shared" si="11"/>
        <v>0.79043192396192163</v>
      </c>
      <c r="G186">
        <f t="shared" si="13"/>
        <v>0.19685163377948808</v>
      </c>
      <c r="H186">
        <f t="shared" si="14"/>
        <v>0.55379363297164752</v>
      </c>
      <c r="I186">
        <f t="shared" si="15"/>
        <v>0.18238347631445731</v>
      </c>
      <c r="J186">
        <f t="shared" si="12"/>
        <v>-0.22217013352524329</v>
      </c>
    </row>
    <row r="187" spans="1:10" x14ac:dyDescent="0.35">
      <c r="A187" s="1">
        <v>3.8158597119186748</v>
      </c>
      <c r="B187" s="1">
        <v>0.32734311358533508</v>
      </c>
      <c r="C187" s="1">
        <v>10.13189593400431</v>
      </c>
      <c r="D187" s="1">
        <v>0.41045736083845258</v>
      </c>
      <c r="F187">
        <f t="shared" si="11"/>
        <v>0.79043192396192163</v>
      </c>
      <c r="G187">
        <f t="shared" si="13"/>
        <v>0.25407080093667772</v>
      </c>
      <c r="H187">
        <f t="shared" si="14"/>
        <v>0.67617003672348863</v>
      </c>
      <c r="I187">
        <f t="shared" si="15"/>
        <v>0.21909495521357225</v>
      </c>
      <c r="J187">
        <f t="shared" si="12"/>
        <v>-7.9286041515327588E-2</v>
      </c>
    </row>
    <row r="188" spans="1:10" x14ac:dyDescent="0.35">
      <c r="A188" s="1">
        <v>3.8158597119186748</v>
      </c>
      <c r="B188" s="1">
        <v>0.25558156292400608</v>
      </c>
      <c r="C188" s="1">
        <v>9.8653338968272273</v>
      </c>
      <c r="D188" s="1">
        <v>0.35570684679765469</v>
      </c>
      <c r="F188">
        <f t="shared" si="11"/>
        <v>0.79043192396192163</v>
      </c>
      <c r="G188">
        <f t="shared" si="13"/>
        <v>0.19685163377948808</v>
      </c>
      <c r="H188">
        <f t="shared" si="14"/>
        <v>0.55379363297164752</v>
      </c>
      <c r="I188">
        <f t="shared" si="15"/>
        <v>0.18238347631445731</v>
      </c>
      <c r="J188">
        <f t="shared" si="12"/>
        <v>-0.22217013352524329</v>
      </c>
    </row>
    <row r="189" spans="1:10" x14ac:dyDescent="0.35">
      <c r="A189" s="1">
        <v>3.8158597119186748</v>
      </c>
      <c r="B189" s="1">
        <v>0.32734311358533508</v>
      </c>
      <c r="C189" s="1">
        <v>10.13189593400431</v>
      </c>
      <c r="D189" s="1">
        <v>0.41045736083845258</v>
      </c>
      <c r="F189">
        <f t="shared" si="11"/>
        <v>0.79043192396192163</v>
      </c>
      <c r="G189">
        <f t="shared" si="13"/>
        <v>0.25407080093667772</v>
      </c>
      <c r="H189">
        <f t="shared" si="14"/>
        <v>0.67617003672348863</v>
      </c>
      <c r="I189">
        <f t="shared" si="15"/>
        <v>0.21909495521357225</v>
      </c>
      <c r="J189">
        <f t="shared" si="12"/>
        <v>-7.9286041515327588E-2</v>
      </c>
    </row>
    <row r="190" spans="1:10" x14ac:dyDescent="0.35">
      <c r="A190" s="1">
        <v>3.8158597119186748</v>
      </c>
      <c r="B190" s="1">
        <v>0.32734311358533508</v>
      </c>
      <c r="C190" s="1">
        <v>10.13189593400431</v>
      </c>
      <c r="D190" s="1">
        <v>0.41045736083845258</v>
      </c>
      <c r="F190">
        <f t="shared" si="11"/>
        <v>0.79043192396192163</v>
      </c>
      <c r="G190">
        <f t="shared" si="13"/>
        <v>0.25407080093667772</v>
      </c>
      <c r="H190">
        <f t="shared" si="14"/>
        <v>0.67617003672348863</v>
      </c>
      <c r="I190">
        <f t="shared" si="15"/>
        <v>0.21909495521357225</v>
      </c>
      <c r="J190">
        <f t="shared" si="12"/>
        <v>-7.9286041515327588E-2</v>
      </c>
    </row>
    <row r="191" spans="1:10" x14ac:dyDescent="0.35">
      <c r="A191" s="1">
        <v>4.0854444581218132</v>
      </c>
      <c r="B191" s="1">
        <v>0.98830088285106055</v>
      </c>
      <c r="C191" s="1">
        <v>9.7887450934128832</v>
      </c>
      <c r="D191" s="1">
        <v>0.20395751780998769</v>
      </c>
      <c r="F191">
        <f t="shared" si="11"/>
        <v>0.85352495833916497</v>
      </c>
      <c r="G191">
        <f t="shared" si="13"/>
        <v>0.78108635083670108</v>
      </c>
      <c r="H191">
        <f t="shared" si="14"/>
        <v>0.51863235333572677</v>
      </c>
      <c r="I191">
        <f t="shared" si="15"/>
        <v>8.0632061068669048E-2</v>
      </c>
      <c r="J191">
        <f t="shared" si="12"/>
        <v>0.36556168476459383</v>
      </c>
    </row>
    <row r="192" spans="1:10" x14ac:dyDescent="0.35">
      <c r="A192" s="1">
        <v>4.0854444581218132</v>
      </c>
      <c r="B192" s="1">
        <v>0.98830088285106055</v>
      </c>
      <c r="C192" s="1">
        <v>9.7887450934128832</v>
      </c>
      <c r="D192" s="1">
        <v>0.20395751780998769</v>
      </c>
      <c r="F192">
        <f t="shared" si="11"/>
        <v>0.85352495833916497</v>
      </c>
      <c r="G192">
        <f t="shared" si="13"/>
        <v>0.78108635083670108</v>
      </c>
      <c r="H192">
        <f t="shared" si="14"/>
        <v>0.51863235333572677</v>
      </c>
      <c r="I192">
        <f t="shared" si="15"/>
        <v>8.0632061068669048E-2</v>
      </c>
      <c r="J192">
        <f t="shared" si="12"/>
        <v>0.36556168476459383</v>
      </c>
    </row>
    <row r="193" spans="1:10" x14ac:dyDescent="0.35">
      <c r="A193" s="1">
        <v>4.0854444581218132</v>
      </c>
      <c r="B193" s="1">
        <v>0.98830088285106055</v>
      </c>
      <c r="C193" s="1">
        <v>9.7887450934128832</v>
      </c>
      <c r="D193" s="1">
        <v>0.20395751780998769</v>
      </c>
      <c r="F193">
        <f t="shared" si="11"/>
        <v>0.85352495833916497</v>
      </c>
      <c r="G193">
        <f t="shared" si="13"/>
        <v>0.78108635083670108</v>
      </c>
      <c r="H193">
        <f t="shared" si="14"/>
        <v>0.51863235333572677</v>
      </c>
      <c r="I193">
        <f t="shared" si="15"/>
        <v>8.0632061068669048E-2</v>
      </c>
      <c r="J193">
        <f t="shared" si="12"/>
        <v>0.36556168476459383</v>
      </c>
    </row>
    <row r="194" spans="1:10" x14ac:dyDescent="0.35">
      <c r="A194" s="1">
        <v>4.0854444581218132</v>
      </c>
      <c r="B194" s="1">
        <v>0.98830088285106055</v>
      </c>
      <c r="C194" s="1">
        <v>9.7887450934128832</v>
      </c>
      <c r="D194" s="1">
        <v>0.20395751780998769</v>
      </c>
      <c r="F194">
        <f t="shared" si="11"/>
        <v>0.85352495833916497</v>
      </c>
      <c r="G194">
        <f t="shared" si="13"/>
        <v>0.78108635083670108</v>
      </c>
      <c r="H194">
        <f t="shared" si="14"/>
        <v>0.51863235333572677</v>
      </c>
      <c r="I194">
        <f t="shared" si="15"/>
        <v>8.0632061068669048E-2</v>
      </c>
      <c r="J194">
        <f t="shared" si="12"/>
        <v>0.36556168476459383</v>
      </c>
    </row>
    <row r="195" spans="1:10" x14ac:dyDescent="0.35">
      <c r="A195" s="1">
        <v>4.0854444581218132</v>
      </c>
      <c r="B195" s="1">
        <v>0.98830088285106055</v>
      </c>
      <c r="C195" s="1">
        <v>9.7887450934128832</v>
      </c>
      <c r="D195" s="1">
        <v>0.20395751780998769</v>
      </c>
      <c r="F195">
        <f t="shared" ref="F195:F258" si="16">(A195-MIN(A:A))/(MAX(A:A)-MIN(A:A))</f>
        <v>0.85352495833916497</v>
      </c>
      <c r="G195">
        <f t="shared" si="13"/>
        <v>0.78108635083670108</v>
      </c>
      <c r="H195">
        <f t="shared" si="14"/>
        <v>0.51863235333572677</v>
      </c>
      <c r="I195">
        <f t="shared" si="15"/>
        <v>8.0632061068669048E-2</v>
      </c>
      <c r="J195">
        <f t="shared" ref="J195:J258" si="17">H195+G195-I195-F195</f>
        <v>0.36556168476459383</v>
      </c>
    </row>
    <row r="196" spans="1:10" x14ac:dyDescent="0.35">
      <c r="A196" s="1">
        <v>4.0854444581218132</v>
      </c>
      <c r="B196" s="1">
        <v>0.98830088285106055</v>
      </c>
      <c r="C196" s="1">
        <v>9.7887450934128832</v>
      </c>
      <c r="D196" s="1">
        <v>0.20395751780998769</v>
      </c>
      <c r="F196">
        <f t="shared" si="16"/>
        <v>0.85352495833916497</v>
      </c>
      <c r="G196">
        <f t="shared" si="13"/>
        <v>0.78108635083670108</v>
      </c>
      <c r="H196">
        <f t="shared" si="14"/>
        <v>0.51863235333572677</v>
      </c>
      <c r="I196">
        <f t="shared" si="15"/>
        <v>8.0632061068669048E-2</v>
      </c>
      <c r="J196">
        <f t="shared" si="17"/>
        <v>0.36556168476459383</v>
      </c>
    </row>
    <row r="197" spans="1:10" x14ac:dyDescent="0.35">
      <c r="A197" s="1">
        <v>4.0854444581218132</v>
      </c>
      <c r="B197" s="1">
        <v>0.98830088285106055</v>
      </c>
      <c r="C197" s="1">
        <v>9.7887450934128832</v>
      </c>
      <c r="D197" s="1">
        <v>0.20395751780998769</v>
      </c>
      <c r="F197">
        <f t="shared" si="16"/>
        <v>0.85352495833916497</v>
      </c>
      <c r="G197">
        <f t="shared" si="13"/>
        <v>0.78108635083670108</v>
      </c>
      <c r="H197">
        <f t="shared" si="14"/>
        <v>0.51863235333572677</v>
      </c>
      <c r="I197">
        <f t="shared" si="15"/>
        <v>8.0632061068669048E-2</v>
      </c>
      <c r="J197">
        <f t="shared" si="17"/>
        <v>0.36556168476459383</v>
      </c>
    </row>
    <row r="198" spans="1:10" x14ac:dyDescent="0.35">
      <c r="A198" s="1">
        <v>4.0854444581218132</v>
      </c>
      <c r="B198" s="1">
        <v>0.98830088285106055</v>
      </c>
      <c r="C198" s="1">
        <v>9.7887450934128832</v>
      </c>
      <c r="D198" s="1">
        <v>0.20395751780998769</v>
      </c>
      <c r="F198">
        <f t="shared" si="16"/>
        <v>0.85352495833916497</v>
      </c>
      <c r="G198">
        <f t="shared" si="13"/>
        <v>0.78108635083670108</v>
      </c>
      <c r="H198">
        <f t="shared" si="14"/>
        <v>0.51863235333572677</v>
      </c>
      <c r="I198">
        <f t="shared" si="15"/>
        <v>8.0632061068669048E-2</v>
      </c>
      <c r="J198">
        <f t="shared" si="17"/>
        <v>0.36556168476459383</v>
      </c>
    </row>
    <row r="199" spans="1:10" x14ac:dyDescent="0.35">
      <c r="A199" s="1">
        <v>4.0854444581218132</v>
      </c>
      <c r="B199" s="1">
        <v>0.98830088285106055</v>
      </c>
      <c r="C199" s="1">
        <v>9.7887450934128832</v>
      </c>
      <c r="D199" s="1">
        <v>0.20395751780998769</v>
      </c>
      <c r="F199">
        <f t="shared" si="16"/>
        <v>0.85352495833916497</v>
      </c>
      <c r="G199">
        <f t="shared" si="13"/>
        <v>0.78108635083670108</v>
      </c>
      <c r="H199">
        <f t="shared" si="14"/>
        <v>0.51863235333572677</v>
      </c>
      <c r="I199">
        <f t="shared" si="15"/>
        <v>8.0632061068669048E-2</v>
      </c>
      <c r="J199">
        <f t="shared" si="17"/>
        <v>0.36556168476459383</v>
      </c>
    </row>
    <row r="200" spans="1:10" x14ac:dyDescent="0.35">
      <c r="A200" s="1">
        <v>4.0854444581218132</v>
      </c>
      <c r="B200" s="1">
        <v>0.98830088285106055</v>
      </c>
      <c r="C200" s="1">
        <v>9.7887450934128832</v>
      </c>
      <c r="D200" s="1">
        <v>0.20395751780998769</v>
      </c>
      <c r="F200">
        <f t="shared" si="16"/>
        <v>0.85352495833916497</v>
      </c>
      <c r="G200">
        <f t="shared" si="13"/>
        <v>0.78108635083670108</v>
      </c>
      <c r="H200">
        <f t="shared" si="14"/>
        <v>0.51863235333572677</v>
      </c>
      <c r="I200">
        <f t="shared" si="15"/>
        <v>8.0632061068669048E-2</v>
      </c>
      <c r="J200">
        <f t="shared" si="17"/>
        <v>0.36556168476459383</v>
      </c>
    </row>
    <row r="201" spans="1:10" x14ac:dyDescent="0.35">
      <c r="A201" s="1">
        <v>4.0854444581218132</v>
      </c>
      <c r="B201" s="1">
        <v>0.98830088285106055</v>
      </c>
      <c r="C201" s="1">
        <v>9.7887450934128832</v>
      </c>
      <c r="D201" s="1">
        <v>0.20395751780998769</v>
      </c>
      <c r="F201">
        <f t="shared" si="16"/>
        <v>0.85352495833916497</v>
      </c>
      <c r="G201">
        <f t="shared" si="13"/>
        <v>0.78108635083670108</v>
      </c>
      <c r="H201">
        <f t="shared" si="14"/>
        <v>0.51863235333572677</v>
      </c>
      <c r="I201">
        <f t="shared" si="15"/>
        <v>8.0632061068669048E-2</v>
      </c>
      <c r="J201">
        <f t="shared" si="17"/>
        <v>0.36556168476459383</v>
      </c>
    </row>
    <row r="202" spans="1:10" x14ac:dyDescent="0.35">
      <c r="A202" s="1">
        <v>4.0854444581218132</v>
      </c>
      <c r="B202" s="1">
        <v>0.98830088285106055</v>
      </c>
      <c r="C202" s="1">
        <v>9.7887450934128832</v>
      </c>
      <c r="D202" s="1">
        <v>0.20395751780998769</v>
      </c>
      <c r="F202">
        <f t="shared" si="16"/>
        <v>0.85352495833916497</v>
      </c>
      <c r="G202">
        <f t="shared" si="13"/>
        <v>0.78108635083670108</v>
      </c>
      <c r="H202">
        <f t="shared" si="14"/>
        <v>0.51863235333572677</v>
      </c>
      <c r="I202">
        <f t="shared" si="15"/>
        <v>8.0632061068669048E-2</v>
      </c>
      <c r="J202">
        <f t="shared" si="17"/>
        <v>0.36556168476459383</v>
      </c>
    </row>
    <row r="203" spans="1:10" x14ac:dyDescent="0.35">
      <c r="A203" s="1">
        <v>1.020591795663417</v>
      </c>
      <c r="B203" s="1">
        <v>0.30913554056997272</v>
      </c>
      <c r="C203" s="1">
        <v>9.360373973808537</v>
      </c>
      <c r="D203" s="1">
        <v>0.34936158759748509</v>
      </c>
      <c r="F203">
        <f t="shared" si="16"/>
        <v>0.13623343084315473</v>
      </c>
      <c r="G203">
        <f t="shared" si="13"/>
        <v>0.23955296855580396</v>
      </c>
      <c r="H203">
        <f t="shared" si="14"/>
        <v>0.32197075199335617</v>
      </c>
      <c r="I203">
        <f t="shared" si="15"/>
        <v>0.17812883408291844</v>
      </c>
      <c r="J203">
        <f t="shared" si="17"/>
        <v>0.24716145562308692</v>
      </c>
    </row>
    <row r="204" spans="1:10" x14ac:dyDescent="0.35">
      <c r="A204" s="1">
        <v>1.0542573346767661</v>
      </c>
      <c r="B204" s="1">
        <v>0.25439262704767118</v>
      </c>
      <c r="C204" s="1">
        <v>8.8973373987735265</v>
      </c>
      <c r="D204" s="1">
        <v>0.37836890022923347</v>
      </c>
      <c r="F204">
        <f t="shared" si="16"/>
        <v>0.14411244121081529</v>
      </c>
      <c r="G204">
        <f t="shared" si="13"/>
        <v>0.19590363418889611</v>
      </c>
      <c r="H204">
        <f t="shared" si="14"/>
        <v>0.10939452974340982</v>
      </c>
      <c r="I204">
        <f t="shared" si="15"/>
        <v>0.19757890435635803</v>
      </c>
      <c r="J204">
        <f t="shared" si="17"/>
        <v>-3.6393181634867405E-2</v>
      </c>
    </row>
    <row r="205" spans="1:10" x14ac:dyDescent="0.35">
      <c r="A205" s="1">
        <v>3.185591676980688</v>
      </c>
      <c r="B205" s="1">
        <v>0.3005319464990458</v>
      </c>
      <c r="C205" s="1">
        <v>10.321004705302499</v>
      </c>
      <c r="D205" s="1">
        <v>0.18042537855528379</v>
      </c>
      <c r="F205">
        <f t="shared" si="16"/>
        <v>0.64292534818090263</v>
      </c>
      <c r="G205">
        <f t="shared" si="13"/>
        <v>0.23269288146515169</v>
      </c>
      <c r="H205">
        <f t="shared" si="14"/>
        <v>0.76298829334578366</v>
      </c>
      <c r="I205">
        <f t="shared" si="15"/>
        <v>6.4853220470819081E-2</v>
      </c>
      <c r="J205">
        <f t="shared" si="17"/>
        <v>0.28790260615921359</v>
      </c>
    </row>
    <row r="206" spans="1:10" x14ac:dyDescent="0.35">
      <c r="A206" s="1">
        <v>3.185591676980688</v>
      </c>
      <c r="B206" s="1">
        <v>0.3005319464990458</v>
      </c>
      <c r="C206" s="1">
        <v>10.321004705302499</v>
      </c>
      <c r="D206" s="1">
        <v>0.18042537855528379</v>
      </c>
      <c r="F206">
        <f t="shared" si="16"/>
        <v>0.64292534818090263</v>
      </c>
      <c r="G206">
        <f t="shared" si="13"/>
        <v>0.23269288146515169</v>
      </c>
      <c r="H206">
        <f t="shared" si="14"/>
        <v>0.76298829334578366</v>
      </c>
      <c r="I206">
        <f t="shared" si="15"/>
        <v>6.4853220470819081E-2</v>
      </c>
      <c r="J206">
        <f t="shared" si="17"/>
        <v>0.28790260615921359</v>
      </c>
    </row>
    <row r="207" spans="1:10" x14ac:dyDescent="0.35">
      <c r="A207" s="1">
        <v>3.185591676980688</v>
      </c>
      <c r="B207" s="1">
        <v>0.3005319464990458</v>
      </c>
      <c r="C207" s="1">
        <v>10.321004705302499</v>
      </c>
      <c r="D207" s="1">
        <v>0.18042537855528379</v>
      </c>
      <c r="F207">
        <f t="shared" si="16"/>
        <v>0.64292534818090263</v>
      </c>
      <c r="G207">
        <f t="shared" si="13"/>
        <v>0.23269288146515169</v>
      </c>
      <c r="H207">
        <f t="shared" si="14"/>
        <v>0.76298829334578366</v>
      </c>
      <c r="I207">
        <f t="shared" si="15"/>
        <v>6.4853220470819081E-2</v>
      </c>
      <c r="J207">
        <f t="shared" si="17"/>
        <v>0.28790260615921359</v>
      </c>
    </row>
    <row r="208" spans="1:10" x14ac:dyDescent="0.35">
      <c r="A208" s="1">
        <v>3.185591676980688</v>
      </c>
      <c r="B208" s="1">
        <v>0.3005319464990458</v>
      </c>
      <c r="C208" s="1">
        <v>10.321004705302499</v>
      </c>
      <c r="D208" s="1">
        <v>0.18042537855528379</v>
      </c>
      <c r="F208">
        <f t="shared" si="16"/>
        <v>0.64292534818090263</v>
      </c>
      <c r="G208">
        <f t="shared" si="13"/>
        <v>0.23269288146515169</v>
      </c>
      <c r="H208">
        <f t="shared" si="14"/>
        <v>0.76298829334578366</v>
      </c>
      <c r="I208">
        <f t="shared" si="15"/>
        <v>6.4853220470819081E-2</v>
      </c>
      <c r="J208">
        <f t="shared" si="17"/>
        <v>0.28790260615921359</v>
      </c>
    </row>
    <row r="209" spans="1:10" x14ac:dyDescent="0.35">
      <c r="A209" s="1">
        <v>3.185591676980688</v>
      </c>
      <c r="B209" s="1">
        <v>0.3005319464990458</v>
      </c>
      <c r="C209" s="1">
        <v>10.321004705302499</v>
      </c>
      <c r="D209" s="1">
        <v>0.18042537855528379</v>
      </c>
      <c r="F209">
        <f t="shared" si="16"/>
        <v>0.64292534818090263</v>
      </c>
      <c r="G209">
        <f t="shared" si="13"/>
        <v>0.23269288146515169</v>
      </c>
      <c r="H209">
        <f t="shared" si="14"/>
        <v>0.76298829334578366</v>
      </c>
      <c r="I209">
        <f t="shared" si="15"/>
        <v>6.4853220470819081E-2</v>
      </c>
      <c r="J209">
        <f t="shared" si="17"/>
        <v>0.28790260615921359</v>
      </c>
    </row>
    <row r="210" spans="1:10" x14ac:dyDescent="0.35">
      <c r="A210" s="1">
        <v>3.185591676980688</v>
      </c>
      <c r="B210" s="1">
        <v>0.3005319464990458</v>
      </c>
      <c r="C210" s="1">
        <v>10.321004705302499</v>
      </c>
      <c r="D210" s="1">
        <v>0.18042537855528379</v>
      </c>
      <c r="F210">
        <f t="shared" si="16"/>
        <v>0.64292534818090263</v>
      </c>
      <c r="G210">
        <f t="shared" ref="G210:G273" si="18">(B210-MIN(B:B))/(MAX(B:B)-MIN(B:B))</f>
        <v>0.23269288146515169</v>
      </c>
      <c r="H210">
        <f t="shared" ref="H210:H273" si="19">(C210-MIN(C:C))/(MAX(C:C)-MIN(C:C))</f>
        <v>0.76298829334578366</v>
      </c>
      <c r="I210">
        <f t="shared" ref="I210:I273" si="20">(D210-MIN(D:D))/(MAX(D:D)-MIN(D:D))</f>
        <v>6.4853220470819081E-2</v>
      </c>
      <c r="J210">
        <f t="shared" si="17"/>
        <v>0.28790260615921359</v>
      </c>
    </row>
    <row r="211" spans="1:10" x14ac:dyDescent="0.35">
      <c r="A211" s="1">
        <v>3.185591676980688</v>
      </c>
      <c r="B211" s="1">
        <v>0.3005319464990458</v>
      </c>
      <c r="C211" s="1">
        <v>10.321004705302499</v>
      </c>
      <c r="D211" s="1">
        <v>0.18042537855528379</v>
      </c>
      <c r="F211">
        <f t="shared" si="16"/>
        <v>0.64292534818090263</v>
      </c>
      <c r="G211">
        <f t="shared" si="18"/>
        <v>0.23269288146515169</v>
      </c>
      <c r="H211">
        <f t="shared" si="19"/>
        <v>0.76298829334578366</v>
      </c>
      <c r="I211">
        <f t="shared" si="20"/>
        <v>6.4853220470819081E-2</v>
      </c>
      <c r="J211">
        <f t="shared" si="17"/>
        <v>0.28790260615921359</v>
      </c>
    </row>
    <row r="212" spans="1:10" x14ac:dyDescent="0.35">
      <c r="A212" s="1">
        <v>3.185591676980688</v>
      </c>
      <c r="B212" s="1">
        <v>0.3005319464990458</v>
      </c>
      <c r="C212" s="1">
        <v>10.321004705302499</v>
      </c>
      <c r="D212" s="1">
        <v>0.18042537855528379</v>
      </c>
      <c r="F212">
        <f t="shared" si="16"/>
        <v>0.64292534818090263</v>
      </c>
      <c r="G212">
        <f t="shared" si="18"/>
        <v>0.23269288146515169</v>
      </c>
      <c r="H212">
        <f t="shared" si="19"/>
        <v>0.76298829334578366</v>
      </c>
      <c r="I212">
        <f t="shared" si="20"/>
        <v>6.4853220470819081E-2</v>
      </c>
      <c r="J212">
        <f t="shared" si="17"/>
        <v>0.28790260615921359</v>
      </c>
    </row>
    <row r="213" spans="1:10" x14ac:dyDescent="0.35">
      <c r="A213" s="1">
        <v>3.185591676980688</v>
      </c>
      <c r="B213" s="1">
        <v>0.3005319464990458</v>
      </c>
      <c r="C213" s="1">
        <v>10.321004705302499</v>
      </c>
      <c r="D213" s="1">
        <v>0.18042537855528379</v>
      </c>
      <c r="F213">
        <f t="shared" si="16"/>
        <v>0.64292534818090263</v>
      </c>
      <c r="G213">
        <f t="shared" si="18"/>
        <v>0.23269288146515169</v>
      </c>
      <c r="H213">
        <f t="shared" si="19"/>
        <v>0.76298829334578366</v>
      </c>
      <c r="I213">
        <f t="shared" si="20"/>
        <v>6.4853220470819081E-2</v>
      </c>
      <c r="J213">
        <f t="shared" si="17"/>
        <v>0.28790260615921359</v>
      </c>
    </row>
    <row r="214" spans="1:10" x14ac:dyDescent="0.35">
      <c r="A214" s="1">
        <v>3.185591676980688</v>
      </c>
      <c r="B214" s="1">
        <v>0.3005319464990458</v>
      </c>
      <c r="C214" s="1">
        <v>10.321004705302499</v>
      </c>
      <c r="D214" s="1">
        <v>0.18042537855528379</v>
      </c>
      <c r="F214">
        <f t="shared" si="16"/>
        <v>0.64292534818090263</v>
      </c>
      <c r="G214">
        <f t="shared" si="18"/>
        <v>0.23269288146515169</v>
      </c>
      <c r="H214">
        <f t="shared" si="19"/>
        <v>0.76298829334578366</v>
      </c>
      <c r="I214">
        <f t="shared" si="20"/>
        <v>6.4853220470819081E-2</v>
      </c>
      <c r="J214">
        <f t="shared" si="17"/>
        <v>0.28790260615921359</v>
      </c>
    </row>
    <row r="215" spans="1:10" x14ac:dyDescent="0.35">
      <c r="A215" s="1">
        <v>3.185591676980688</v>
      </c>
      <c r="B215" s="1">
        <v>0.3005319464990458</v>
      </c>
      <c r="C215" s="1">
        <v>10.321004705302499</v>
      </c>
      <c r="D215" s="1">
        <v>0.18042537855528379</v>
      </c>
      <c r="F215">
        <f t="shared" si="16"/>
        <v>0.64292534818090263</v>
      </c>
      <c r="G215">
        <f t="shared" si="18"/>
        <v>0.23269288146515169</v>
      </c>
      <c r="H215">
        <f t="shared" si="19"/>
        <v>0.76298829334578366</v>
      </c>
      <c r="I215">
        <f t="shared" si="20"/>
        <v>6.4853220470819081E-2</v>
      </c>
      <c r="J215">
        <f t="shared" si="17"/>
        <v>0.28790260615921359</v>
      </c>
    </row>
    <row r="216" spans="1:10" x14ac:dyDescent="0.35">
      <c r="A216" s="1">
        <v>3.185591676980688</v>
      </c>
      <c r="B216" s="1">
        <v>0.3005319464990458</v>
      </c>
      <c r="C216" s="1">
        <v>10.321004705302499</v>
      </c>
      <c r="D216" s="1">
        <v>0.18042537855528379</v>
      </c>
      <c r="F216">
        <f t="shared" si="16"/>
        <v>0.64292534818090263</v>
      </c>
      <c r="G216">
        <f t="shared" si="18"/>
        <v>0.23269288146515169</v>
      </c>
      <c r="H216">
        <f t="shared" si="19"/>
        <v>0.76298829334578366</v>
      </c>
      <c r="I216">
        <f t="shared" si="20"/>
        <v>6.4853220470819081E-2</v>
      </c>
      <c r="J216">
        <f t="shared" si="17"/>
        <v>0.28790260615921359</v>
      </c>
    </row>
    <row r="217" spans="1:10" x14ac:dyDescent="0.35">
      <c r="A217" s="1">
        <v>3.185591676980688</v>
      </c>
      <c r="B217" s="1">
        <v>0.3005319464990458</v>
      </c>
      <c r="C217" s="1">
        <v>10.321004705302499</v>
      </c>
      <c r="D217" s="1">
        <v>0.18042537855528379</v>
      </c>
      <c r="F217">
        <f t="shared" si="16"/>
        <v>0.64292534818090263</v>
      </c>
      <c r="G217">
        <f t="shared" si="18"/>
        <v>0.23269288146515169</v>
      </c>
      <c r="H217">
        <f t="shared" si="19"/>
        <v>0.76298829334578366</v>
      </c>
      <c r="I217">
        <f t="shared" si="20"/>
        <v>6.4853220470819081E-2</v>
      </c>
      <c r="J217">
        <f t="shared" si="17"/>
        <v>0.28790260615921359</v>
      </c>
    </row>
    <row r="218" spans="1:10" x14ac:dyDescent="0.35">
      <c r="A218" s="1">
        <v>3.185591676980688</v>
      </c>
      <c r="B218" s="1">
        <v>0.3005319464990458</v>
      </c>
      <c r="C218" s="1">
        <v>10.321004705302499</v>
      </c>
      <c r="D218" s="1">
        <v>0.18042537855528379</v>
      </c>
      <c r="F218">
        <f t="shared" si="16"/>
        <v>0.64292534818090263</v>
      </c>
      <c r="G218">
        <f t="shared" si="18"/>
        <v>0.23269288146515169</v>
      </c>
      <c r="H218">
        <f t="shared" si="19"/>
        <v>0.76298829334578366</v>
      </c>
      <c r="I218">
        <f t="shared" si="20"/>
        <v>6.4853220470819081E-2</v>
      </c>
      <c r="J218">
        <f t="shared" si="17"/>
        <v>0.28790260615921359</v>
      </c>
    </row>
    <row r="219" spans="1:10" x14ac:dyDescent="0.35">
      <c r="A219" s="1">
        <v>3.185591676980688</v>
      </c>
      <c r="B219" s="1">
        <v>0.3005319464990458</v>
      </c>
      <c r="C219" s="1">
        <v>10.321004705302499</v>
      </c>
      <c r="D219" s="1">
        <v>0.18042537855528379</v>
      </c>
      <c r="F219">
        <f t="shared" si="16"/>
        <v>0.64292534818090263</v>
      </c>
      <c r="G219">
        <f t="shared" si="18"/>
        <v>0.23269288146515169</v>
      </c>
      <c r="H219">
        <f t="shared" si="19"/>
        <v>0.76298829334578366</v>
      </c>
      <c r="I219">
        <f t="shared" si="20"/>
        <v>6.4853220470819081E-2</v>
      </c>
      <c r="J219">
        <f t="shared" si="17"/>
        <v>0.28790260615921359</v>
      </c>
    </row>
    <row r="220" spans="1:10" x14ac:dyDescent="0.35">
      <c r="A220" s="1">
        <v>3.185591676980688</v>
      </c>
      <c r="B220" s="1">
        <v>0.3005319464990458</v>
      </c>
      <c r="C220" s="1">
        <v>10.321004705302499</v>
      </c>
      <c r="D220" s="1">
        <v>0.18042537855528379</v>
      </c>
      <c r="F220">
        <f t="shared" si="16"/>
        <v>0.64292534818090263</v>
      </c>
      <c r="G220">
        <f t="shared" si="18"/>
        <v>0.23269288146515169</v>
      </c>
      <c r="H220">
        <f t="shared" si="19"/>
        <v>0.76298829334578366</v>
      </c>
      <c r="I220">
        <f t="shared" si="20"/>
        <v>6.4853220470819081E-2</v>
      </c>
      <c r="J220">
        <f t="shared" si="17"/>
        <v>0.28790260615921359</v>
      </c>
    </row>
    <row r="221" spans="1:10" x14ac:dyDescent="0.35">
      <c r="A221" s="1">
        <v>3.185591676980688</v>
      </c>
      <c r="B221" s="1">
        <v>0.3005319464990458</v>
      </c>
      <c r="C221" s="1">
        <v>10.321004705302499</v>
      </c>
      <c r="D221" s="1">
        <v>0.18042537855528379</v>
      </c>
      <c r="F221">
        <f t="shared" si="16"/>
        <v>0.64292534818090263</v>
      </c>
      <c r="G221">
        <f t="shared" si="18"/>
        <v>0.23269288146515169</v>
      </c>
      <c r="H221">
        <f t="shared" si="19"/>
        <v>0.76298829334578366</v>
      </c>
      <c r="I221">
        <f t="shared" si="20"/>
        <v>6.4853220470819081E-2</v>
      </c>
      <c r="J221">
        <f t="shared" si="17"/>
        <v>0.28790260615921359</v>
      </c>
    </row>
    <row r="222" spans="1:10" x14ac:dyDescent="0.35">
      <c r="A222" s="1">
        <v>3.185591676980688</v>
      </c>
      <c r="B222" s="1">
        <v>0.3005319464990458</v>
      </c>
      <c r="C222" s="1">
        <v>10.321004705302499</v>
      </c>
      <c r="D222" s="1">
        <v>0.18042537855528379</v>
      </c>
      <c r="F222">
        <f t="shared" si="16"/>
        <v>0.64292534818090263</v>
      </c>
      <c r="G222">
        <f t="shared" si="18"/>
        <v>0.23269288146515169</v>
      </c>
      <c r="H222">
        <f t="shared" si="19"/>
        <v>0.76298829334578366</v>
      </c>
      <c r="I222">
        <f t="shared" si="20"/>
        <v>6.4853220470819081E-2</v>
      </c>
      <c r="J222">
        <f t="shared" si="17"/>
        <v>0.28790260615921359</v>
      </c>
    </row>
    <row r="223" spans="1:10" x14ac:dyDescent="0.35">
      <c r="A223" s="1">
        <v>3.185591676980688</v>
      </c>
      <c r="B223" s="1">
        <v>0.3005319464990458</v>
      </c>
      <c r="C223" s="1">
        <v>10.321004705302499</v>
      </c>
      <c r="D223" s="1">
        <v>0.18042537855528379</v>
      </c>
      <c r="F223">
        <f t="shared" si="16"/>
        <v>0.64292534818090263</v>
      </c>
      <c r="G223">
        <f t="shared" si="18"/>
        <v>0.23269288146515169</v>
      </c>
      <c r="H223">
        <f t="shared" si="19"/>
        <v>0.76298829334578366</v>
      </c>
      <c r="I223">
        <f t="shared" si="20"/>
        <v>6.4853220470819081E-2</v>
      </c>
      <c r="J223">
        <f t="shared" si="17"/>
        <v>0.28790260615921359</v>
      </c>
    </row>
    <row r="224" spans="1:10" x14ac:dyDescent="0.35">
      <c r="A224" s="1">
        <v>3.185591676980688</v>
      </c>
      <c r="B224" s="1">
        <v>0.3005319464990458</v>
      </c>
      <c r="C224" s="1">
        <v>10.321004705302499</v>
      </c>
      <c r="D224" s="1">
        <v>0.18042537855528379</v>
      </c>
      <c r="F224">
        <f t="shared" si="16"/>
        <v>0.64292534818090263</v>
      </c>
      <c r="G224">
        <f t="shared" si="18"/>
        <v>0.23269288146515169</v>
      </c>
      <c r="H224">
        <f t="shared" si="19"/>
        <v>0.76298829334578366</v>
      </c>
      <c r="I224">
        <f t="shared" si="20"/>
        <v>6.4853220470819081E-2</v>
      </c>
      <c r="J224">
        <f t="shared" si="17"/>
        <v>0.28790260615921359</v>
      </c>
    </row>
    <row r="225" spans="1:10" x14ac:dyDescent="0.35">
      <c r="A225" s="1">
        <v>3.185591676980688</v>
      </c>
      <c r="B225" s="1">
        <v>0.3005319464990458</v>
      </c>
      <c r="C225" s="1">
        <v>10.321004705302499</v>
      </c>
      <c r="D225" s="1">
        <v>0.18042537855528379</v>
      </c>
      <c r="F225">
        <f t="shared" si="16"/>
        <v>0.64292534818090263</v>
      </c>
      <c r="G225">
        <f t="shared" si="18"/>
        <v>0.23269288146515169</v>
      </c>
      <c r="H225">
        <f t="shared" si="19"/>
        <v>0.76298829334578366</v>
      </c>
      <c r="I225">
        <f t="shared" si="20"/>
        <v>6.4853220470819081E-2</v>
      </c>
      <c r="J225">
        <f t="shared" si="17"/>
        <v>0.28790260615921359</v>
      </c>
    </row>
    <row r="226" spans="1:10" x14ac:dyDescent="0.35">
      <c r="A226" s="1">
        <v>3.185591676980688</v>
      </c>
      <c r="B226" s="1">
        <v>0.3005319464990458</v>
      </c>
      <c r="C226" s="1">
        <v>10.321004705302499</v>
      </c>
      <c r="D226" s="1">
        <v>0.18042537855528379</v>
      </c>
      <c r="F226">
        <f t="shared" si="16"/>
        <v>0.64292534818090263</v>
      </c>
      <c r="G226">
        <f t="shared" si="18"/>
        <v>0.23269288146515169</v>
      </c>
      <c r="H226">
        <f t="shared" si="19"/>
        <v>0.76298829334578366</v>
      </c>
      <c r="I226">
        <f t="shared" si="20"/>
        <v>6.4853220470819081E-2</v>
      </c>
      <c r="J226">
        <f t="shared" si="17"/>
        <v>0.28790260615921359</v>
      </c>
    </row>
    <row r="227" spans="1:10" x14ac:dyDescent="0.35">
      <c r="A227" s="1">
        <v>3.185591676980688</v>
      </c>
      <c r="B227" s="1">
        <v>0.3005319464990458</v>
      </c>
      <c r="C227" s="1">
        <v>10.321004705302499</v>
      </c>
      <c r="D227" s="1">
        <v>0.18042537855528379</v>
      </c>
      <c r="F227">
        <f t="shared" si="16"/>
        <v>0.64292534818090263</v>
      </c>
      <c r="G227">
        <f t="shared" si="18"/>
        <v>0.23269288146515169</v>
      </c>
      <c r="H227">
        <f t="shared" si="19"/>
        <v>0.76298829334578366</v>
      </c>
      <c r="I227">
        <f t="shared" si="20"/>
        <v>6.4853220470819081E-2</v>
      </c>
      <c r="J227">
        <f t="shared" si="17"/>
        <v>0.28790260615921359</v>
      </c>
    </row>
    <row r="228" spans="1:10" x14ac:dyDescent="0.35">
      <c r="A228" s="1">
        <v>3.185591676980688</v>
      </c>
      <c r="B228" s="1">
        <v>0.3005319464990458</v>
      </c>
      <c r="C228" s="1">
        <v>10.321004705302499</v>
      </c>
      <c r="D228" s="1">
        <v>0.18042537855528379</v>
      </c>
      <c r="F228">
        <f t="shared" si="16"/>
        <v>0.64292534818090263</v>
      </c>
      <c r="G228">
        <f t="shared" si="18"/>
        <v>0.23269288146515169</v>
      </c>
      <c r="H228">
        <f t="shared" si="19"/>
        <v>0.76298829334578366</v>
      </c>
      <c r="I228">
        <f t="shared" si="20"/>
        <v>6.4853220470819081E-2</v>
      </c>
      <c r="J228">
        <f t="shared" si="17"/>
        <v>0.28790260615921359</v>
      </c>
    </row>
    <row r="229" spans="1:10" x14ac:dyDescent="0.35">
      <c r="A229" s="1">
        <v>3.185591676980688</v>
      </c>
      <c r="B229" s="1">
        <v>0.3005319464990458</v>
      </c>
      <c r="C229" s="1">
        <v>10.321004705302499</v>
      </c>
      <c r="D229" s="1">
        <v>0.18042537855528379</v>
      </c>
      <c r="F229">
        <f t="shared" si="16"/>
        <v>0.64292534818090263</v>
      </c>
      <c r="G229">
        <f t="shared" si="18"/>
        <v>0.23269288146515169</v>
      </c>
      <c r="H229">
        <f t="shared" si="19"/>
        <v>0.76298829334578366</v>
      </c>
      <c r="I229">
        <f t="shared" si="20"/>
        <v>6.4853220470819081E-2</v>
      </c>
      <c r="J229">
        <f t="shared" si="17"/>
        <v>0.28790260615921359</v>
      </c>
    </row>
    <row r="230" spans="1:10" x14ac:dyDescent="0.35">
      <c r="A230" s="1">
        <v>3.185591676980688</v>
      </c>
      <c r="B230" s="1">
        <v>0.3005319464990458</v>
      </c>
      <c r="C230" s="1">
        <v>10.321004705302499</v>
      </c>
      <c r="D230" s="1">
        <v>0.18042537855528379</v>
      </c>
      <c r="F230">
        <f t="shared" si="16"/>
        <v>0.64292534818090263</v>
      </c>
      <c r="G230">
        <f t="shared" si="18"/>
        <v>0.23269288146515169</v>
      </c>
      <c r="H230">
        <f t="shared" si="19"/>
        <v>0.76298829334578366</v>
      </c>
      <c r="I230">
        <f t="shared" si="20"/>
        <v>6.4853220470819081E-2</v>
      </c>
      <c r="J230">
        <f t="shared" si="17"/>
        <v>0.28790260615921359</v>
      </c>
    </row>
    <row r="231" spans="1:10" x14ac:dyDescent="0.35">
      <c r="A231" s="1">
        <v>3.185591676980688</v>
      </c>
      <c r="B231" s="1">
        <v>0.3005319464990458</v>
      </c>
      <c r="C231" s="1">
        <v>10.321004705302499</v>
      </c>
      <c r="D231" s="1">
        <v>0.18042537855528379</v>
      </c>
      <c r="F231">
        <f t="shared" si="16"/>
        <v>0.64292534818090263</v>
      </c>
      <c r="G231">
        <f t="shared" si="18"/>
        <v>0.23269288146515169</v>
      </c>
      <c r="H231">
        <f t="shared" si="19"/>
        <v>0.76298829334578366</v>
      </c>
      <c r="I231">
        <f t="shared" si="20"/>
        <v>6.4853220470819081E-2</v>
      </c>
      <c r="J231">
        <f t="shared" si="17"/>
        <v>0.28790260615921359</v>
      </c>
    </row>
    <row r="232" spans="1:10" x14ac:dyDescent="0.35">
      <c r="A232" s="1">
        <v>3.185591676980688</v>
      </c>
      <c r="B232" s="1">
        <v>0.3005319464990458</v>
      </c>
      <c r="C232" s="1">
        <v>10.321004705302499</v>
      </c>
      <c r="D232" s="1">
        <v>0.18042537855528379</v>
      </c>
      <c r="F232">
        <f t="shared" si="16"/>
        <v>0.64292534818090263</v>
      </c>
      <c r="G232">
        <f t="shared" si="18"/>
        <v>0.23269288146515169</v>
      </c>
      <c r="H232">
        <f t="shared" si="19"/>
        <v>0.76298829334578366</v>
      </c>
      <c r="I232">
        <f t="shared" si="20"/>
        <v>6.4853220470819081E-2</v>
      </c>
      <c r="J232">
        <f t="shared" si="17"/>
        <v>0.28790260615921359</v>
      </c>
    </row>
    <row r="233" spans="1:10" x14ac:dyDescent="0.35">
      <c r="A233" s="1">
        <v>3.185591676980688</v>
      </c>
      <c r="B233" s="1">
        <v>0.3005319464990458</v>
      </c>
      <c r="C233" s="1">
        <v>10.321004705302499</v>
      </c>
      <c r="D233" s="1">
        <v>0.18042537855528379</v>
      </c>
      <c r="F233">
        <f t="shared" si="16"/>
        <v>0.64292534818090263</v>
      </c>
      <c r="G233">
        <f t="shared" si="18"/>
        <v>0.23269288146515169</v>
      </c>
      <c r="H233">
        <f t="shared" si="19"/>
        <v>0.76298829334578366</v>
      </c>
      <c r="I233">
        <f t="shared" si="20"/>
        <v>6.4853220470819081E-2</v>
      </c>
      <c r="J233">
        <f t="shared" si="17"/>
        <v>0.28790260615921359</v>
      </c>
    </row>
    <row r="234" spans="1:10" x14ac:dyDescent="0.35">
      <c r="A234" s="1">
        <v>3.185591676980688</v>
      </c>
      <c r="B234" s="1">
        <v>0.3005319464990458</v>
      </c>
      <c r="C234" s="1">
        <v>10.321004705302499</v>
      </c>
      <c r="D234" s="1">
        <v>0.18042537855528379</v>
      </c>
      <c r="F234">
        <f t="shared" si="16"/>
        <v>0.64292534818090263</v>
      </c>
      <c r="G234">
        <f t="shared" si="18"/>
        <v>0.23269288146515169</v>
      </c>
      <c r="H234">
        <f t="shared" si="19"/>
        <v>0.76298829334578366</v>
      </c>
      <c r="I234">
        <f t="shared" si="20"/>
        <v>6.4853220470819081E-2</v>
      </c>
      <c r="J234">
        <f t="shared" si="17"/>
        <v>0.28790260615921359</v>
      </c>
    </row>
    <row r="235" spans="1:10" x14ac:dyDescent="0.35">
      <c r="A235" s="1">
        <v>3.185591676980688</v>
      </c>
      <c r="B235" s="1">
        <v>0.3005319464990458</v>
      </c>
      <c r="C235" s="1">
        <v>10.321004705302499</v>
      </c>
      <c r="D235" s="1">
        <v>0.18042537855528379</v>
      </c>
      <c r="F235">
        <f t="shared" si="16"/>
        <v>0.64292534818090263</v>
      </c>
      <c r="G235">
        <f t="shared" si="18"/>
        <v>0.23269288146515169</v>
      </c>
      <c r="H235">
        <f t="shared" si="19"/>
        <v>0.76298829334578366</v>
      </c>
      <c r="I235">
        <f t="shared" si="20"/>
        <v>6.4853220470819081E-2</v>
      </c>
      <c r="J235">
        <f t="shared" si="17"/>
        <v>0.28790260615921359</v>
      </c>
    </row>
    <row r="236" spans="1:10" x14ac:dyDescent="0.35">
      <c r="A236" s="1">
        <v>3.185591676980688</v>
      </c>
      <c r="B236" s="1">
        <v>0.3005319464990458</v>
      </c>
      <c r="C236" s="1">
        <v>10.321004705302499</v>
      </c>
      <c r="D236" s="1">
        <v>0.18042537855528379</v>
      </c>
      <c r="F236">
        <f t="shared" si="16"/>
        <v>0.64292534818090263</v>
      </c>
      <c r="G236">
        <f t="shared" si="18"/>
        <v>0.23269288146515169</v>
      </c>
      <c r="H236">
        <f t="shared" si="19"/>
        <v>0.76298829334578366</v>
      </c>
      <c r="I236">
        <f t="shared" si="20"/>
        <v>6.4853220470819081E-2</v>
      </c>
      <c r="J236">
        <f t="shared" si="17"/>
        <v>0.28790260615921359</v>
      </c>
    </row>
    <row r="237" spans="1:10" x14ac:dyDescent="0.35">
      <c r="A237" s="1">
        <v>3.185591676980688</v>
      </c>
      <c r="B237" s="1">
        <v>0.3005319464990458</v>
      </c>
      <c r="C237" s="1">
        <v>10.321004705302499</v>
      </c>
      <c r="D237" s="1">
        <v>0.18042537855528379</v>
      </c>
      <c r="F237">
        <f t="shared" si="16"/>
        <v>0.64292534818090263</v>
      </c>
      <c r="G237">
        <f t="shared" si="18"/>
        <v>0.23269288146515169</v>
      </c>
      <c r="H237">
        <f t="shared" si="19"/>
        <v>0.76298829334578366</v>
      </c>
      <c r="I237">
        <f t="shared" si="20"/>
        <v>6.4853220470819081E-2</v>
      </c>
      <c r="J237">
        <f t="shared" si="17"/>
        <v>0.28790260615921359</v>
      </c>
    </row>
    <row r="238" spans="1:10" x14ac:dyDescent="0.35">
      <c r="A238" s="1">
        <v>3.185591676980688</v>
      </c>
      <c r="B238" s="1">
        <v>0.3005319464990458</v>
      </c>
      <c r="C238" s="1">
        <v>10.321004705302499</v>
      </c>
      <c r="D238" s="1">
        <v>0.18042537855528379</v>
      </c>
      <c r="F238">
        <f t="shared" si="16"/>
        <v>0.64292534818090263</v>
      </c>
      <c r="G238">
        <f t="shared" si="18"/>
        <v>0.23269288146515169</v>
      </c>
      <c r="H238">
        <f t="shared" si="19"/>
        <v>0.76298829334578366</v>
      </c>
      <c r="I238">
        <f t="shared" si="20"/>
        <v>6.4853220470819081E-2</v>
      </c>
      <c r="J238">
        <f t="shared" si="17"/>
        <v>0.28790260615921359</v>
      </c>
    </row>
    <row r="239" spans="1:10" x14ac:dyDescent="0.35">
      <c r="A239" s="1">
        <v>3.185591676980688</v>
      </c>
      <c r="B239" s="1">
        <v>0.3005319464990458</v>
      </c>
      <c r="C239" s="1">
        <v>10.321004705302499</v>
      </c>
      <c r="D239" s="1">
        <v>0.18042537855528379</v>
      </c>
      <c r="F239">
        <f t="shared" si="16"/>
        <v>0.64292534818090263</v>
      </c>
      <c r="G239">
        <f t="shared" si="18"/>
        <v>0.23269288146515169</v>
      </c>
      <c r="H239">
        <f t="shared" si="19"/>
        <v>0.76298829334578366</v>
      </c>
      <c r="I239">
        <f t="shared" si="20"/>
        <v>6.4853220470819081E-2</v>
      </c>
      <c r="J239">
        <f t="shared" si="17"/>
        <v>0.28790260615921359</v>
      </c>
    </row>
    <row r="240" spans="1:10" x14ac:dyDescent="0.35">
      <c r="A240" s="1">
        <v>3.185591676980688</v>
      </c>
      <c r="B240" s="1">
        <v>0.3005319464990458</v>
      </c>
      <c r="C240" s="1">
        <v>10.321004705302499</v>
      </c>
      <c r="D240" s="1">
        <v>0.18042537855528379</v>
      </c>
      <c r="F240">
        <f t="shared" si="16"/>
        <v>0.64292534818090263</v>
      </c>
      <c r="G240">
        <f t="shared" si="18"/>
        <v>0.23269288146515169</v>
      </c>
      <c r="H240">
        <f t="shared" si="19"/>
        <v>0.76298829334578366</v>
      </c>
      <c r="I240">
        <f t="shared" si="20"/>
        <v>6.4853220470819081E-2</v>
      </c>
      <c r="J240">
        <f t="shared" si="17"/>
        <v>0.28790260615921359</v>
      </c>
    </row>
    <row r="241" spans="1:10" x14ac:dyDescent="0.35">
      <c r="A241" s="1">
        <v>3.185591676980688</v>
      </c>
      <c r="B241" s="1">
        <v>0.3005319464990458</v>
      </c>
      <c r="C241" s="1">
        <v>10.321004705302499</v>
      </c>
      <c r="D241" s="1">
        <v>0.18042537855528379</v>
      </c>
      <c r="F241">
        <f t="shared" si="16"/>
        <v>0.64292534818090263</v>
      </c>
      <c r="G241">
        <f t="shared" si="18"/>
        <v>0.23269288146515169</v>
      </c>
      <c r="H241">
        <f t="shared" si="19"/>
        <v>0.76298829334578366</v>
      </c>
      <c r="I241">
        <f t="shared" si="20"/>
        <v>6.4853220470819081E-2</v>
      </c>
      <c r="J241">
        <f t="shared" si="17"/>
        <v>0.28790260615921359</v>
      </c>
    </row>
    <row r="242" spans="1:10" x14ac:dyDescent="0.35">
      <c r="A242" s="1">
        <v>3.185591676980688</v>
      </c>
      <c r="B242" s="1">
        <v>0.3005319464990458</v>
      </c>
      <c r="C242" s="1">
        <v>10.321004705302499</v>
      </c>
      <c r="D242" s="1">
        <v>0.18042537855528379</v>
      </c>
      <c r="F242">
        <f t="shared" si="16"/>
        <v>0.64292534818090263</v>
      </c>
      <c r="G242">
        <f t="shared" si="18"/>
        <v>0.23269288146515169</v>
      </c>
      <c r="H242">
        <f t="shared" si="19"/>
        <v>0.76298829334578366</v>
      </c>
      <c r="I242">
        <f t="shared" si="20"/>
        <v>6.4853220470819081E-2</v>
      </c>
      <c r="J242">
        <f t="shared" si="17"/>
        <v>0.28790260615921359</v>
      </c>
    </row>
    <row r="243" spans="1:10" x14ac:dyDescent="0.35">
      <c r="A243" s="1">
        <v>3.185591676980688</v>
      </c>
      <c r="B243" s="1">
        <v>0.3005319464990458</v>
      </c>
      <c r="C243" s="1">
        <v>10.321004705302499</v>
      </c>
      <c r="D243" s="1">
        <v>0.18042537855528379</v>
      </c>
      <c r="F243">
        <f t="shared" si="16"/>
        <v>0.64292534818090263</v>
      </c>
      <c r="G243">
        <f t="shared" si="18"/>
        <v>0.23269288146515169</v>
      </c>
      <c r="H243">
        <f t="shared" si="19"/>
        <v>0.76298829334578366</v>
      </c>
      <c r="I243">
        <f t="shared" si="20"/>
        <v>6.4853220470819081E-2</v>
      </c>
      <c r="J243">
        <f t="shared" si="17"/>
        <v>0.28790260615921359</v>
      </c>
    </row>
    <row r="244" spans="1:10" x14ac:dyDescent="0.35">
      <c r="A244" s="1">
        <v>3.185591676980688</v>
      </c>
      <c r="B244" s="1">
        <v>0.3005319464990458</v>
      </c>
      <c r="C244" s="1">
        <v>10.321004705302499</v>
      </c>
      <c r="D244" s="1">
        <v>0.18042537855528379</v>
      </c>
      <c r="F244">
        <f t="shared" si="16"/>
        <v>0.64292534818090263</v>
      </c>
      <c r="G244">
        <f t="shared" si="18"/>
        <v>0.23269288146515169</v>
      </c>
      <c r="H244">
        <f t="shared" si="19"/>
        <v>0.76298829334578366</v>
      </c>
      <c r="I244">
        <f t="shared" si="20"/>
        <v>6.4853220470819081E-2</v>
      </c>
      <c r="J244">
        <f t="shared" si="17"/>
        <v>0.28790260615921359</v>
      </c>
    </row>
    <row r="245" spans="1:10" x14ac:dyDescent="0.35">
      <c r="A245" s="1">
        <v>3.185591676980688</v>
      </c>
      <c r="B245" s="1">
        <v>0.3005319464990458</v>
      </c>
      <c r="C245" s="1">
        <v>10.321004705302499</v>
      </c>
      <c r="D245" s="1">
        <v>0.18042537855528379</v>
      </c>
      <c r="F245">
        <f t="shared" si="16"/>
        <v>0.64292534818090263</v>
      </c>
      <c r="G245">
        <f t="shared" si="18"/>
        <v>0.23269288146515169</v>
      </c>
      <c r="H245">
        <f t="shared" si="19"/>
        <v>0.76298829334578366</v>
      </c>
      <c r="I245">
        <f t="shared" si="20"/>
        <v>6.4853220470819081E-2</v>
      </c>
      <c r="J245">
        <f t="shared" si="17"/>
        <v>0.28790260615921359</v>
      </c>
    </row>
    <row r="246" spans="1:10" x14ac:dyDescent="0.35">
      <c r="A246" s="1">
        <v>3.185591676980688</v>
      </c>
      <c r="B246" s="1">
        <v>0.3005319464990458</v>
      </c>
      <c r="C246" s="1">
        <v>10.321004705302499</v>
      </c>
      <c r="D246" s="1">
        <v>0.18042537855528379</v>
      </c>
      <c r="F246">
        <f t="shared" si="16"/>
        <v>0.64292534818090263</v>
      </c>
      <c r="G246">
        <f t="shared" si="18"/>
        <v>0.23269288146515169</v>
      </c>
      <c r="H246">
        <f t="shared" si="19"/>
        <v>0.76298829334578366</v>
      </c>
      <c r="I246">
        <f t="shared" si="20"/>
        <v>6.4853220470819081E-2</v>
      </c>
      <c r="J246">
        <f t="shared" si="17"/>
        <v>0.28790260615921359</v>
      </c>
    </row>
    <row r="247" spans="1:10" x14ac:dyDescent="0.35">
      <c r="A247" s="1">
        <v>3.185591676980688</v>
      </c>
      <c r="B247" s="1">
        <v>0.3005319464990458</v>
      </c>
      <c r="C247" s="1">
        <v>10.321004705302499</v>
      </c>
      <c r="D247" s="1">
        <v>0.18042537855528379</v>
      </c>
      <c r="F247">
        <f t="shared" si="16"/>
        <v>0.64292534818090263</v>
      </c>
      <c r="G247">
        <f t="shared" si="18"/>
        <v>0.23269288146515169</v>
      </c>
      <c r="H247">
        <f t="shared" si="19"/>
        <v>0.76298829334578366</v>
      </c>
      <c r="I247">
        <f t="shared" si="20"/>
        <v>6.4853220470819081E-2</v>
      </c>
      <c r="J247">
        <f t="shared" si="17"/>
        <v>0.28790260615921359</v>
      </c>
    </row>
    <row r="248" spans="1:10" x14ac:dyDescent="0.35">
      <c r="A248" s="1">
        <v>3.185591676980688</v>
      </c>
      <c r="B248" s="1">
        <v>0.3005319464990458</v>
      </c>
      <c r="C248" s="1">
        <v>10.321004705302499</v>
      </c>
      <c r="D248" s="1">
        <v>0.18042537855528379</v>
      </c>
      <c r="F248">
        <f t="shared" si="16"/>
        <v>0.64292534818090263</v>
      </c>
      <c r="G248">
        <f t="shared" si="18"/>
        <v>0.23269288146515169</v>
      </c>
      <c r="H248">
        <f t="shared" si="19"/>
        <v>0.76298829334578366</v>
      </c>
      <c r="I248">
        <f t="shared" si="20"/>
        <v>6.4853220470819081E-2</v>
      </c>
      <c r="J248">
        <f t="shared" si="17"/>
        <v>0.28790260615921359</v>
      </c>
    </row>
    <row r="249" spans="1:10" x14ac:dyDescent="0.35">
      <c r="A249" s="1">
        <v>3.185591676980688</v>
      </c>
      <c r="B249" s="1">
        <v>0.3005319464990458</v>
      </c>
      <c r="C249" s="1">
        <v>10.321004705302499</v>
      </c>
      <c r="D249" s="1">
        <v>0.18042537855528379</v>
      </c>
      <c r="F249">
        <f t="shared" si="16"/>
        <v>0.64292534818090263</v>
      </c>
      <c r="G249">
        <f t="shared" si="18"/>
        <v>0.23269288146515169</v>
      </c>
      <c r="H249">
        <f t="shared" si="19"/>
        <v>0.76298829334578366</v>
      </c>
      <c r="I249">
        <f t="shared" si="20"/>
        <v>6.4853220470819081E-2</v>
      </c>
      <c r="J249">
        <f t="shared" si="17"/>
        <v>0.28790260615921359</v>
      </c>
    </row>
    <row r="250" spans="1:10" x14ac:dyDescent="0.35">
      <c r="A250" s="1">
        <v>3.185591676980688</v>
      </c>
      <c r="B250" s="1">
        <v>0.3005319464990458</v>
      </c>
      <c r="C250" s="1">
        <v>10.321004705302499</v>
      </c>
      <c r="D250" s="1">
        <v>0.18042537855528379</v>
      </c>
      <c r="F250">
        <f t="shared" si="16"/>
        <v>0.64292534818090263</v>
      </c>
      <c r="G250">
        <f t="shared" si="18"/>
        <v>0.23269288146515169</v>
      </c>
      <c r="H250">
        <f t="shared" si="19"/>
        <v>0.76298829334578366</v>
      </c>
      <c r="I250">
        <f t="shared" si="20"/>
        <v>6.4853220470819081E-2</v>
      </c>
      <c r="J250">
        <f t="shared" si="17"/>
        <v>0.28790260615921359</v>
      </c>
    </row>
    <row r="251" spans="1:10" x14ac:dyDescent="0.35">
      <c r="A251" s="1">
        <v>3.185591676980688</v>
      </c>
      <c r="B251" s="1">
        <v>0.3005319464990458</v>
      </c>
      <c r="C251" s="1">
        <v>10.321004705302499</v>
      </c>
      <c r="D251" s="1">
        <v>0.18042537855528379</v>
      </c>
      <c r="F251">
        <f t="shared" si="16"/>
        <v>0.64292534818090263</v>
      </c>
      <c r="G251">
        <f t="shared" si="18"/>
        <v>0.23269288146515169</v>
      </c>
      <c r="H251">
        <f t="shared" si="19"/>
        <v>0.76298829334578366</v>
      </c>
      <c r="I251">
        <f t="shared" si="20"/>
        <v>6.4853220470819081E-2</v>
      </c>
      <c r="J251">
        <f t="shared" si="17"/>
        <v>0.28790260615921359</v>
      </c>
    </row>
    <row r="252" spans="1:10" x14ac:dyDescent="0.35">
      <c r="A252" s="1">
        <v>3.185591676980688</v>
      </c>
      <c r="B252" s="1">
        <v>0.3005319464990458</v>
      </c>
      <c r="C252" s="1">
        <v>10.321004705302499</v>
      </c>
      <c r="D252" s="1">
        <v>0.18042537855528379</v>
      </c>
      <c r="F252">
        <f t="shared" si="16"/>
        <v>0.64292534818090263</v>
      </c>
      <c r="G252">
        <f t="shared" si="18"/>
        <v>0.23269288146515169</v>
      </c>
      <c r="H252">
        <f t="shared" si="19"/>
        <v>0.76298829334578366</v>
      </c>
      <c r="I252">
        <f t="shared" si="20"/>
        <v>6.4853220470819081E-2</v>
      </c>
      <c r="J252">
        <f t="shared" si="17"/>
        <v>0.28790260615921359</v>
      </c>
    </row>
    <row r="253" spans="1:10" x14ac:dyDescent="0.35">
      <c r="A253" s="1">
        <v>3.185591676980688</v>
      </c>
      <c r="B253" s="1">
        <v>0.3005319464990458</v>
      </c>
      <c r="C253" s="1">
        <v>10.321004705302499</v>
      </c>
      <c r="D253" s="1">
        <v>0.18042537855528379</v>
      </c>
      <c r="F253">
        <f t="shared" si="16"/>
        <v>0.64292534818090263</v>
      </c>
      <c r="G253">
        <f t="shared" si="18"/>
        <v>0.23269288146515169</v>
      </c>
      <c r="H253">
        <f t="shared" si="19"/>
        <v>0.76298829334578366</v>
      </c>
      <c r="I253">
        <f t="shared" si="20"/>
        <v>6.4853220470819081E-2</v>
      </c>
      <c r="J253">
        <f t="shared" si="17"/>
        <v>0.28790260615921359</v>
      </c>
    </row>
    <row r="254" spans="1:10" x14ac:dyDescent="0.35">
      <c r="A254" s="1">
        <v>3.185591676980688</v>
      </c>
      <c r="B254" s="1">
        <v>0.3005319464990458</v>
      </c>
      <c r="C254" s="1">
        <v>10.321004705302499</v>
      </c>
      <c r="D254" s="1">
        <v>0.18042537855528379</v>
      </c>
      <c r="F254">
        <f t="shared" si="16"/>
        <v>0.64292534818090263</v>
      </c>
      <c r="G254">
        <f t="shared" si="18"/>
        <v>0.23269288146515169</v>
      </c>
      <c r="H254">
        <f t="shared" si="19"/>
        <v>0.76298829334578366</v>
      </c>
      <c r="I254">
        <f t="shared" si="20"/>
        <v>6.4853220470819081E-2</v>
      </c>
      <c r="J254">
        <f t="shared" si="17"/>
        <v>0.28790260615921359</v>
      </c>
    </row>
    <row r="255" spans="1:10" x14ac:dyDescent="0.35">
      <c r="A255" s="1">
        <v>3.185591676980688</v>
      </c>
      <c r="B255" s="1">
        <v>0.3005319464990458</v>
      </c>
      <c r="C255" s="1">
        <v>10.321004705302499</v>
      </c>
      <c r="D255" s="1">
        <v>0.18042537855528379</v>
      </c>
      <c r="F255">
        <f t="shared" si="16"/>
        <v>0.64292534818090263</v>
      </c>
      <c r="G255">
        <f t="shared" si="18"/>
        <v>0.23269288146515169</v>
      </c>
      <c r="H255">
        <f t="shared" si="19"/>
        <v>0.76298829334578366</v>
      </c>
      <c r="I255">
        <f t="shared" si="20"/>
        <v>6.4853220470819081E-2</v>
      </c>
      <c r="J255">
        <f t="shared" si="17"/>
        <v>0.28790260615921359</v>
      </c>
    </row>
    <row r="256" spans="1:10" x14ac:dyDescent="0.35">
      <c r="A256" s="1">
        <v>3.185591676980688</v>
      </c>
      <c r="B256" s="1">
        <v>0.3005319464990458</v>
      </c>
      <c r="C256" s="1">
        <v>10.321004705302499</v>
      </c>
      <c r="D256" s="1">
        <v>0.18042537855528379</v>
      </c>
      <c r="F256">
        <f t="shared" si="16"/>
        <v>0.64292534818090263</v>
      </c>
      <c r="G256">
        <f t="shared" si="18"/>
        <v>0.23269288146515169</v>
      </c>
      <c r="H256">
        <f t="shared" si="19"/>
        <v>0.76298829334578366</v>
      </c>
      <c r="I256">
        <f t="shared" si="20"/>
        <v>6.4853220470819081E-2</v>
      </c>
      <c r="J256">
        <f t="shared" si="17"/>
        <v>0.28790260615921359</v>
      </c>
    </row>
    <row r="257" spans="1:10" x14ac:dyDescent="0.35">
      <c r="A257" s="1">
        <v>3.185591676980688</v>
      </c>
      <c r="B257" s="1">
        <v>0.3005319464990458</v>
      </c>
      <c r="C257" s="1">
        <v>10.321004705302499</v>
      </c>
      <c r="D257" s="1">
        <v>0.18042537855528379</v>
      </c>
      <c r="F257">
        <f t="shared" si="16"/>
        <v>0.64292534818090263</v>
      </c>
      <c r="G257">
        <f t="shared" si="18"/>
        <v>0.23269288146515169</v>
      </c>
      <c r="H257">
        <f t="shared" si="19"/>
        <v>0.76298829334578366</v>
      </c>
      <c r="I257">
        <f t="shared" si="20"/>
        <v>6.4853220470819081E-2</v>
      </c>
      <c r="J257">
        <f t="shared" si="17"/>
        <v>0.28790260615921359</v>
      </c>
    </row>
    <row r="258" spans="1:10" x14ac:dyDescent="0.35">
      <c r="A258" s="1">
        <v>3.185591676980688</v>
      </c>
      <c r="B258" s="1">
        <v>0.3005319464990458</v>
      </c>
      <c r="C258" s="1">
        <v>10.321004705302499</v>
      </c>
      <c r="D258" s="1">
        <v>0.18042537855528379</v>
      </c>
      <c r="F258">
        <f t="shared" si="16"/>
        <v>0.64292534818090263</v>
      </c>
      <c r="G258">
        <f t="shared" si="18"/>
        <v>0.23269288146515169</v>
      </c>
      <c r="H258">
        <f t="shared" si="19"/>
        <v>0.76298829334578366</v>
      </c>
      <c r="I258">
        <f t="shared" si="20"/>
        <v>6.4853220470819081E-2</v>
      </c>
      <c r="J258">
        <f t="shared" si="17"/>
        <v>0.28790260615921359</v>
      </c>
    </row>
    <row r="259" spans="1:10" x14ac:dyDescent="0.35">
      <c r="A259" s="1">
        <v>3.185591676980688</v>
      </c>
      <c r="B259" s="1">
        <v>0.3005319464990458</v>
      </c>
      <c r="C259" s="1">
        <v>10.321004705302499</v>
      </c>
      <c r="D259" s="1">
        <v>0.18042537855528379</v>
      </c>
      <c r="F259">
        <f t="shared" ref="F259:F322" si="21">(A259-MIN(A:A))/(MAX(A:A)-MIN(A:A))</f>
        <v>0.64292534818090263</v>
      </c>
      <c r="G259">
        <f t="shared" si="18"/>
        <v>0.23269288146515169</v>
      </c>
      <c r="H259">
        <f t="shared" si="19"/>
        <v>0.76298829334578366</v>
      </c>
      <c r="I259">
        <f t="shared" si="20"/>
        <v>6.4853220470819081E-2</v>
      </c>
      <c r="J259">
        <f t="shared" ref="J259:J322" si="22">H259+G259-I259-F259</f>
        <v>0.28790260615921359</v>
      </c>
    </row>
    <row r="260" spans="1:10" x14ac:dyDescent="0.35">
      <c r="A260" s="1">
        <v>3.185591676980688</v>
      </c>
      <c r="B260" s="1">
        <v>0.3005319464990458</v>
      </c>
      <c r="C260" s="1">
        <v>10.321004705302499</v>
      </c>
      <c r="D260" s="1">
        <v>0.18042537855528379</v>
      </c>
      <c r="F260">
        <f t="shared" si="21"/>
        <v>0.64292534818090263</v>
      </c>
      <c r="G260">
        <f t="shared" si="18"/>
        <v>0.23269288146515169</v>
      </c>
      <c r="H260">
        <f t="shared" si="19"/>
        <v>0.76298829334578366</v>
      </c>
      <c r="I260">
        <f t="shared" si="20"/>
        <v>6.4853220470819081E-2</v>
      </c>
      <c r="J260">
        <f t="shared" si="22"/>
        <v>0.28790260615921359</v>
      </c>
    </row>
    <row r="261" spans="1:10" x14ac:dyDescent="0.35">
      <c r="A261" s="1">
        <v>3.185591676980688</v>
      </c>
      <c r="B261" s="1">
        <v>0.3005319464990458</v>
      </c>
      <c r="C261" s="1">
        <v>10.321004705302499</v>
      </c>
      <c r="D261" s="1">
        <v>0.18042537855528379</v>
      </c>
      <c r="F261">
        <f t="shared" si="21"/>
        <v>0.64292534818090263</v>
      </c>
      <c r="G261">
        <f t="shared" si="18"/>
        <v>0.23269288146515169</v>
      </c>
      <c r="H261">
        <f t="shared" si="19"/>
        <v>0.76298829334578366</v>
      </c>
      <c r="I261">
        <f t="shared" si="20"/>
        <v>6.4853220470819081E-2</v>
      </c>
      <c r="J261">
        <f t="shared" si="22"/>
        <v>0.28790260615921359</v>
      </c>
    </row>
    <row r="262" spans="1:10" x14ac:dyDescent="0.35">
      <c r="A262" s="1">
        <v>3.185591676980688</v>
      </c>
      <c r="B262" s="1">
        <v>0.3005319464990458</v>
      </c>
      <c r="C262" s="1">
        <v>10.321004705302499</v>
      </c>
      <c r="D262" s="1">
        <v>0.18042537855528379</v>
      </c>
      <c r="F262">
        <f t="shared" si="21"/>
        <v>0.64292534818090263</v>
      </c>
      <c r="G262">
        <f t="shared" si="18"/>
        <v>0.23269288146515169</v>
      </c>
      <c r="H262">
        <f t="shared" si="19"/>
        <v>0.76298829334578366</v>
      </c>
      <c r="I262">
        <f t="shared" si="20"/>
        <v>6.4853220470819081E-2</v>
      </c>
      <c r="J262">
        <f t="shared" si="22"/>
        <v>0.28790260615921359</v>
      </c>
    </row>
    <row r="263" spans="1:10" x14ac:dyDescent="0.35">
      <c r="A263" s="1">
        <v>3.185591676980688</v>
      </c>
      <c r="B263" s="1">
        <v>0.3005319464990458</v>
      </c>
      <c r="C263" s="1">
        <v>10.321004705302499</v>
      </c>
      <c r="D263" s="1">
        <v>0.18042537855528379</v>
      </c>
      <c r="F263">
        <f t="shared" si="21"/>
        <v>0.64292534818090263</v>
      </c>
      <c r="G263">
        <f t="shared" si="18"/>
        <v>0.23269288146515169</v>
      </c>
      <c r="H263">
        <f t="shared" si="19"/>
        <v>0.76298829334578366</v>
      </c>
      <c r="I263">
        <f t="shared" si="20"/>
        <v>6.4853220470819081E-2</v>
      </c>
      <c r="J263">
        <f t="shared" si="22"/>
        <v>0.28790260615921359</v>
      </c>
    </row>
    <row r="264" spans="1:10" x14ac:dyDescent="0.35">
      <c r="A264" s="1">
        <v>3.185591676980688</v>
      </c>
      <c r="B264" s="1">
        <v>0.3005319464990458</v>
      </c>
      <c r="C264" s="1">
        <v>10.321004705302499</v>
      </c>
      <c r="D264" s="1">
        <v>0.18042537855528379</v>
      </c>
      <c r="F264">
        <f t="shared" si="21"/>
        <v>0.64292534818090263</v>
      </c>
      <c r="G264">
        <f t="shared" si="18"/>
        <v>0.23269288146515169</v>
      </c>
      <c r="H264">
        <f t="shared" si="19"/>
        <v>0.76298829334578366</v>
      </c>
      <c r="I264">
        <f t="shared" si="20"/>
        <v>6.4853220470819081E-2</v>
      </c>
      <c r="J264">
        <f t="shared" si="22"/>
        <v>0.28790260615921359</v>
      </c>
    </row>
    <row r="265" spans="1:10" x14ac:dyDescent="0.35">
      <c r="A265" s="1">
        <v>3.185591676980688</v>
      </c>
      <c r="B265" s="1">
        <v>0.3005319464990458</v>
      </c>
      <c r="C265" s="1">
        <v>10.321004705302499</v>
      </c>
      <c r="D265" s="1">
        <v>0.18042537855528379</v>
      </c>
      <c r="F265">
        <f t="shared" si="21"/>
        <v>0.64292534818090263</v>
      </c>
      <c r="G265">
        <f t="shared" si="18"/>
        <v>0.23269288146515169</v>
      </c>
      <c r="H265">
        <f t="shared" si="19"/>
        <v>0.76298829334578366</v>
      </c>
      <c r="I265">
        <f t="shared" si="20"/>
        <v>6.4853220470819081E-2</v>
      </c>
      <c r="J265">
        <f t="shared" si="22"/>
        <v>0.28790260615921359</v>
      </c>
    </row>
    <row r="266" spans="1:10" x14ac:dyDescent="0.35">
      <c r="A266" s="1">
        <v>3.185591676980688</v>
      </c>
      <c r="B266" s="1">
        <v>0.3005319464990458</v>
      </c>
      <c r="C266" s="1">
        <v>10.321004705302499</v>
      </c>
      <c r="D266" s="1">
        <v>0.18042537855528379</v>
      </c>
      <c r="F266">
        <f t="shared" si="21"/>
        <v>0.64292534818090263</v>
      </c>
      <c r="G266">
        <f t="shared" si="18"/>
        <v>0.23269288146515169</v>
      </c>
      <c r="H266">
        <f t="shared" si="19"/>
        <v>0.76298829334578366</v>
      </c>
      <c r="I266">
        <f t="shared" si="20"/>
        <v>6.4853220470819081E-2</v>
      </c>
      <c r="J266">
        <f t="shared" si="22"/>
        <v>0.28790260615921359</v>
      </c>
    </row>
    <row r="267" spans="1:10" x14ac:dyDescent="0.35">
      <c r="A267" s="1">
        <v>3.185591676980688</v>
      </c>
      <c r="B267" s="1">
        <v>0.3005319464990458</v>
      </c>
      <c r="C267" s="1">
        <v>10.321004705302499</v>
      </c>
      <c r="D267" s="1">
        <v>0.18042537855528379</v>
      </c>
      <c r="F267">
        <f t="shared" si="21"/>
        <v>0.64292534818090263</v>
      </c>
      <c r="G267">
        <f t="shared" si="18"/>
        <v>0.23269288146515169</v>
      </c>
      <c r="H267">
        <f t="shared" si="19"/>
        <v>0.76298829334578366</v>
      </c>
      <c r="I267">
        <f t="shared" si="20"/>
        <v>6.4853220470819081E-2</v>
      </c>
      <c r="J267">
        <f t="shared" si="22"/>
        <v>0.28790260615921359</v>
      </c>
    </row>
    <row r="268" spans="1:10" x14ac:dyDescent="0.35">
      <c r="A268" s="1">
        <v>3.185591676980688</v>
      </c>
      <c r="B268" s="1">
        <v>0.3005319464990458</v>
      </c>
      <c r="C268" s="1">
        <v>10.321004705302499</v>
      </c>
      <c r="D268" s="1">
        <v>0.18042537855528379</v>
      </c>
      <c r="F268">
        <f t="shared" si="21"/>
        <v>0.64292534818090263</v>
      </c>
      <c r="G268">
        <f t="shared" si="18"/>
        <v>0.23269288146515169</v>
      </c>
      <c r="H268">
        <f t="shared" si="19"/>
        <v>0.76298829334578366</v>
      </c>
      <c r="I268">
        <f t="shared" si="20"/>
        <v>6.4853220470819081E-2</v>
      </c>
      <c r="J268">
        <f t="shared" si="22"/>
        <v>0.28790260615921359</v>
      </c>
    </row>
    <row r="269" spans="1:10" x14ac:dyDescent="0.35">
      <c r="A269" s="1">
        <v>3.185591676980688</v>
      </c>
      <c r="B269" s="1">
        <v>0.3005319464990458</v>
      </c>
      <c r="C269" s="1">
        <v>10.321004705302499</v>
      </c>
      <c r="D269" s="1">
        <v>0.18042537855528379</v>
      </c>
      <c r="F269">
        <f t="shared" si="21"/>
        <v>0.64292534818090263</v>
      </c>
      <c r="G269">
        <f t="shared" si="18"/>
        <v>0.23269288146515169</v>
      </c>
      <c r="H269">
        <f t="shared" si="19"/>
        <v>0.76298829334578366</v>
      </c>
      <c r="I269">
        <f t="shared" si="20"/>
        <v>6.4853220470819081E-2</v>
      </c>
      <c r="J269">
        <f t="shared" si="22"/>
        <v>0.28790260615921359</v>
      </c>
    </row>
    <row r="270" spans="1:10" x14ac:dyDescent="0.35">
      <c r="A270" s="1">
        <v>3.185591676980688</v>
      </c>
      <c r="B270" s="1">
        <v>0.3005319464990458</v>
      </c>
      <c r="C270" s="1">
        <v>10.321004705302499</v>
      </c>
      <c r="D270" s="1">
        <v>0.18042537855528379</v>
      </c>
      <c r="F270">
        <f t="shared" si="21"/>
        <v>0.64292534818090263</v>
      </c>
      <c r="G270">
        <f t="shared" si="18"/>
        <v>0.23269288146515169</v>
      </c>
      <c r="H270">
        <f t="shared" si="19"/>
        <v>0.76298829334578366</v>
      </c>
      <c r="I270">
        <f t="shared" si="20"/>
        <v>6.4853220470819081E-2</v>
      </c>
      <c r="J270">
        <f t="shared" si="22"/>
        <v>0.28790260615921359</v>
      </c>
    </row>
    <row r="271" spans="1:10" x14ac:dyDescent="0.35">
      <c r="A271" s="1">
        <v>3.185591676980688</v>
      </c>
      <c r="B271" s="1">
        <v>0.3005319464990458</v>
      </c>
      <c r="C271" s="1">
        <v>10.321004705302499</v>
      </c>
      <c r="D271" s="1">
        <v>0.18042537855528379</v>
      </c>
      <c r="F271">
        <f t="shared" si="21"/>
        <v>0.64292534818090263</v>
      </c>
      <c r="G271">
        <f t="shared" si="18"/>
        <v>0.23269288146515169</v>
      </c>
      <c r="H271">
        <f t="shared" si="19"/>
        <v>0.76298829334578366</v>
      </c>
      <c r="I271">
        <f t="shared" si="20"/>
        <v>6.4853220470819081E-2</v>
      </c>
      <c r="J271">
        <f t="shared" si="22"/>
        <v>0.28790260615921359</v>
      </c>
    </row>
    <row r="272" spans="1:10" x14ac:dyDescent="0.35">
      <c r="A272" s="1">
        <v>3.185591676980688</v>
      </c>
      <c r="B272" s="1">
        <v>0.3005319464990458</v>
      </c>
      <c r="C272" s="1">
        <v>10.321004705302499</v>
      </c>
      <c r="D272" s="1">
        <v>0.18042537855528379</v>
      </c>
      <c r="F272">
        <f t="shared" si="21"/>
        <v>0.64292534818090263</v>
      </c>
      <c r="G272">
        <f t="shared" si="18"/>
        <v>0.23269288146515169</v>
      </c>
      <c r="H272">
        <f t="shared" si="19"/>
        <v>0.76298829334578366</v>
      </c>
      <c r="I272">
        <f t="shared" si="20"/>
        <v>6.4853220470819081E-2</v>
      </c>
      <c r="J272">
        <f t="shared" si="22"/>
        <v>0.28790260615921359</v>
      </c>
    </row>
    <row r="273" spans="1:10" x14ac:dyDescent="0.35">
      <c r="A273" s="1">
        <v>3.185591676980688</v>
      </c>
      <c r="B273" s="1">
        <v>0.3005319464990458</v>
      </c>
      <c r="C273" s="1">
        <v>10.321004705302499</v>
      </c>
      <c r="D273" s="1">
        <v>0.18042537855528379</v>
      </c>
      <c r="F273">
        <f t="shared" si="21"/>
        <v>0.64292534818090263</v>
      </c>
      <c r="G273">
        <f t="shared" si="18"/>
        <v>0.23269288146515169</v>
      </c>
      <c r="H273">
        <f t="shared" si="19"/>
        <v>0.76298829334578366</v>
      </c>
      <c r="I273">
        <f t="shared" si="20"/>
        <v>6.4853220470819081E-2</v>
      </c>
      <c r="J273">
        <f t="shared" si="22"/>
        <v>0.28790260615921359</v>
      </c>
    </row>
    <row r="274" spans="1:10" x14ac:dyDescent="0.35">
      <c r="A274" s="1">
        <v>3.8158597119186748</v>
      </c>
      <c r="B274" s="1">
        <v>0.25558156292400608</v>
      </c>
      <c r="C274" s="1">
        <v>9.8653338968272273</v>
      </c>
      <c r="D274" s="1">
        <v>0.35570684679765469</v>
      </c>
      <c r="F274">
        <f t="shared" si="21"/>
        <v>0.79043192396192163</v>
      </c>
      <c r="G274">
        <f t="shared" ref="G274:G337" si="23">(B274-MIN(B:B))/(MAX(B:B)-MIN(B:B))</f>
        <v>0.19685163377948808</v>
      </c>
      <c r="H274">
        <f t="shared" ref="H274:H337" si="24">(C274-MIN(C:C))/(MAX(C:C)-MIN(C:C))</f>
        <v>0.55379363297164752</v>
      </c>
      <c r="I274">
        <f t="shared" ref="I274:I337" si="25">(D274-MIN(D:D))/(MAX(D:D)-MIN(D:D))</f>
        <v>0.18238347631445731</v>
      </c>
      <c r="J274">
        <f t="shared" si="22"/>
        <v>-0.22217013352524329</v>
      </c>
    </row>
    <row r="275" spans="1:10" x14ac:dyDescent="0.35">
      <c r="A275" s="1">
        <v>3.8158597119186748</v>
      </c>
      <c r="B275" s="1">
        <v>0.25558156292400608</v>
      </c>
      <c r="C275" s="1">
        <v>9.8653338968272273</v>
      </c>
      <c r="D275" s="1">
        <v>0.35570684679765469</v>
      </c>
      <c r="F275">
        <f t="shared" si="21"/>
        <v>0.79043192396192163</v>
      </c>
      <c r="G275">
        <f t="shared" si="23"/>
        <v>0.19685163377948808</v>
      </c>
      <c r="H275">
        <f t="shared" si="24"/>
        <v>0.55379363297164752</v>
      </c>
      <c r="I275">
        <f t="shared" si="25"/>
        <v>0.18238347631445731</v>
      </c>
      <c r="J275">
        <f t="shared" si="22"/>
        <v>-0.22217013352524329</v>
      </c>
    </row>
    <row r="276" spans="1:10" x14ac:dyDescent="0.35">
      <c r="A276" s="1">
        <v>3.8158597119186748</v>
      </c>
      <c r="B276" s="1">
        <v>0.25558156292400608</v>
      </c>
      <c r="C276" s="1">
        <v>9.8653338968272273</v>
      </c>
      <c r="D276" s="1">
        <v>0.35570684679765469</v>
      </c>
      <c r="F276">
        <f t="shared" si="21"/>
        <v>0.79043192396192163</v>
      </c>
      <c r="G276">
        <f t="shared" si="23"/>
        <v>0.19685163377948808</v>
      </c>
      <c r="H276">
        <f t="shared" si="24"/>
        <v>0.55379363297164752</v>
      </c>
      <c r="I276">
        <f t="shared" si="25"/>
        <v>0.18238347631445731</v>
      </c>
      <c r="J276">
        <f t="shared" si="22"/>
        <v>-0.22217013352524329</v>
      </c>
    </row>
    <row r="277" spans="1:10" x14ac:dyDescent="0.35">
      <c r="A277" s="1">
        <v>3.8158597119186748</v>
      </c>
      <c r="B277" s="1">
        <v>0.25558156292400608</v>
      </c>
      <c r="C277" s="1">
        <v>9.8653338968272273</v>
      </c>
      <c r="D277" s="1">
        <v>0.35570684679765469</v>
      </c>
      <c r="F277">
        <f t="shared" si="21"/>
        <v>0.79043192396192163</v>
      </c>
      <c r="G277">
        <f t="shared" si="23"/>
        <v>0.19685163377948808</v>
      </c>
      <c r="H277">
        <f t="shared" si="24"/>
        <v>0.55379363297164752</v>
      </c>
      <c r="I277">
        <f t="shared" si="25"/>
        <v>0.18238347631445731</v>
      </c>
      <c r="J277">
        <f t="shared" si="22"/>
        <v>-0.22217013352524329</v>
      </c>
    </row>
    <row r="278" spans="1:10" x14ac:dyDescent="0.35">
      <c r="A278" s="1">
        <v>3.8158597119186748</v>
      </c>
      <c r="B278" s="1">
        <v>0.25558156292400608</v>
      </c>
      <c r="C278" s="1">
        <v>9.8653338968272273</v>
      </c>
      <c r="D278" s="1">
        <v>0.35570684679765469</v>
      </c>
      <c r="F278">
        <f t="shared" si="21"/>
        <v>0.79043192396192163</v>
      </c>
      <c r="G278">
        <f t="shared" si="23"/>
        <v>0.19685163377948808</v>
      </c>
      <c r="H278">
        <f t="shared" si="24"/>
        <v>0.55379363297164752</v>
      </c>
      <c r="I278">
        <f t="shared" si="25"/>
        <v>0.18238347631445731</v>
      </c>
      <c r="J278">
        <f t="shared" si="22"/>
        <v>-0.22217013352524329</v>
      </c>
    </row>
    <row r="279" spans="1:10" x14ac:dyDescent="0.35">
      <c r="A279" s="1">
        <v>3.8158597119186748</v>
      </c>
      <c r="B279" s="1">
        <v>0.25558156292400608</v>
      </c>
      <c r="C279" s="1">
        <v>9.8653338968272273</v>
      </c>
      <c r="D279" s="1">
        <v>0.35570684679765469</v>
      </c>
      <c r="F279">
        <f t="shared" si="21"/>
        <v>0.79043192396192163</v>
      </c>
      <c r="G279">
        <f t="shared" si="23"/>
        <v>0.19685163377948808</v>
      </c>
      <c r="H279">
        <f t="shared" si="24"/>
        <v>0.55379363297164752</v>
      </c>
      <c r="I279">
        <f t="shared" si="25"/>
        <v>0.18238347631445731</v>
      </c>
      <c r="J279">
        <f t="shared" si="22"/>
        <v>-0.22217013352524329</v>
      </c>
    </row>
    <row r="280" spans="1:10" x14ac:dyDescent="0.35">
      <c r="A280" s="1">
        <v>2.7932099332066702</v>
      </c>
      <c r="B280" s="1">
        <v>8.6996317098580189E-3</v>
      </c>
      <c r="C280" s="1">
        <v>10.52618686456151</v>
      </c>
      <c r="D280" s="1">
        <v>0.35459291998564091</v>
      </c>
      <c r="F280">
        <f t="shared" si="21"/>
        <v>0.55109316851342927</v>
      </c>
      <c r="G280">
        <f t="shared" si="23"/>
        <v>0</v>
      </c>
      <c r="H280">
        <f t="shared" si="24"/>
        <v>0.85718570806419836</v>
      </c>
      <c r="I280">
        <f t="shared" si="25"/>
        <v>0.181636562767236</v>
      </c>
      <c r="J280">
        <f t="shared" si="22"/>
        <v>0.12445597678353315</v>
      </c>
    </row>
    <row r="281" spans="1:10" x14ac:dyDescent="0.35">
      <c r="A281" s="1">
        <v>2.7932099332066702</v>
      </c>
      <c r="B281" s="1">
        <v>8.6996317098580189E-3</v>
      </c>
      <c r="C281" s="1">
        <v>10.52618686456151</v>
      </c>
      <c r="D281" s="1">
        <v>0.35459291998564091</v>
      </c>
      <c r="F281">
        <f t="shared" si="21"/>
        <v>0.55109316851342927</v>
      </c>
      <c r="G281">
        <f t="shared" si="23"/>
        <v>0</v>
      </c>
      <c r="H281">
        <f t="shared" si="24"/>
        <v>0.85718570806419836</v>
      </c>
      <c r="I281">
        <f t="shared" si="25"/>
        <v>0.181636562767236</v>
      </c>
      <c r="J281">
        <f t="shared" si="22"/>
        <v>0.12445597678353315</v>
      </c>
    </row>
    <row r="282" spans="1:10" x14ac:dyDescent="0.35">
      <c r="A282" s="1">
        <v>0.77003890963034261</v>
      </c>
      <c r="B282" s="1">
        <v>0.22007752670195641</v>
      </c>
      <c r="C282" s="1">
        <v>9.3594175777150106</v>
      </c>
      <c r="D282" s="1">
        <v>0.78210924481334276</v>
      </c>
      <c r="F282">
        <f t="shared" si="21"/>
        <v>7.7594572100418271E-2</v>
      </c>
      <c r="G282">
        <f t="shared" si="23"/>
        <v>0.16854244362650664</v>
      </c>
      <c r="H282">
        <f t="shared" si="24"/>
        <v>0.32153167853890807</v>
      </c>
      <c r="I282">
        <f t="shared" si="25"/>
        <v>0.46829609122836124</v>
      </c>
      <c r="J282">
        <f t="shared" si="22"/>
        <v>-5.5816541163364833E-2</v>
      </c>
    </row>
    <row r="283" spans="1:10" x14ac:dyDescent="0.35">
      <c r="A283" s="1">
        <v>0.77003890963034261</v>
      </c>
      <c r="B283" s="1">
        <v>0.22007752670195641</v>
      </c>
      <c r="C283" s="1">
        <v>9.3594175777150106</v>
      </c>
      <c r="D283" s="1">
        <v>0.78210924481334276</v>
      </c>
      <c r="F283">
        <f t="shared" si="21"/>
        <v>7.7594572100418271E-2</v>
      </c>
      <c r="G283">
        <f t="shared" si="23"/>
        <v>0.16854244362650664</v>
      </c>
      <c r="H283">
        <f t="shared" si="24"/>
        <v>0.32153167853890807</v>
      </c>
      <c r="I283">
        <f t="shared" si="25"/>
        <v>0.46829609122836124</v>
      </c>
      <c r="J283">
        <f t="shared" si="22"/>
        <v>-5.5816541163364833E-2</v>
      </c>
    </row>
    <row r="284" spans="1:10" x14ac:dyDescent="0.35">
      <c r="A284" s="1">
        <v>0.77003890963034261</v>
      </c>
      <c r="B284" s="1">
        <v>0.22007752670195641</v>
      </c>
      <c r="C284" s="1">
        <v>9.3594175777150106</v>
      </c>
      <c r="D284" s="1">
        <v>0.78210924481334276</v>
      </c>
      <c r="F284">
        <f t="shared" si="21"/>
        <v>7.7594572100418271E-2</v>
      </c>
      <c r="G284">
        <f t="shared" si="23"/>
        <v>0.16854244362650664</v>
      </c>
      <c r="H284">
        <f t="shared" si="24"/>
        <v>0.32153167853890807</v>
      </c>
      <c r="I284">
        <f t="shared" si="25"/>
        <v>0.46829609122836124</v>
      </c>
      <c r="J284">
        <f t="shared" si="22"/>
        <v>-5.5816541163364833E-2</v>
      </c>
    </row>
    <row r="285" spans="1:10" x14ac:dyDescent="0.35">
      <c r="A285" s="1">
        <v>0.77003890963034261</v>
      </c>
      <c r="B285" s="1">
        <v>0.22007752670195641</v>
      </c>
      <c r="C285" s="1">
        <v>9.3594175777150106</v>
      </c>
      <c r="D285" s="1">
        <v>0.78210924481334276</v>
      </c>
      <c r="F285">
        <f t="shared" si="21"/>
        <v>7.7594572100418271E-2</v>
      </c>
      <c r="G285">
        <f t="shared" si="23"/>
        <v>0.16854244362650664</v>
      </c>
      <c r="H285">
        <f t="shared" si="24"/>
        <v>0.32153167853890807</v>
      </c>
      <c r="I285">
        <f t="shared" si="25"/>
        <v>0.46829609122836124</v>
      </c>
      <c r="J285">
        <f t="shared" si="22"/>
        <v>-5.5816541163364833E-2</v>
      </c>
    </row>
    <row r="286" spans="1:10" x14ac:dyDescent="0.35">
      <c r="A286" s="1">
        <v>0.77003890963034261</v>
      </c>
      <c r="B286" s="1">
        <v>0.22007752670195641</v>
      </c>
      <c r="C286" s="1">
        <v>9.3594175777150106</v>
      </c>
      <c r="D286" s="1">
        <v>0.78210924481334276</v>
      </c>
      <c r="F286">
        <f t="shared" si="21"/>
        <v>7.7594572100418271E-2</v>
      </c>
      <c r="G286">
        <f t="shared" si="23"/>
        <v>0.16854244362650664</v>
      </c>
      <c r="H286">
        <f t="shared" si="24"/>
        <v>0.32153167853890807</v>
      </c>
      <c r="I286">
        <f t="shared" si="25"/>
        <v>0.46829609122836124</v>
      </c>
      <c r="J286">
        <f t="shared" si="22"/>
        <v>-5.5816541163364833E-2</v>
      </c>
    </row>
    <row r="287" spans="1:10" x14ac:dyDescent="0.35">
      <c r="A287" s="1">
        <v>0.77003890963034261</v>
      </c>
      <c r="B287" s="1">
        <v>0.22007752670195641</v>
      </c>
      <c r="C287" s="1">
        <v>9.3594175777150106</v>
      </c>
      <c r="D287" s="1">
        <v>0.78210924481334276</v>
      </c>
      <c r="F287">
        <f t="shared" si="21"/>
        <v>7.7594572100418271E-2</v>
      </c>
      <c r="G287">
        <f t="shared" si="23"/>
        <v>0.16854244362650664</v>
      </c>
      <c r="H287">
        <f t="shared" si="24"/>
        <v>0.32153167853890807</v>
      </c>
      <c r="I287">
        <f t="shared" si="25"/>
        <v>0.46829609122836124</v>
      </c>
      <c r="J287">
        <f t="shared" si="22"/>
        <v>-5.5816541163364833E-2</v>
      </c>
    </row>
    <row r="288" spans="1:10" x14ac:dyDescent="0.35">
      <c r="A288" s="1">
        <v>0.77003890963034261</v>
      </c>
      <c r="B288" s="1">
        <v>0.22007752670195641</v>
      </c>
      <c r="C288" s="1">
        <v>9.3594175777150106</v>
      </c>
      <c r="D288" s="1">
        <v>0.78210924481334276</v>
      </c>
      <c r="F288">
        <f t="shared" si="21"/>
        <v>7.7594572100418271E-2</v>
      </c>
      <c r="G288">
        <f t="shared" si="23"/>
        <v>0.16854244362650664</v>
      </c>
      <c r="H288">
        <f t="shared" si="24"/>
        <v>0.32153167853890807</v>
      </c>
      <c r="I288">
        <f t="shared" si="25"/>
        <v>0.46829609122836124</v>
      </c>
      <c r="J288">
        <f t="shared" si="22"/>
        <v>-5.5816541163364833E-2</v>
      </c>
    </row>
    <row r="289" spans="1:10" x14ac:dyDescent="0.35">
      <c r="A289" s="1">
        <v>0.77003890963034261</v>
      </c>
      <c r="B289" s="1">
        <v>0.22007752670195641</v>
      </c>
      <c r="C289" s="1">
        <v>9.3594175777150106</v>
      </c>
      <c r="D289" s="1">
        <v>0.78210924481334276</v>
      </c>
      <c r="F289">
        <f t="shared" si="21"/>
        <v>7.7594572100418271E-2</v>
      </c>
      <c r="G289">
        <f t="shared" si="23"/>
        <v>0.16854244362650664</v>
      </c>
      <c r="H289">
        <f t="shared" si="24"/>
        <v>0.32153167853890807</v>
      </c>
      <c r="I289">
        <f t="shared" si="25"/>
        <v>0.46829609122836124</v>
      </c>
      <c r="J289">
        <f t="shared" si="22"/>
        <v>-5.5816541163364833E-2</v>
      </c>
    </row>
    <row r="290" spans="1:10" x14ac:dyDescent="0.35">
      <c r="A290" s="1">
        <v>0.77003890963034261</v>
      </c>
      <c r="B290" s="1">
        <v>0.22007752670195641</v>
      </c>
      <c r="C290" s="1">
        <v>9.3594175777150106</v>
      </c>
      <c r="D290" s="1">
        <v>0.78210924481334276</v>
      </c>
      <c r="F290">
        <f t="shared" si="21"/>
        <v>7.7594572100418271E-2</v>
      </c>
      <c r="G290">
        <f t="shared" si="23"/>
        <v>0.16854244362650664</v>
      </c>
      <c r="H290">
        <f t="shared" si="24"/>
        <v>0.32153167853890807</v>
      </c>
      <c r="I290">
        <f t="shared" si="25"/>
        <v>0.46829609122836124</v>
      </c>
      <c r="J290">
        <f t="shared" si="22"/>
        <v>-5.5816541163364833E-2</v>
      </c>
    </row>
    <row r="291" spans="1:10" x14ac:dyDescent="0.35">
      <c r="A291" s="1">
        <v>0.77003890963034261</v>
      </c>
      <c r="B291" s="1">
        <v>0.22007752670195641</v>
      </c>
      <c r="C291" s="1">
        <v>9.3594175777150106</v>
      </c>
      <c r="D291" s="1">
        <v>0.78210924481334276</v>
      </c>
      <c r="F291">
        <f t="shared" si="21"/>
        <v>7.7594572100418271E-2</v>
      </c>
      <c r="G291">
        <f t="shared" si="23"/>
        <v>0.16854244362650664</v>
      </c>
      <c r="H291">
        <f t="shared" si="24"/>
        <v>0.32153167853890807</v>
      </c>
      <c r="I291">
        <f t="shared" si="25"/>
        <v>0.46829609122836124</v>
      </c>
      <c r="J291">
        <f t="shared" si="22"/>
        <v>-5.5816541163364833E-2</v>
      </c>
    </row>
    <row r="292" spans="1:10" x14ac:dyDescent="0.35">
      <c r="A292" s="1">
        <v>0.77003890963034261</v>
      </c>
      <c r="B292" s="1">
        <v>0.22007752670195641</v>
      </c>
      <c r="C292" s="1">
        <v>9.3594175777150106</v>
      </c>
      <c r="D292" s="1">
        <v>0.78210924481334276</v>
      </c>
      <c r="F292">
        <f t="shared" si="21"/>
        <v>7.7594572100418271E-2</v>
      </c>
      <c r="G292">
        <f t="shared" si="23"/>
        <v>0.16854244362650664</v>
      </c>
      <c r="H292">
        <f t="shared" si="24"/>
        <v>0.32153167853890807</v>
      </c>
      <c r="I292">
        <f t="shared" si="25"/>
        <v>0.46829609122836124</v>
      </c>
      <c r="J292">
        <f t="shared" si="22"/>
        <v>-5.5816541163364833E-2</v>
      </c>
    </row>
    <row r="293" spans="1:10" x14ac:dyDescent="0.35">
      <c r="A293" s="1">
        <v>0.77003890963034261</v>
      </c>
      <c r="B293" s="1">
        <v>0.22007752670195641</v>
      </c>
      <c r="C293" s="1">
        <v>9.3594175777150106</v>
      </c>
      <c r="D293" s="1">
        <v>0.78210924481334276</v>
      </c>
      <c r="F293">
        <f t="shared" si="21"/>
        <v>7.7594572100418271E-2</v>
      </c>
      <c r="G293">
        <f t="shared" si="23"/>
        <v>0.16854244362650664</v>
      </c>
      <c r="H293">
        <f t="shared" si="24"/>
        <v>0.32153167853890807</v>
      </c>
      <c r="I293">
        <f t="shared" si="25"/>
        <v>0.46829609122836124</v>
      </c>
      <c r="J293">
        <f t="shared" si="22"/>
        <v>-5.5816541163364833E-2</v>
      </c>
    </row>
    <row r="294" spans="1:10" x14ac:dyDescent="0.35">
      <c r="A294" s="1">
        <v>0.77003890963034261</v>
      </c>
      <c r="B294" s="1">
        <v>0.22007752670195641</v>
      </c>
      <c r="C294" s="1">
        <v>9.3594175777150106</v>
      </c>
      <c r="D294" s="1">
        <v>0.78210924481334276</v>
      </c>
      <c r="F294">
        <f t="shared" si="21"/>
        <v>7.7594572100418271E-2</v>
      </c>
      <c r="G294">
        <f t="shared" si="23"/>
        <v>0.16854244362650664</v>
      </c>
      <c r="H294">
        <f t="shared" si="24"/>
        <v>0.32153167853890807</v>
      </c>
      <c r="I294">
        <f t="shared" si="25"/>
        <v>0.46829609122836124</v>
      </c>
      <c r="J294">
        <f t="shared" si="22"/>
        <v>-5.5816541163364833E-2</v>
      </c>
    </row>
    <row r="295" spans="1:10" x14ac:dyDescent="0.35">
      <c r="A295" s="1">
        <v>0.77003890963034261</v>
      </c>
      <c r="B295" s="1">
        <v>0.22007752670195641</v>
      </c>
      <c r="C295" s="1">
        <v>9.3594175777150106</v>
      </c>
      <c r="D295" s="1">
        <v>0.78210924481334276</v>
      </c>
      <c r="F295">
        <f t="shared" si="21"/>
        <v>7.7594572100418271E-2</v>
      </c>
      <c r="G295">
        <f t="shared" si="23"/>
        <v>0.16854244362650664</v>
      </c>
      <c r="H295">
        <f t="shared" si="24"/>
        <v>0.32153167853890807</v>
      </c>
      <c r="I295">
        <f t="shared" si="25"/>
        <v>0.46829609122836124</v>
      </c>
      <c r="J295">
        <f t="shared" si="22"/>
        <v>-5.5816541163364833E-2</v>
      </c>
    </row>
    <row r="296" spans="1:10" x14ac:dyDescent="0.35">
      <c r="A296" s="1">
        <v>0.77003890963034261</v>
      </c>
      <c r="B296" s="1">
        <v>0.22007752670195641</v>
      </c>
      <c r="C296" s="1">
        <v>9.3594175777150106</v>
      </c>
      <c r="D296" s="1">
        <v>0.78210924481334276</v>
      </c>
      <c r="F296">
        <f t="shared" si="21"/>
        <v>7.7594572100418271E-2</v>
      </c>
      <c r="G296">
        <f t="shared" si="23"/>
        <v>0.16854244362650664</v>
      </c>
      <c r="H296">
        <f t="shared" si="24"/>
        <v>0.32153167853890807</v>
      </c>
      <c r="I296">
        <f t="shared" si="25"/>
        <v>0.46829609122836124</v>
      </c>
      <c r="J296">
        <f t="shared" si="22"/>
        <v>-5.5816541163364833E-2</v>
      </c>
    </row>
    <row r="297" spans="1:10" x14ac:dyDescent="0.35">
      <c r="A297" s="1">
        <v>0.77003890963034261</v>
      </c>
      <c r="B297" s="1">
        <v>0.22007752670195641</v>
      </c>
      <c r="C297" s="1">
        <v>9.3594175777150106</v>
      </c>
      <c r="D297" s="1">
        <v>0.78210924481334276</v>
      </c>
      <c r="F297">
        <f t="shared" si="21"/>
        <v>7.7594572100418271E-2</v>
      </c>
      <c r="G297">
        <f t="shared" si="23"/>
        <v>0.16854244362650664</v>
      </c>
      <c r="H297">
        <f t="shared" si="24"/>
        <v>0.32153167853890807</v>
      </c>
      <c r="I297">
        <f t="shared" si="25"/>
        <v>0.46829609122836124</v>
      </c>
      <c r="J297">
        <f t="shared" si="22"/>
        <v>-5.5816541163364833E-2</v>
      </c>
    </row>
    <row r="298" spans="1:10" x14ac:dyDescent="0.35">
      <c r="A298" s="1">
        <v>0.77003890963034261</v>
      </c>
      <c r="B298" s="1">
        <v>0.22007752670195641</v>
      </c>
      <c r="C298" s="1">
        <v>9.3594175777150106</v>
      </c>
      <c r="D298" s="1">
        <v>0.78210924481334276</v>
      </c>
      <c r="F298">
        <f t="shared" si="21"/>
        <v>7.7594572100418271E-2</v>
      </c>
      <c r="G298">
        <f t="shared" si="23"/>
        <v>0.16854244362650664</v>
      </c>
      <c r="H298">
        <f t="shared" si="24"/>
        <v>0.32153167853890807</v>
      </c>
      <c r="I298">
        <f t="shared" si="25"/>
        <v>0.46829609122836124</v>
      </c>
      <c r="J298">
        <f t="shared" si="22"/>
        <v>-5.5816541163364833E-2</v>
      </c>
    </row>
    <row r="299" spans="1:10" x14ac:dyDescent="0.35">
      <c r="A299" s="1">
        <v>0.77003890963034261</v>
      </c>
      <c r="B299" s="1">
        <v>0.22007752670195641</v>
      </c>
      <c r="C299" s="1">
        <v>9.3594175777150106</v>
      </c>
      <c r="D299" s="1">
        <v>0.78210924481334276</v>
      </c>
      <c r="F299">
        <f t="shared" si="21"/>
        <v>7.7594572100418271E-2</v>
      </c>
      <c r="G299">
        <f t="shared" si="23"/>
        <v>0.16854244362650664</v>
      </c>
      <c r="H299">
        <f t="shared" si="24"/>
        <v>0.32153167853890807</v>
      </c>
      <c r="I299">
        <f t="shared" si="25"/>
        <v>0.46829609122836124</v>
      </c>
      <c r="J299">
        <f t="shared" si="22"/>
        <v>-5.5816541163364833E-2</v>
      </c>
    </row>
    <row r="300" spans="1:10" x14ac:dyDescent="0.35">
      <c r="A300" s="1">
        <v>0.77003890963034261</v>
      </c>
      <c r="B300" s="1">
        <v>0.22007752670195641</v>
      </c>
      <c r="C300" s="1">
        <v>9.3594175777150106</v>
      </c>
      <c r="D300" s="1">
        <v>0.78210924481334276</v>
      </c>
      <c r="F300">
        <f t="shared" si="21"/>
        <v>7.7594572100418271E-2</v>
      </c>
      <c r="G300">
        <f t="shared" si="23"/>
        <v>0.16854244362650664</v>
      </c>
      <c r="H300">
        <f t="shared" si="24"/>
        <v>0.32153167853890807</v>
      </c>
      <c r="I300">
        <f t="shared" si="25"/>
        <v>0.46829609122836124</v>
      </c>
      <c r="J300">
        <f t="shared" si="22"/>
        <v>-5.5816541163364833E-2</v>
      </c>
    </row>
    <row r="301" spans="1:10" x14ac:dyDescent="0.35">
      <c r="A301" s="1">
        <v>0.77003890963034261</v>
      </c>
      <c r="B301" s="1">
        <v>0.22007752670195641</v>
      </c>
      <c r="C301" s="1">
        <v>9.3594175777150106</v>
      </c>
      <c r="D301" s="1">
        <v>0.78210924481334276</v>
      </c>
      <c r="F301">
        <f t="shared" si="21"/>
        <v>7.7594572100418271E-2</v>
      </c>
      <c r="G301">
        <f t="shared" si="23"/>
        <v>0.16854244362650664</v>
      </c>
      <c r="H301">
        <f t="shared" si="24"/>
        <v>0.32153167853890807</v>
      </c>
      <c r="I301">
        <f t="shared" si="25"/>
        <v>0.46829609122836124</v>
      </c>
      <c r="J301">
        <f t="shared" si="22"/>
        <v>-5.5816541163364833E-2</v>
      </c>
    </row>
    <row r="302" spans="1:10" x14ac:dyDescent="0.35">
      <c r="A302" s="1">
        <v>0.77003890963034261</v>
      </c>
      <c r="B302" s="1">
        <v>0.22007752670195641</v>
      </c>
      <c r="C302" s="1">
        <v>9.3594175777150106</v>
      </c>
      <c r="D302" s="1">
        <v>0.78210924481334276</v>
      </c>
      <c r="F302">
        <f t="shared" si="21"/>
        <v>7.7594572100418271E-2</v>
      </c>
      <c r="G302">
        <f t="shared" si="23"/>
        <v>0.16854244362650664</v>
      </c>
      <c r="H302">
        <f t="shared" si="24"/>
        <v>0.32153167853890807</v>
      </c>
      <c r="I302">
        <f t="shared" si="25"/>
        <v>0.46829609122836124</v>
      </c>
      <c r="J302">
        <f t="shared" si="22"/>
        <v>-5.5816541163364833E-2</v>
      </c>
    </row>
    <row r="303" spans="1:10" x14ac:dyDescent="0.35">
      <c r="A303" s="1">
        <v>0.77003890963034261</v>
      </c>
      <c r="B303" s="1">
        <v>0.22007752670195641</v>
      </c>
      <c r="C303" s="1">
        <v>9.3594175777150106</v>
      </c>
      <c r="D303" s="1">
        <v>0.78210924481334276</v>
      </c>
      <c r="F303">
        <f t="shared" si="21"/>
        <v>7.7594572100418271E-2</v>
      </c>
      <c r="G303">
        <f t="shared" si="23"/>
        <v>0.16854244362650664</v>
      </c>
      <c r="H303">
        <f t="shared" si="24"/>
        <v>0.32153167853890807</v>
      </c>
      <c r="I303">
        <f t="shared" si="25"/>
        <v>0.46829609122836124</v>
      </c>
      <c r="J303">
        <f t="shared" si="22"/>
        <v>-5.5816541163364833E-2</v>
      </c>
    </row>
    <row r="304" spans="1:10" x14ac:dyDescent="0.35">
      <c r="A304" s="1">
        <v>0.77003890963034261</v>
      </c>
      <c r="B304" s="1">
        <v>0.22007752670195641</v>
      </c>
      <c r="C304" s="1">
        <v>9.3594175777150106</v>
      </c>
      <c r="D304" s="1">
        <v>0.78210924481334276</v>
      </c>
      <c r="F304">
        <f t="shared" si="21"/>
        <v>7.7594572100418271E-2</v>
      </c>
      <c r="G304">
        <f t="shared" si="23"/>
        <v>0.16854244362650664</v>
      </c>
      <c r="H304">
        <f t="shared" si="24"/>
        <v>0.32153167853890807</v>
      </c>
      <c r="I304">
        <f t="shared" si="25"/>
        <v>0.46829609122836124</v>
      </c>
      <c r="J304">
        <f t="shared" si="22"/>
        <v>-5.5816541163364833E-2</v>
      </c>
    </row>
    <row r="305" spans="1:10" x14ac:dyDescent="0.35">
      <c r="A305" s="1">
        <v>0.77003890963034261</v>
      </c>
      <c r="B305" s="1">
        <v>0.22007752670195641</v>
      </c>
      <c r="C305" s="1">
        <v>9.3594175777150106</v>
      </c>
      <c r="D305" s="1">
        <v>0.78210924481334276</v>
      </c>
      <c r="F305">
        <f t="shared" si="21"/>
        <v>7.7594572100418271E-2</v>
      </c>
      <c r="G305">
        <f t="shared" si="23"/>
        <v>0.16854244362650664</v>
      </c>
      <c r="H305">
        <f t="shared" si="24"/>
        <v>0.32153167853890807</v>
      </c>
      <c r="I305">
        <f t="shared" si="25"/>
        <v>0.46829609122836124</v>
      </c>
      <c r="J305">
        <f t="shared" si="22"/>
        <v>-5.5816541163364833E-2</v>
      </c>
    </row>
    <row r="306" spans="1:10" x14ac:dyDescent="0.35">
      <c r="A306" s="1">
        <v>0.77003890963034261</v>
      </c>
      <c r="B306" s="1">
        <v>0.22007752670195641</v>
      </c>
      <c r="C306" s="1">
        <v>9.3594175777150106</v>
      </c>
      <c r="D306" s="1">
        <v>0.78210924481334276</v>
      </c>
      <c r="F306">
        <f t="shared" si="21"/>
        <v>7.7594572100418271E-2</v>
      </c>
      <c r="G306">
        <f t="shared" si="23"/>
        <v>0.16854244362650664</v>
      </c>
      <c r="H306">
        <f t="shared" si="24"/>
        <v>0.32153167853890807</v>
      </c>
      <c r="I306">
        <f t="shared" si="25"/>
        <v>0.46829609122836124</v>
      </c>
      <c r="J306">
        <f t="shared" si="22"/>
        <v>-5.5816541163364833E-2</v>
      </c>
    </row>
    <row r="307" spans="1:10" x14ac:dyDescent="0.35">
      <c r="A307" s="1">
        <v>0.77003890963034261</v>
      </c>
      <c r="B307" s="1">
        <v>0.22007752670195641</v>
      </c>
      <c r="C307" s="1">
        <v>9.3594175777150106</v>
      </c>
      <c r="D307" s="1">
        <v>0.78210924481334276</v>
      </c>
      <c r="F307">
        <f t="shared" si="21"/>
        <v>7.7594572100418271E-2</v>
      </c>
      <c r="G307">
        <f t="shared" si="23"/>
        <v>0.16854244362650664</v>
      </c>
      <c r="H307">
        <f t="shared" si="24"/>
        <v>0.32153167853890807</v>
      </c>
      <c r="I307">
        <f t="shared" si="25"/>
        <v>0.46829609122836124</v>
      </c>
      <c r="J307">
        <f t="shared" si="22"/>
        <v>-5.5816541163364833E-2</v>
      </c>
    </row>
    <row r="308" spans="1:10" x14ac:dyDescent="0.35">
      <c r="A308" s="1">
        <v>0.77003890963034261</v>
      </c>
      <c r="B308" s="1">
        <v>0.22007752670195641</v>
      </c>
      <c r="C308" s="1">
        <v>9.3594175777150106</v>
      </c>
      <c r="D308" s="1">
        <v>0.78210924481334276</v>
      </c>
      <c r="F308">
        <f t="shared" si="21"/>
        <v>7.7594572100418271E-2</v>
      </c>
      <c r="G308">
        <f t="shared" si="23"/>
        <v>0.16854244362650664</v>
      </c>
      <c r="H308">
        <f t="shared" si="24"/>
        <v>0.32153167853890807</v>
      </c>
      <c r="I308">
        <f t="shared" si="25"/>
        <v>0.46829609122836124</v>
      </c>
      <c r="J308">
        <f t="shared" si="22"/>
        <v>-5.5816541163364833E-2</v>
      </c>
    </row>
    <row r="309" spans="1:10" x14ac:dyDescent="0.35">
      <c r="A309" s="1">
        <v>0.77003890963034261</v>
      </c>
      <c r="B309" s="1">
        <v>0.22007752670195641</v>
      </c>
      <c r="C309" s="1">
        <v>9.3594175777150106</v>
      </c>
      <c r="D309" s="1">
        <v>0.78210924481334276</v>
      </c>
      <c r="F309">
        <f t="shared" si="21"/>
        <v>7.7594572100418271E-2</v>
      </c>
      <c r="G309">
        <f t="shared" si="23"/>
        <v>0.16854244362650664</v>
      </c>
      <c r="H309">
        <f t="shared" si="24"/>
        <v>0.32153167853890807</v>
      </c>
      <c r="I309">
        <f t="shared" si="25"/>
        <v>0.46829609122836124</v>
      </c>
      <c r="J309">
        <f t="shared" si="22"/>
        <v>-5.5816541163364833E-2</v>
      </c>
    </row>
    <row r="310" spans="1:10" x14ac:dyDescent="0.35">
      <c r="A310" s="1">
        <v>0.77003890963034261</v>
      </c>
      <c r="B310" s="1">
        <v>0.22007752670195641</v>
      </c>
      <c r="C310" s="1">
        <v>9.3594175777150106</v>
      </c>
      <c r="D310" s="1">
        <v>0.78210924481334276</v>
      </c>
      <c r="F310">
        <f t="shared" si="21"/>
        <v>7.7594572100418271E-2</v>
      </c>
      <c r="G310">
        <f t="shared" si="23"/>
        <v>0.16854244362650664</v>
      </c>
      <c r="H310">
        <f t="shared" si="24"/>
        <v>0.32153167853890807</v>
      </c>
      <c r="I310">
        <f t="shared" si="25"/>
        <v>0.46829609122836124</v>
      </c>
      <c r="J310">
        <f t="shared" si="22"/>
        <v>-5.5816541163364833E-2</v>
      </c>
    </row>
    <row r="311" spans="1:10" x14ac:dyDescent="0.35">
      <c r="A311" s="1">
        <v>0.77003890963034261</v>
      </c>
      <c r="B311" s="1">
        <v>0.22007752670195641</v>
      </c>
      <c r="C311" s="1">
        <v>9.3594175777150106</v>
      </c>
      <c r="D311" s="1">
        <v>0.78210924481334276</v>
      </c>
      <c r="F311">
        <f t="shared" si="21"/>
        <v>7.7594572100418271E-2</v>
      </c>
      <c r="G311">
        <f t="shared" si="23"/>
        <v>0.16854244362650664</v>
      </c>
      <c r="H311">
        <f t="shared" si="24"/>
        <v>0.32153167853890807</v>
      </c>
      <c r="I311">
        <f t="shared" si="25"/>
        <v>0.46829609122836124</v>
      </c>
      <c r="J311">
        <f t="shared" si="22"/>
        <v>-5.5816541163364833E-2</v>
      </c>
    </row>
    <row r="312" spans="1:10" x14ac:dyDescent="0.35">
      <c r="A312" s="1">
        <v>0.77003890963034261</v>
      </c>
      <c r="B312" s="1">
        <v>0.22007752670195641</v>
      </c>
      <c r="C312" s="1">
        <v>9.3594175777150106</v>
      </c>
      <c r="D312" s="1">
        <v>0.78210924481334276</v>
      </c>
      <c r="F312">
        <f t="shared" si="21"/>
        <v>7.7594572100418271E-2</v>
      </c>
      <c r="G312">
        <f t="shared" si="23"/>
        <v>0.16854244362650664</v>
      </c>
      <c r="H312">
        <f t="shared" si="24"/>
        <v>0.32153167853890807</v>
      </c>
      <c r="I312">
        <f t="shared" si="25"/>
        <v>0.46829609122836124</v>
      </c>
      <c r="J312">
        <f t="shared" si="22"/>
        <v>-5.5816541163364833E-2</v>
      </c>
    </row>
    <row r="313" spans="1:10" x14ac:dyDescent="0.35">
      <c r="A313" s="1">
        <v>0.77003890963034261</v>
      </c>
      <c r="B313" s="1">
        <v>0.22007752670195641</v>
      </c>
      <c r="C313" s="1">
        <v>9.3594175777150106</v>
      </c>
      <c r="D313" s="1">
        <v>0.78210924481334276</v>
      </c>
      <c r="F313">
        <f t="shared" si="21"/>
        <v>7.7594572100418271E-2</v>
      </c>
      <c r="G313">
        <f t="shared" si="23"/>
        <v>0.16854244362650664</v>
      </c>
      <c r="H313">
        <f t="shared" si="24"/>
        <v>0.32153167853890807</v>
      </c>
      <c r="I313">
        <f t="shared" si="25"/>
        <v>0.46829609122836124</v>
      </c>
      <c r="J313">
        <f t="shared" si="22"/>
        <v>-5.5816541163364833E-2</v>
      </c>
    </row>
    <row r="314" spans="1:10" x14ac:dyDescent="0.35">
      <c r="A314" s="1">
        <v>0.77003890963034261</v>
      </c>
      <c r="B314" s="1">
        <v>0.22007752670195641</v>
      </c>
      <c r="C314" s="1">
        <v>9.3594175777150106</v>
      </c>
      <c r="D314" s="1">
        <v>0.78210924481334276</v>
      </c>
      <c r="F314">
        <f t="shared" si="21"/>
        <v>7.7594572100418271E-2</v>
      </c>
      <c r="G314">
        <f t="shared" si="23"/>
        <v>0.16854244362650664</v>
      </c>
      <c r="H314">
        <f t="shared" si="24"/>
        <v>0.32153167853890807</v>
      </c>
      <c r="I314">
        <f t="shared" si="25"/>
        <v>0.46829609122836124</v>
      </c>
      <c r="J314">
        <f t="shared" si="22"/>
        <v>-5.5816541163364833E-2</v>
      </c>
    </row>
    <row r="315" spans="1:10" x14ac:dyDescent="0.35">
      <c r="A315" s="1">
        <v>0.77003890963034261</v>
      </c>
      <c r="B315" s="1">
        <v>0.22007752670195641</v>
      </c>
      <c r="C315" s="1">
        <v>9.3594175777150106</v>
      </c>
      <c r="D315" s="1">
        <v>0.78210924481334276</v>
      </c>
      <c r="F315">
        <f t="shared" si="21"/>
        <v>7.7594572100418271E-2</v>
      </c>
      <c r="G315">
        <f t="shared" si="23"/>
        <v>0.16854244362650664</v>
      </c>
      <c r="H315">
        <f t="shared" si="24"/>
        <v>0.32153167853890807</v>
      </c>
      <c r="I315">
        <f t="shared" si="25"/>
        <v>0.46829609122836124</v>
      </c>
      <c r="J315">
        <f t="shared" si="22"/>
        <v>-5.5816541163364833E-2</v>
      </c>
    </row>
    <row r="316" spans="1:10" x14ac:dyDescent="0.35">
      <c r="A316" s="1">
        <v>0.77003890963034261</v>
      </c>
      <c r="B316" s="1">
        <v>0.22007752670195641</v>
      </c>
      <c r="C316" s="1">
        <v>9.3594175777150106</v>
      </c>
      <c r="D316" s="1">
        <v>0.78210924481334276</v>
      </c>
      <c r="F316">
        <f t="shared" si="21"/>
        <v>7.7594572100418271E-2</v>
      </c>
      <c r="G316">
        <f t="shared" si="23"/>
        <v>0.16854244362650664</v>
      </c>
      <c r="H316">
        <f t="shared" si="24"/>
        <v>0.32153167853890807</v>
      </c>
      <c r="I316">
        <f t="shared" si="25"/>
        <v>0.46829609122836124</v>
      </c>
      <c r="J316">
        <f t="shared" si="22"/>
        <v>-5.5816541163364833E-2</v>
      </c>
    </row>
    <row r="317" spans="1:10" x14ac:dyDescent="0.35">
      <c r="A317" s="1">
        <v>0.77003890963034261</v>
      </c>
      <c r="B317" s="1">
        <v>0.22007752670195641</v>
      </c>
      <c r="C317" s="1">
        <v>9.3594175777150106</v>
      </c>
      <c r="D317" s="1">
        <v>0.78210924481334276</v>
      </c>
      <c r="F317">
        <f t="shared" si="21"/>
        <v>7.7594572100418271E-2</v>
      </c>
      <c r="G317">
        <f t="shared" si="23"/>
        <v>0.16854244362650664</v>
      </c>
      <c r="H317">
        <f t="shared" si="24"/>
        <v>0.32153167853890807</v>
      </c>
      <c r="I317">
        <f t="shared" si="25"/>
        <v>0.46829609122836124</v>
      </c>
      <c r="J317">
        <f t="shared" si="22"/>
        <v>-5.5816541163364833E-2</v>
      </c>
    </row>
    <row r="318" spans="1:10" x14ac:dyDescent="0.35">
      <c r="A318" s="1">
        <v>0.77003890963034261</v>
      </c>
      <c r="B318" s="1">
        <v>0.22007752670195641</v>
      </c>
      <c r="C318" s="1">
        <v>9.3594175777150106</v>
      </c>
      <c r="D318" s="1">
        <v>0.78210924481334276</v>
      </c>
      <c r="F318">
        <f t="shared" si="21"/>
        <v>7.7594572100418271E-2</v>
      </c>
      <c r="G318">
        <f t="shared" si="23"/>
        <v>0.16854244362650664</v>
      </c>
      <c r="H318">
        <f t="shared" si="24"/>
        <v>0.32153167853890807</v>
      </c>
      <c r="I318">
        <f t="shared" si="25"/>
        <v>0.46829609122836124</v>
      </c>
      <c r="J318">
        <f t="shared" si="22"/>
        <v>-5.5816541163364833E-2</v>
      </c>
    </row>
    <row r="319" spans="1:10" x14ac:dyDescent="0.35">
      <c r="A319" s="1">
        <v>0.77003890963034261</v>
      </c>
      <c r="B319" s="1">
        <v>0.22007752670195641</v>
      </c>
      <c r="C319" s="1">
        <v>9.3594175777150106</v>
      </c>
      <c r="D319" s="1">
        <v>0.78210924481334276</v>
      </c>
      <c r="F319">
        <f t="shared" si="21"/>
        <v>7.7594572100418271E-2</v>
      </c>
      <c r="G319">
        <f t="shared" si="23"/>
        <v>0.16854244362650664</v>
      </c>
      <c r="H319">
        <f t="shared" si="24"/>
        <v>0.32153167853890807</v>
      </c>
      <c r="I319">
        <f t="shared" si="25"/>
        <v>0.46829609122836124</v>
      </c>
      <c r="J319">
        <f t="shared" si="22"/>
        <v>-5.5816541163364833E-2</v>
      </c>
    </row>
    <row r="320" spans="1:10" x14ac:dyDescent="0.35">
      <c r="A320" s="1">
        <v>0.59274479725987905</v>
      </c>
      <c r="B320" s="1">
        <v>0.76815944389959023</v>
      </c>
      <c r="C320" s="1">
        <v>9.7260387392980157</v>
      </c>
      <c r="D320" s="1">
        <v>0.71552998249155608</v>
      </c>
      <c r="F320">
        <f t="shared" si="21"/>
        <v>3.6101039234713882E-2</v>
      </c>
      <c r="G320">
        <f t="shared" si="23"/>
        <v>0.60555628386482963</v>
      </c>
      <c r="H320">
        <f t="shared" si="24"/>
        <v>0.48984439016500303</v>
      </c>
      <c r="I320">
        <f t="shared" si="25"/>
        <v>0.42365316455147978</v>
      </c>
      <c r="J320">
        <f t="shared" si="22"/>
        <v>0.63564647024363885</v>
      </c>
    </row>
    <row r="321" spans="1:10" x14ac:dyDescent="0.35">
      <c r="A321" s="1">
        <v>0.59274479725987905</v>
      </c>
      <c r="B321" s="1">
        <v>0.76815944389959023</v>
      </c>
      <c r="C321" s="1">
        <v>9.7260387392980157</v>
      </c>
      <c r="D321" s="1">
        <v>0.71552998249155608</v>
      </c>
      <c r="F321">
        <f t="shared" si="21"/>
        <v>3.6101039234713882E-2</v>
      </c>
      <c r="G321">
        <f t="shared" si="23"/>
        <v>0.60555628386482963</v>
      </c>
      <c r="H321">
        <f t="shared" si="24"/>
        <v>0.48984439016500303</v>
      </c>
      <c r="I321">
        <f t="shared" si="25"/>
        <v>0.42365316455147978</v>
      </c>
      <c r="J321">
        <f t="shared" si="22"/>
        <v>0.63564647024363885</v>
      </c>
    </row>
    <row r="322" spans="1:10" x14ac:dyDescent="0.35">
      <c r="A322" s="1">
        <v>0.59274479725987905</v>
      </c>
      <c r="B322" s="1">
        <v>0.76815944389959023</v>
      </c>
      <c r="C322" s="1">
        <v>9.7260387392980157</v>
      </c>
      <c r="D322" s="1">
        <v>0.71552998249155608</v>
      </c>
      <c r="F322">
        <f t="shared" si="21"/>
        <v>3.6101039234713882E-2</v>
      </c>
      <c r="G322">
        <f t="shared" si="23"/>
        <v>0.60555628386482963</v>
      </c>
      <c r="H322">
        <f t="shared" si="24"/>
        <v>0.48984439016500303</v>
      </c>
      <c r="I322">
        <f t="shared" si="25"/>
        <v>0.42365316455147978</v>
      </c>
      <c r="J322">
        <f t="shared" si="22"/>
        <v>0.63564647024363885</v>
      </c>
    </row>
    <row r="323" spans="1:10" x14ac:dyDescent="0.35">
      <c r="A323" s="1">
        <v>0.59274479725987905</v>
      </c>
      <c r="B323" s="1">
        <v>0.76815944389959023</v>
      </c>
      <c r="C323" s="1">
        <v>9.7260387392980157</v>
      </c>
      <c r="D323" s="1">
        <v>0.71552998249155608</v>
      </c>
      <c r="F323">
        <f t="shared" ref="F323:F386" si="26">(A323-MIN(A:A))/(MAX(A:A)-MIN(A:A))</f>
        <v>3.6101039234713882E-2</v>
      </c>
      <c r="G323">
        <f t="shared" si="23"/>
        <v>0.60555628386482963</v>
      </c>
      <c r="H323">
        <f t="shared" si="24"/>
        <v>0.48984439016500303</v>
      </c>
      <c r="I323">
        <f t="shared" si="25"/>
        <v>0.42365316455147978</v>
      </c>
      <c r="J323">
        <f t="shared" ref="J323:J386" si="27">H323+G323-I323-F323</f>
        <v>0.63564647024363885</v>
      </c>
    </row>
    <row r="324" spans="1:10" x14ac:dyDescent="0.35">
      <c r="A324" s="1">
        <v>0.59274479725987905</v>
      </c>
      <c r="B324" s="1">
        <v>0.76815944389959023</v>
      </c>
      <c r="C324" s="1">
        <v>9.7260387392980157</v>
      </c>
      <c r="D324" s="1">
        <v>0.71552998249155608</v>
      </c>
      <c r="F324">
        <f t="shared" si="26"/>
        <v>3.6101039234713882E-2</v>
      </c>
      <c r="G324">
        <f t="shared" si="23"/>
        <v>0.60555628386482963</v>
      </c>
      <c r="H324">
        <f t="shared" si="24"/>
        <v>0.48984439016500303</v>
      </c>
      <c r="I324">
        <f t="shared" si="25"/>
        <v>0.42365316455147978</v>
      </c>
      <c r="J324">
        <f t="shared" si="27"/>
        <v>0.63564647024363885</v>
      </c>
    </row>
    <row r="325" spans="1:10" x14ac:dyDescent="0.35">
      <c r="A325" s="1">
        <v>0.59274479725987905</v>
      </c>
      <c r="B325" s="1">
        <v>0.76815944389959023</v>
      </c>
      <c r="C325" s="1">
        <v>9.7260387392980157</v>
      </c>
      <c r="D325" s="1">
        <v>0.71552998249155608</v>
      </c>
      <c r="F325">
        <f t="shared" si="26"/>
        <v>3.6101039234713882E-2</v>
      </c>
      <c r="G325">
        <f t="shared" si="23"/>
        <v>0.60555628386482963</v>
      </c>
      <c r="H325">
        <f t="shared" si="24"/>
        <v>0.48984439016500303</v>
      </c>
      <c r="I325">
        <f t="shared" si="25"/>
        <v>0.42365316455147978</v>
      </c>
      <c r="J325">
        <f t="shared" si="27"/>
        <v>0.63564647024363885</v>
      </c>
    </row>
    <row r="326" spans="1:10" x14ac:dyDescent="0.35">
      <c r="A326" s="1">
        <v>0.59274479725987905</v>
      </c>
      <c r="B326" s="1">
        <v>0.76815944389959023</v>
      </c>
      <c r="C326" s="1">
        <v>9.7260387392980157</v>
      </c>
      <c r="D326" s="1">
        <v>0.71552998249155608</v>
      </c>
      <c r="F326">
        <f t="shared" si="26"/>
        <v>3.6101039234713882E-2</v>
      </c>
      <c r="G326">
        <f t="shared" si="23"/>
        <v>0.60555628386482963</v>
      </c>
      <c r="H326">
        <f t="shared" si="24"/>
        <v>0.48984439016500303</v>
      </c>
      <c r="I326">
        <f t="shared" si="25"/>
        <v>0.42365316455147978</v>
      </c>
      <c r="J326">
        <f t="shared" si="27"/>
        <v>0.63564647024363885</v>
      </c>
    </row>
    <row r="327" spans="1:10" x14ac:dyDescent="0.35">
      <c r="A327" s="1">
        <v>0.59274479725987905</v>
      </c>
      <c r="B327" s="1">
        <v>0.76815944389959023</v>
      </c>
      <c r="C327" s="1">
        <v>9.7260387392980157</v>
      </c>
      <c r="D327" s="1">
        <v>0.71552998249155608</v>
      </c>
      <c r="F327">
        <f t="shared" si="26"/>
        <v>3.6101039234713882E-2</v>
      </c>
      <c r="G327">
        <f t="shared" si="23"/>
        <v>0.60555628386482963</v>
      </c>
      <c r="H327">
        <f t="shared" si="24"/>
        <v>0.48984439016500303</v>
      </c>
      <c r="I327">
        <f t="shared" si="25"/>
        <v>0.42365316455147978</v>
      </c>
      <c r="J327">
        <f t="shared" si="27"/>
        <v>0.63564647024363885</v>
      </c>
    </row>
    <row r="328" spans="1:10" x14ac:dyDescent="0.35">
      <c r="A328" s="1">
        <v>0.59274479725987905</v>
      </c>
      <c r="B328" s="1">
        <v>0.76815944389959023</v>
      </c>
      <c r="C328" s="1">
        <v>9.7260387392980157</v>
      </c>
      <c r="D328" s="1">
        <v>0.71552998249155608</v>
      </c>
      <c r="F328">
        <f t="shared" si="26"/>
        <v>3.6101039234713882E-2</v>
      </c>
      <c r="G328">
        <f t="shared" si="23"/>
        <v>0.60555628386482963</v>
      </c>
      <c r="H328">
        <f t="shared" si="24"/>
        <v>0.48984439016500303</v>
      </c>
      <c r="I328">
        <f t="shared" si="25"/>
        <v>0.42365316455147978</v>
      </c>
      <c r="J328">
        <f t="shared" si="27"/>
        <v>0.63564647024363885</v>
      </c>
    </row>
    <row r="329" spans="1:10" x14ac:dyDescent="0.35">
      <c r="A329" s="1">
        <v>0.59274479725987905</v>
      </c>
      <c r="B329" s="1">
        <v>0.76815944389959023</v>
      </c>
      <c r="C329" s="1">
        <v>9.7260387392980157</v>
      </c>
      <c r="D329" s="1">
        <v>0.71552998249155608</v>
      </c>
      <c r="F329">
        <f t="shared" si="26"/>
        <v>3.6101039234713882E-2</v>
      </c>
      <c r="G329">
        <f t="shared" si="23"/>
        <v>0.60555628386482963</v>
      </c>
      <c r="H329">
        <f t="shared" si="24"/>
        <v>0.48984439016500303</v>
      </c>
      <c r="I329">
        <f t="shared" si="25"/>
        <v>0.42365316455147978</v>
      </c>
      <c r="J329">
        <f t="shared" si="27"/>
        <v>0.63564647024363885</v>
      </c>
    </row>
    <row r="330" spans="1:10" x14ac:dyDescent="0.35">
      <c r="A330" s="1">
        <v>0.59274479725987905</v>
      </c>
      <c r="B330" s="1">
        <v>0.76815944389959023</v>
      </c>
      <c r="C330" s="1">
        <v>9.7260387392980157</v>
      </c>
      <c r="D330" s="1">
        <v>0.71552998249155608</v>
      </c>
      <c r="F330">
        <f t="shared" si="26"/>
        <v>3.6101039234713882E-2</v>
      </c>
      <c r="G330">
        <f t="shared" si="23"/>
        <v>0.60555628386482963</v>
      </c>
      <c r="H330">
        <f t="shared" si="24"/>
        <v>0.48984439016500303</v>
      </c>
      <c r="I330">
        <f t="shared" si="25"/>
        <v>0.42365316455147978</v>
      </c>
      <c r="J330">
        <f t="shared" si="27"/>
        <v>0.63564647024363885</v>
      </c>
    </row>
    <row r="331" spans="1:10" x14ac:dyDescent="0.35">
      <c r="A331" s="1">
        <v>0.59274479725987905</v>
      </c>
      <c r="B331" s="1">
        <v>0.76815944389959023</v>
      </c>
      <c r="C331" s="1">
        <v>9.7260387392980157</v>
      </c>
      <c r="D331" s="1">
        <v>0.71552998249155608</v>
      </c>
      <c r="F331">
        <f t="shared" si="26"/>
        <v>3.6101039234713882E-2</v>
      </c>
      <c r="G331">
        <f t="shared" si="23"/>
        <v>0.60555628386482963</v>
      </c>
      <c r="H331">
        <f t="shared" si="24"/>
        <v>0.48984439016500303</v>
      </c>
      <c r="I331">
        <f t="shared" si="25"/>
        <v>0.42365316455147978</v>
      </c>
      <c r="J331">
        <f t="shared" si="27"/>
        <v>0.63564647024363885</v>
      </c>
    </row>
    <row r="332" spans="1:10" x14ac:dyDescent="0.35">
      <c r="A332" s="1">
        <v>0.59274479725987905</v>
      </c>
      <c r="B332" s="1">
        <v>0.76815944389959023</v>
      </c>
      <c r="C332" s="1">
        <v>9.7260387392980157</v>
      </c>
      <c r="D332" s="1">
        <v>0.71552998249155608</v>
      </c>
      <c r="F332">
        <f t="shared" si="26"/>
        <v>3.6101039234713882E-2</v>
      </c>
      <c r="G332">
        <f t="shared" si="23"/>
        <v>0.60555628386482963</v>
      </c>
      <c r="H332">
        <f t="shared" si="24"/>
        <v>0.48984439016500303</v>
      </c>
      <c r="I332">
        <f t="shared" si="25"/>
        <v>0.42365316455147978</v>
      </c>
      <c r="J332">
        <f t="shared" si="27"/>
        <v>0.63564647024363885</v>
      </c>
    </row>
    <row r="333" spans="1:10" x14ac:dyDescent="0.35">
      <c r="A333" s="1">
        <v>0.59274479725987905</v>
      </c>
      <c r="B333" s="1">
        <v>0.76815944389959023</v>
      </c>
      <c r="C333" s="1">
        <v>9.7260387392980157</v>
      </c>
      <c r="D333" s="1">
        <v>0.71552998249155608</v>
      </c>
      <c r="F333">
        <f t="shared" si="26"/>
        <v>3.6101039234713882E-2</v>
      </c>
      <c r="G333">
        <f t="shared" si="23"/>
        <v>0.60555628386482963</v>
      </c>
      <c r="H333">
        <f t="shared" si="24"/>
        <v>0.48984439016500303</v>
      </c>
      <c r="I333">
        <f t="shared" si="25"/>
        <v>0.42365316455147978</v>
      </c>
      <c r="J333">
        <f t="shared" si="27"/>
        <v>0.63564647024363885</v>
      </c>
    </row>
    <row r="334" spans="1:10" x14ac:dyDescent="0.35">
      <c r="A334" s="1">
        <v>0.59274479725987905</v>
      </c>
      <c r="B334" s="1">
        <v>0.76815944389959023</v>
      </c>
      <c r="C334" s="1">
        <v>9.7260387392980157</v>
      </c>
      <c r="D334" s="1">
        <v>0.71552998249155608</v>
      </c>
      <c r="F334">
        <f t="shared" si="26"/>
        <v>3.6101039234713882E-2</v>
      </c>
      <c r="G334">
        <f t="shared" si="23"/>
        <v>0.60555628386482963</v>
      </c>
      <c r="H334">
        <f t="shared" si="24"/>
        <v>0.48984439016500303</v>
      </c>
      <c r="I334">
        <f t="shared" si="25"/>
        <v>0.42365316455147978</v>
      </c>
      <c r="J334">
        <f t="shared" si="27"/>
        <v>0.63564647024363885</v>
      </c>
    </row>
    <row r="335" spans="1:10" x14ac:dyDescent="0.35">
      <c r="A335" s="1">
        <v>0.59274479725987905</v>
      </c>
      <c r="B335" s="1">
        <v>0.76815944389959023</v>
      </c>
      <c r="C335" s="1">
        <v>9.7260387392980157</v>
      </c>
      <c r="D335" s="1">
        <v>0.71552998249155608</v>
      </c>
      <c r="F335">
        <f t="shared" si="26"/>
        <v>3.6101039234713882E-2</v>
      </c>
      <c r="G335">
        <f t="shared" si="23"/>
        <v>0.60555628386482963</v>
      </c>
      <c r="H335">
        <f t="shared" si="24"/>
        <v>0.48984439016500303</v>
      </c>
      <c r="I335">
        <f t="shared" si="25"/>
        <v>0.42365316455147978</v>
      </c>
      <c r="J335">
        <f t="shared" si="27"/>
        <v>0.63564647024363885</v>
      </c>
    </row>
    <row r="336" spans="1:10" x14ac:dyDescent="0.35">
      <c r="A336" s="1">
        <v>0.59274479725987905</v>
      </c>
      <c r="B336" s="1">
        <v>0.76815944389959023</v>
      </c>
      <c r="C336" s="1">
        <v>9.7260387392980157</v>
      </c>
      <c r="D336" s="1">
        <v>0.71552998249155608</v>
      </c>
      <c r="F336">
        <f t="shared" si="26"/>
        <v>3.6101039234713882E-2</v>
      </c>
      <c r="G336">
        <f t="shared" si="23"/>
        <v>0.60555628386482963</v>
      </c>
      <c r="H336">
        <f t="shared" si="24"/>
        <v>0.48984439016500303</v>
      </c>
      <c r="I336">
        <f t="shared" si="25"/>
        <v>0.42365316455147978</v>
      </c>
      <c r="J336">
        <f t="shared" si="27"/>
        <v>0.63564647024363885</v>
      </c>
    </row>
    <row r="337" spans="1:10" x14ac:dyDescent="0.35">
      <c r="A337" s="1">
        <v>0.59274479725987905</v>
      </c>
      <c r="B337" s="1">
        <v>0.76815944389959023</v>
      </c>
      <c r="C337" s="1">
        <v>9.7260387392980157</v>
      </c>
      <c r="D337" s="1">
        <v>0.71552998249155608</v>
      </c>
      <c r="F337">
        <f t="shared" si="26"/>
        <v>3.6101039234713882E-2</v>
      </c>
      <c r="G337">
        <f t="shared" si="23"/>
        <v>0.60555628386482963</v>
      </c>
      <c r="H337">
        <f t="shared" si="24"/>
        <v>0.48984439016500303</v>
      </c>
      <c r="I337">
        <f t="shared" si="25"/>
        <v>0.42365316455147978</v>
      </c>
      <c r="J337">
        <f t="shared" si="27"/>
        <v>0.63564647024363885</v>
      </c>
    </row>
    <row r="338" spans="1:10" x14ac:dyDescent="0.35">
      <c r="A338" s="1">
        <v>0.59274479725987905</v>
      </c>
      <c r="B338" s="1">
        <v>0.76815944389959023</v>
      </c>
      <c r="C338" s="1">
        <v>9.7260387392980157</v>
      </c>
      <c r="D338" s="1">
        <v>0.71552998249155608</v>
      </c>
      <c r="F338">
        <f t="shared" si="26"/>
        <v>3.6101039234713882E-2</v>
      </c>
      <c r="G338">
        <f t="shared" ref="G338:G401" si="28">(B338-MIN(B:B))/(MAX(B:B)-MIN(B:B))</f>
        <v>0.60555628386482963</v>
      </c>
      <c r="H338">
        <f t="shared" ref="H338:H401" si="29">(C338-MIN(C:C))/(MAX(C:C)-MIN(C:C))</f>
        <v>0.48984439016500303</v>
      </c>
      <c r="I338">
        <f t="shared" ref="I338:I401" si="30">(D338-MIN(D:D))/(MAX(D:D)-MIN(D:D))</f>
        <v>0.42365316455147978</v>
      </c>
      <c r="J338">
        <f t="shared" si="27"/>
        <v>0.63564647024363885</v>
      </c>
    </row>
    <row r="339" spans="1:10" x14ac:dyDescent="0.35">
      <c r="A339" s="1">
        <v>0.59274479725987905</v>
      </c>
      <c r="B339" s="1">
        <v>0.76815944389959023</v>
      </c>
      <c r="C339" s="1">
        <v>9.7260387392980157</v>
      </c>
      <c r="D339" s="1">
        <v>0.71552998249155608</v>
      </c>
      <c r="F339">
        <f t="shared" si="26"/>
        <v>3.6101039234713882E-2</v>
      </c>
      <c r="G339">
        <f t="shared" si="28"/>
        <v>0.60555628386482963</v>
      </c>
      <c r="H339">
        <f t="shared" si="29"/>
        <v>0.48984439016500303</v>
      </c>
      <c r="I339">
        <f t="shared" si="30"/>
        <v>0.42365316455147978</v>
      </c>
      <c r="J339">
        <f t="shared" si="27"/>
        <v>0.63564647024363885</v>
      </c>
    </row>
    <row r="340" spans="1:10" x14ac:dyDescent="0.35">
      <c r="A340" s="1">
        <v>0.59274479725987905</v>
      </c>
      <c r="B340" s="1">
        <v>0.76815944389959023</v>
      </c>
      <c r="C340" s="1">
        <v>9.7260387392980157</v>
      </c>
      <c r="D340" s="1">
        <v>0.71552998249155608</v>
      </c>
      <c r="F340">
        <f t="shared" si="26"/>
        <v>3.6101039234713882E-2</v>
      </c>
      <c r="G340">
        <f t="shared" si="28"/>
        <v>0.60555628386482963</v>
      </c>
      <c r="H340">
        <f t="shared" si="29"/>
        <v>0.48984439016500303</v>
      </c>
      <c r="I340">
        <f t="shared" si="30"/>
        <v>0.42365316455147978</v>
      </c>
      <c r="J340">
        <f t="shared" si="27"/>
        <v>0.63564647024363885</v>
      </c>
    </row>
    <row r="341" spans="1:10" x14ac:dyDescent="0.35">
      <c r="A341" s="1">
        <v>0.59274479725987905</v>
      </c>
      <c r="B341" s="1">
        <v>0.76815944389959023</v>
      </c>
      <c r="C341" s="1">
        <v>9.7260387392980157</v>
      </c>
      <c r="D341" s="1">
        <v>0.71552998249155608</v>
      </c>
      <c r="F341">
        <f t="shared" si="26"/>
        <v>3.6101039234713882E-2</v>
      </c>
      <c r="G341">
        <f t="shared" si="28"/>
        <v>0.60555628386482963</v>
      </c>
      <c r="H341">
        <f t="shared" si="29"/>
        <v>0.48984439016500303</v>
      </c>
      <c r="I341">
        <f t="shared" si="30"/>
        <v>0.42365316455147978</v>
      </c>
      <c r="J341">
        <f t="shared" si="27"/>
        <v>0.63564647024363885</v>
      </c>
    </row>
    <row r="342" spans="1:10" x14ac:dyDescent="0.35">
      <c r="A342" s="1">
        <v>0.59274479725987905</v>
      </c>
      <c r="B342" s="1">
        <v>0.76815944389959023</v>
      </c>
      <c r="C342" s="1">
        <v>9.7260387392980157</v>
      </c>
      <c r="D342" s="1">
        <v>0.71552998249155608</v>
      </c>
      <c r="F342">
        <f t="shared" si="26"/>
        <v>3.6101039234713882E-2</v>
      </c>
      <c r="G342">
        <f t="shared" si="28"/>
        <v>0.60555628386482963</v>
      </c>
      <c r="H342">
        <f t="shared" si="29"/>
        <v>0.48984439016500303</v>
      </c>
      <c r="I342">
        <f t="shared" si="30"/>
        <v>0.42365316455147978</v>
      </c>
      <c r="J342">
        <f t="shared" si="27"/>
        <v>0.63564647024363885</v>
      </c>
    </row>
    <row r="343" spans="1:10" x14ac:dyDescent="0.35">
      <c r="A343" s="1">
        <v>0.59274479725987905</v>
      </c>
      <c r="B343" s="1">
        <v>0.76815944389959023</v>
      </c>
      <c r="C343" s="1">
        <v>9.7260387392980157</v>
      </c>
      <c r="D343" s="1">
        <v>0.71552998249155608</v>
      </c>
      <c r="F343">
        <f t="shared" si="26"/>
        <v>3.6101039234713882E-2</v>
      </c>
      <c r="G343">
        <f t="shared" si="28"/>
        <v>0.60555628386482963</v>
      </c>
      <c r="H343">
        <f t="shared" si="29"/>
        <v>0.48984439016500303</v>
      </c>
      <c r="I343">
        <f t="shared" si="30"/>
        <v>0.42365316455147978</v>
      </c>
      <c r="J343">
        <f t="shared" si="27"/>
        <v>0.63564647024363885</v>
      </c>
    </row>
    <row r="344" spans="1:10" x14ac:dyDescent="0.35">
      <c r="A344" s="1">
        <v>4.0854444581218132</v>
      </c>
      <c r="B344" s="1">
        <v>0.50453411739053633</v>
      </c>
      <c r="C344" s="1">
        <v>10.29723600528048</v>
      </c>
      <c r="D344" s="1">
        <v>0.21799467512608239</v>
      </c>
      <c r="F344">
        <f t="shared" si="26"/>
        <v>0.85352495833916497</v>
      </c>
      <c r="G344">
        <f t="shared" si="28"/>
        <v>0.39535428174283588</v>
      </c>
      <c r="H344">
        <f t="shared" si="29"/>
        <v>0.75207628178796859</v>
      </c>
      <c r="I344">
        <f t="shared" si="30"/>
        <v>9.0044297896790304E-2</v>
      </c>
      <c r="J344">
        <f t="shared" si="27"/>
        <v>0.20386130729484908</v>
      </c>
    </row>
    <row r="345" spans="1:10" x14ac:dyDescent="0.35">
      <c r="A345" s="1">
        <v>4.0854444581218132</v>
      </c>
      <c r="B345" s="1">
        <v>0.50453411739053633</v>
      </c>
      <c r="C345" s="1">
        <v>10.29723600528048</v>
      </c>
      <c r="D345" s="1">
        <v>0.21799467512608239</v>
      </c>
      <c r="F345">
        <f t="shared" si="26"/>
        <v>0.85352495833916497</v>
      </c>
      <c r="G345">
        <f t="shared" si="28"/>
        <v>0.39535428174283588</v>
      </c>
      <c r="H345">
        <f t="shared" si="29"/>
        <v>0.75207628178796859</v>
      </c>
      <c r="I345">
        <f t="shared" si="30"/>
        <v>9.0044297896790304E-2</v>
      </c>
      <c r="J345">
        <f t="shared" si="27"/>
        <v>0.20386130729484908</v>
      </c>
    </row>
    <row r="346" spans="1:10" x14ac:dyDescent="0.35">
      <c r="A346" s="1">
        <v>3.8158597119186748</v>
      </c>
      <c r="B346" s="1">
        <v>0.27436668287450833</v>
      </c>
      <c r="C346" s="1">
        <v>10.235806069132639</v>
      </c>
      <c r="D346" s="1">
        <v>0.40880341780507279</v>
      </c>
      <c r="F346">
        <f t="shared" si="26"/>
        <v>0.79043192396192163</v>
      </c>
      <c r="G346">
        <f t="shared" si="28"/>
        <v>0.2118299739715552</v>
      </c>
      <c r="H346">
        <f t="shared" si="29"/>
        <v>0.72387431143956582</v>
      </c>
      <c r="I346">
        <f t="shared" si="30"/>
        <v>0.21798594836981885</v>
      </c>
      <c r="J346">
        <f t="shared" si="27"/>
        <v>-7.2713586920619466E-2</v>
      </c>
    </row>
    <row r="347" spans="1:10" x14ac:dyDescent="0.35">
      <c r="A347" s="1">
        <v>3.8158597119186748</v>
      </c>
      <c r="B347" s="1">
        <v>0.27436668287450833</v>
      </c>
      <c r="C347" s="1">
        <v>10.235806069132639</v>
      </c>
      <c r="D347" s="1">
        <v>0.40880341780507279</v>
      </c>
      <c r="F347">
        <f t="shared" si="26"/>
        <v>0.79043192396192163</v>
      </c>
      <c r="G347">
        <f t="shared" si="28"/>
        <v>0.2118299739715552</v>
      </c>
      <c r="H347">
        <f t="shared" si="29"/>
        <v>0.72387431143956582</v>
      </c>
      <c r="I347">
        <f t="shared" si="30"/>
        <v>0.21798594836981885</v>
      </c>
      <c r="J347">
        <f t="shared" si="27"/>
        <v>-7.2713586920619466E-2</v>
      </c>
    </row>
    <row r="348" spans="1:10" x14ac:dyDescent="0.35">
      <c r="A348" s="1">
        <v>3.8158597119186748</v>
      </c>
      <c r="B348" s="1">
        <v>0.27436668287450833</v>
      </c>
      <c r="C348" s="1">
        <v>10.235806069132639</v>
      </c>
      <c r="D348" s="1">
        <v>0.40880341780507279</v>
      </c>
      <c r="F348">
        <f t="shared" si="26"/>
        <v>0.79043192396192163</v>
      </c>
      <c r="G348">
        <f t="shared" si="28"/>
        <v>0.2118299739715552</v>
      </c>
      <c r="H348">
        <f t="shared" si="29"/>
        <v>0.72387431143956582</v>
      </c>
      <c r="I348">
        <f t="shared" si="30"/>
        <v>0.21798594836981885</v>
      </c>
      <c r="J348">
        <f t="shared" si="27"/>
        <v>-7.2713586920619466E-2</v>
      </c>
    </row>
    <row r="349" spans="1:10" x14ac:dyDescent="0.35">
      <c r="A349" s="1">
        <v>4.0854444581218132</v>
      </c>
      <c r="B349" s="1">
        <v>0.50453411739053633</v>
      </c>
      <c r="C349" s="1">
        <v>10.29723600528048</v>
      </c>
      <c r="D349" s="1">
        <v>0.21799467512608239</v>
      </c>
      <c r="F349">
        <f t="shared" si="26"/>
        <v>0.85352495833916497</v>
      </c>
      <c r="G349">
        <f t="shared" si="28"/>
        <v>0.39535428174283588</v>
      </c>
      <c r="H349">
        <f t="shared" si="29"/>
        <v>0.75207628178796859</v>
      </c>
      <c r="I349">
        <f t="shared" si="30"/>
        <v>9.0044297896790304E-2</v>
      </c>
      <c r="J349">
        <f t="shared" si="27"/>
        <v>0.20386130729484908</v>
      </c>
    </row>
    <row r="350" spans="1:10" x14ac:dyDescent="0.35">
      <c r="A350" s="1">
        <v>3.8158597119186748</v>
      </c>
      <c r="B350" s="1">
        <v>0.27436668287450833</v>
      </c>
      <c r="C350" s="1">
        <v>10.235806069132639</v>
      </c>
      <c r="D350" s="1">
        <v>0.40880341780507279</v>
      </c>
      <c r="F350">
        <f t="shared" si="26"/>
        <v>0.79043192396192163</v>
      </c>
      <c r="G350">
        <f t="shared" si="28"/>
        <v>0.2118299739715552</v>
      </c>
      <c r="H350">
        <f t="shared" si="29"/>
        <v>0.72387431143956582</v>
      </c>
      <c r="I350">
        <f t="shared" si="30"/>
        <v>0.21798594836981885</v>
      </c>
      <c r="J350">
        <f t="shared" si="27"/>
        <v>-7.2713586920619466E-2</v>
      </c>
    </row>
    <row r="351" spans="1:10" x14ac:dyDescent="0.35">
      <c r="A351" s="1">
        <v>4.0854444581218132</v>
      </c>
      <c r="B351" s="1">
        <v>0.50453411739053633</v>
      </c>
      <c r="C351" s="1">
        <v>10.29723600528048</v>
      </c>
      <c r="D351" s="1">
        <v>0.21799467512608239</v>
      </c>
      <c r="F351">
        <f t="shared" si="26"/>
        <v>0.85352495833916497</v>
      </c>
      <c r="G351">
        <f t="shared" si="28"/>
        <v>0.39535428174283588</v>
      </c>
      <c r="H351">
        <f t="shared" si="29"/>
        <v>0.75207628178796859</v>
      </c>
      <c r="I351">
        <f t="shared" si="30"/>
        <v>9.0044297896790304E-2</v>
      </c>
      <c r="J351">
        <f t="shared" si="27"/>
        <v>0.20386130729484908</v>
      </c>
    </row>
    <row r="352" spans="1:10" x14ac:dyDescent="0.35">
      <c r="A352" s="1">
        <v>3.8158597119186748</v>
      </c>
      <c r="B352" s="1">
        <v>0.27436668287450833</v>
      </c>
      <c r="C352" s="1">
        <v>10.235806069132639</v>
      </c>
      <c r="D352" s="1">
        <v>0.40880341780507279</v>
      </c>
      <c r="F352">
        <f t="shared" si="26"/>
        <v>0.79043192396192163</v>
      </c>
      <c r="G352">
        <f t="shared" si="28"/>
        <v>0.2118299739715552</v>
      </c>
      <c r="H352">
        <f t="shared" si="29"/>
        <v>0.72387431143956582</v>
      </c>
      <c r="I352">
        <f t="shared" si="30"/>
        <v>0.21798594836981885</v>
      </c>
      <c r="J352">
        <f t="shared" si="27"/>
        <v>-7.2713586920619466E-2</v>
      </c>
    </row>
    <row r="353" spans="1:10" x14ac:dyDescent="0.35">
      <c r="A353" s="1">
        <v>3.8158597119186748</v>
      </c>
      <c r="B353" s="1">
        <v>0.27436668287450833</v>
      </c>
      <c r="C353" s="1">
        <v>10.235806069132639</v>
      </c>
      <c r="D353" s="1">
        <v>0.40880341780507279</v>
      </c>
      <c r="F353">
        <f t="shared" si="26"/>
        <v>0.79043192396192163</v>
      </c>
      <c r="G353">
        <f t="shared" si="28"/>
        <v>0.2118299739715552</v>
      </c>
      <c r="H353">
        <f t="shared" si="29"/>
        <v>0.72387431143956582</v>
      </c>
      <c r="I353">
        <f t="shared" si="30"/>
        <v>0.21798594836981885</v>
      </c>
      <c r="J353">
        <f t="shared" si="27"/>
        <v>-7.2713586920619466E-2</v>
      </c>
    </row>
    <row r="354" spans="1:10" x14ac:dyDescent="0.35">
      <c r="A354" s="1">
        <v>4.0854444581218132</v>
      </c>
      <c r="B354" s="1">
        <v>0.50453411739053633</v>
      </c>
      <c r="C354" s="1">
        <v>10.29723600528048</v>
      </c>
      <c r="D354" s="1">
        <v>0.21799467512608239</v>
      </c>
      <c r="F354">
        <f t="shared" si="26"/>
        <v>0.85352495833916497</v>
      </c>
      <c r="G354">
        <f t="shared" si="28"/>
        <v>0.39535428174283588</v>
      </c>
      <c r="H354">
        <f t="shared" si="29"/>
        <v>0.75207628178796859</v>
      </c>
      <c r="I354">
        <f t="shared" si="30"/>
        <v>9.0044297896790304E-2</v>
      </c>
      <c r="J354">
        <f t="shared" si="27"/>
        <v>0.20386130729484908</v>
      </c>
    </row>
    <row r="355" spans="1:10" x14ac:dyDescent="0.35">
      <c r="A355" s="1">
        <v>4.0854444581218132</v>
      </c>
      <c r="B355" s="1">
        <v>0.50453411739053633</v>
      </c>
      <c r="C355" s="1">
        <v>10.29723600528048</v>
      </c>
      <c r="D355" s="1">
        <v>0.21799467512608239</v>
      </c>
      <c r="F355">
        <f t="shared" si="26"/>
        <v>0.85352495833916497</v>
      </c>
      <c r="G355">
        <f t="shared" si="28"/>
        <v>0.39535428174283588</v>
      </c>
      <c r="H355">
        <f t="shared" si="29"/>
        <v>0.75207628178796859</v>
      </c>
      <c r="I355">
        <f t="shared" si="30"/>
        <v>9.0044297896790304E-2</v>
      </c>
      <c r="J355">
        <f t="shared" si="27"/>
        <v>0.20386130729484908</v>
      </c>
    </row>
    <row r="356" spans="1:10" x14ac:dyDescent="0.35">
      <c r="A356" s="1">
        <v>0.63861784134554556</v>
      </c>
      <c r="B356" s="1">
        <v>0.63488474190503563</v>
      </c>
      <c r="C356" s="1">
        <v>9.2723840320369106</v>
      </c>
      <c r="D356" s="1">
        <v>0.43014972312352379</v>
      </c>
      <c r="F356">
        <f t="shared" si="26"/>
        <v>4.6837067842596822E-2</v>
      </c>
      <c r="G356">
        <f t="shared" si="28"/>
        <v>0.49928952428433337</v>
      </c>
      <c r="H356">
        <f t="shared" si="29"/>
        <v>0.28157530501081313</v>
      </c>
      <c r="I356">
        <f t="shared" si="30"/>
        <v>0.23229913704031116</v>
      </c>
      <c r="J356">
        <f t="shared" si="27"/>
        <v>0.50172862441223864</v>
      </c>
    </row>
    <row r="357" spans="1:10" x14ac:dyDescent="0.35">
      <c r="A357" s="1">
        <v>0.63861784134554556</v>
      </c>
      <c r="B357" s="1">
        <v>0.63488474190503563</v>
      </c>
      <c r="C357" s="1">
        <v>9.2723840320369106</v>
      </c>
      <c r="D357" s="1">
        <v>0.43014972312352379</v>
      </c>
      <c r="F357">
        <f t="shared" si="26"/>
        <v>4.6837067842596822E-2</v>
      </c>
      <c r="G357">
        <f t="shared" si="28"/>
        <v>0.49928952428433337</v>
      </c>
      <c r="H357">
        <f t="shared" si="29"/>
        <v>0.28157530501081313</v>
      </c>
      <c r="I357">
        <f t="shared" si="30"/>
        <v>0.23229913704031116</v>
      </c>
      <c r="J357">
        <f t="shared" si="27"/>
        <v>0.50172862441223864</v>
      </c>
    </row>
    <row r="358" spans="1:10" x14ac:dyDescent="0.35">
      <c r="A358" s="1">
        <v>0.63861784134554556</v>
      </c>
      <c r="B358" s="1">
        <v>0.63488474190503563</v>
      </c>
      <c r="C358" s="1">
        <v>9.2723840320369106</v>
      </c>
      <c r="D358" s="1">
        <v>0.43014972312352379</v>
      </c>
      <c r="F358">
        <f t="shared" si="26"/>
        <v>4.6837067842596822E-2</v>
      </c>
      <c r="G358">
        <f t="shared" si="28"/>
        <v>0.49928952428433337</v>
      </c>
      <c r="H358">
        <f t="shared" si="29"/>
        <v>0.28157530501081313</v>
      </c>
      <c r="I358">
        <f t="shared" si="30"/>
        <v>0.23229913704031116</v>
      </c>
      <c r="J358">
        <f t="shared" si="27"/>
        <v>0.50172862441223864</v>
      </c>
    </row>
    <row r="359" spans="1:10" x14ac:dyDescent="0.35">
      <c r="A359" s="1">
        <v>0.63861784134554556</v>
      </c>
      <c r="B359" s="1">
        <v>0.63488474190503563</v>
      </c>
      <c r="C359" s="1">
        <v>9.2723840320369106</v>
      </c>
      <c r="D359" s="1">
        <v>0.43014972312352379</v>
      </c>
      <c r="F359">
        <f t="shared" si="26"/>
        <v>4.6837067842596822E-2</v>
      </c>
      <c r="G359">
        <f t="shared" si="28"/>
        <v>0.49928952428433337</v>
      </c>
      <c r="H359">
        <f t="shared" si="29"/>
        <v>0.28157530501081313</v>
      </c>
      <c r="I359">
        <f t="shared" si="30"/>
        <v>0.23229913704031116</v>
      </c>
      <c r="J359">
        <f t="shared" si="27"/>
        <v>0.50172862441223864</v>
      </c>
    </row>
    <row r="360" spans="1:10" x14ac:dyDescent="0.35">
      <c r="A360" s="1">
        <v>0.63861784134554556</v>
      </c>
      <c r="B360" s="1">
        <v>0.63488474190503563</v>
      </c>
      <c r="C360" s="1">
        <v>9.2723840320369106</v>
      </c>
      <c r="D360" s="1">
        <v>0.43014972312352379</v>
      </c>
      <c r="F360">
        <f t="shared" si="26"/>
        <v>4.6837067842596822E-2</v>
      </c>
      <c r="G360">
        <f t="shared" si="28"/>
        <v>0.49928952428433337</v>
      </c>
      <c r="H360">
        <f t="shared" si="29"/>
        <v>0.28157530501081313</v>
      </c>
      <c r="I360">
        <f t="shared" si="30"/>
        <v>0.23229913704031116</v>
      </c>
      <c r="J360">
        <f t="shared" si="27"/>
        <v>0.50172862441223864</v>
      </c>
    </row>
    <row r="361" spans="1:10" x14ac:dyDescent="0.35">
      <c r="A361" s="1">
        <v>0.63861784134554556</v>
      </c>
      <c r="B361" s="1">
        <v>0.63488474190503563</v>
      </c>
      <c r="C361" s="1">
        <v>9.2723840320369106</v>
      </c>
      <c r="D361" s="1">
        <v>0.43014972312352379</v>
      </c>
      <c r="F361">
        <f t="shared" si="26"/>
        <v>4.6837067842596822E-2</v>
      </c>
      <c r="G361">
        <f t="shared" si="28"/>
        <v>0.49928952428433337</v>
      </c>
      <c r="H361">
        <f t="shared" si="29"/>
        <v>0.28157530501081313</v>
      </c>
      <c r="I361">
        <f t="shared" si="30"/>
        <v>0.23229913704031116</v>
      </c>
      <c r="J361">
        <f t="shared" si="27"/>
        <v>0.50172862441223864</v>
      </c>
    </row>
    <row r="362" spans="1:10" x14ac:dyDescent="0.35">
      <c r="A362" s="1">
        <v>0.63861784134554556</v>
      </c>
      <c r="B362" s="1">
        <v>0.63488474190503563</v>
      </c>
      <c r="C362" s="1">
        <v>9.2723840320369106</v>
      </c>
      <c r="D362" s="1">
        <v>0.43014972312352379</v>
      </c>
      <c r="F362">
        <f t="shared" si="26"/>
        <v>4.6837067842596822E-2</v>
      </c>
      <c r="G362">
        <f t="shared" si="28"/>
        <v>0.49928952428433337</v>
      </c>
      <c r="H362">
        <f t="shared" si="29"/>
        <v>0.28157530501081313</v>
      </c>
      <c r="I362">
        <f t="shared" si="30"/>
        <v>0.23229913704031116</v>
      </c>
      <c r="J362">
        <f t="shared" si="27"/>
        <v>0.50172862441223864</v>
      </c>
    </row>
    <row r="363" spans="1:10" x14ac:dyDescent="0.35">
      <c r="A363" s="1">
        <v>0.63861784134554556</v>
      </c>
      <c r="B363" s="1">
        <v>0.63488474190503563</v>
      </c>
      <c r="C363" s="1">
        <v>9.2723840320369106</v>
      </c>
      <c r="D363" s="1">
        <v>0.43014972312352379</v>
      </c>
      <c r="F363">
        <f t="shared" si="26"/>
        <v>4.6837067842596822E-2</v>
      </c>
      <c r="G363">
        <f t="shared" si="28"/>
        <v>0.49928952428433337</v>
      </c>
      <c r="H363">
        <f t="shared" si="29"/>
        <v>0.28157530501081313</v>
      </c>
      <c r="I363">
        <f t="shared" si="30"/>
        <v>0.23229913704031116</v>
      </c>
      <c r="J363">
        <f t="shared" si="27"/>
        <v>0.50172862441223864</v>
      </c>
    </row>
    <row r="364" spans="1:10" x14ac:dyDescent="0.35">
      <c r="A364" s="1">
        <v>0.63861784134554556</v>
      </c>
      <c r="B364" s="1">
        <v>0.63488474190503563</v>
      </c>
      <c r="C364" s="1">
        <v>9.2723840320369106</v>
      </c>
      <c r="D364" s="1">
        <v>0.43014972312352379</v>
      </c>
      <c r="F364">
        <f t="shared" si="26"/>
        <v>4.6837067842596822E-2</v>
      </c>
      <c r="G364">
        <f t="shared" si="28"/>
        <v>0.49928952428433337</v>
      </c>
      <c r="H364">
        <f t="shared" si="29"/>
        <v>0.28157530501081313</v>
      </c>
      <c r="I364">
        <f t="shared" si="30"/>
        <v>0.23229913704031116</v>
      </c>
      <c r="J364">
        <f t="shared" si="27"/>
        <v>0.50172862441223864</v>
      </c>
    </row>
    <row r="365" spans="1:10" x14ac:dyDescent="0.35">
      <c r="A365" s="1">
        <v>0.63861784134554556</v>
      </c>
      <c r="B365" s="1">
        <v>0.63488474190503563</v>
      </c>
      <c r="C365" s="1">
        <v>9.2723840320369106</v>
      </c>
      <c r="D365" s="1">
        <v>0.43014972312352379</v>
      </c>
      <c r="F365">
        <f t="shared" si="26"/>
        <v>4.6837067842596822E-2</v>
      </c>
      <c r="G365">
        <f t="shared" si="28"/>
        <v>0.49928952428433337</v>
      </c>
      <c r="H365">
        <f t="shared" si="29"/>
        <v>0.28157530501081313</v>
      </c>
      <c r="I365">
        <f t="shared" si="30"/>
        <v>0.23229913704031116</v>
      </c>
      <c r="J365">
        <f t="shared" si="27"/>
        <v>0.50172862441223864</v>
      </c>
    </row>
    <row r="366" spans="1:10" x14ac:dyDescent="0.35">
      <c r="A366" s="1">
        <v>0.63861784134554556</v>
      </c>
      <c r="B366" s="1">
        <v>0.63488474190503563</v>
      </c>
      <c r="C366" s="1">
        <v>9.2723840320369106</v>
      </c>
      <c r="D366" s="1">
        <v>0.43014972312352379</v>
      </c>
      <c r="F366">
        <f t="shared" si="26"/>
        <v>4.6837067842596822E-2</v>
      </c>
      <c r="G366">
        <f t="shared" si="28"/>
        <v>0.49928952428433337</v>
      </c>
      <c r="H366">
        <f t="shared" si="29"/>
        <v>0.28157530501081313</v>
      </c>
      <c r="I366">
        <f t="shared" si="30"/>
        <v>0.23229913704031116</v>
      </c>
      <c r="J366">
        <f t="shared" si="27"/>
        <v>0.50172862441223864</v>
      </c>
    </row>
    <row r="367" spans="1:10" x14ac:dyDescent="0.35">
      <c r="A367" s="1">
        <v>0.63861784134554556</v>
      </c>
      <c r="B367" s="1">
        <v>0.63488474190503563</v>
      </c>
      <c r="C367" s="1">
        <v>9.2723840320369106</v>
      </c>
      <c r="D367" s="1">
        <v>0.43014972312352379</v>
      </c>
      <c r="F367">
        <f t="shared" si="26"/>
        <v>4.6837067842596822E-2</v>
      </c>
      <c r="G367">
        <f t="shared" si="28"/>
        <v>0.49928952428433337</v>
      </c>
      <c r="H367">
        <f t="shared" si="29"/>
        <v>0.28157530501081313</v>
      </c>
      <c r="I367">
        <f t="shared" si="30"/>
        <v>0.23229913704031116</v>
      </c>
      <c r="J367">
        <f t="shared" si="27"/>
        <v>0.50172862441223864</v>
      </c>
    </row>
    <row r="368" spans="1:10" x14ac:dyDescent="0.35">
      <c r="A368" s="1">
        <v>0.63861784134554556</v>
      </c>
      <c r="B368" s="1">
        <v>0.63488474190503563</v>
      </c>
      <c r="C368" s="1">
        <v>9.2723840320369106</v>
      </c>
      <c r="D368" s="1">
        <v>0.43014972312352379</v>
      </c>
      <c r="F368">
        <f t="shared" si="26"/>
        <v>4.6837067842596822E-2</v>
      </c>
      <c r="G368">
        <f t="shared" si="28"/>
        <v>0.49928952428433337</v>
      </c>
      <c r="H368">
        <f t="shared" si="29"/>
        <v>0.28157530501081313</v>
      </c>
      <c r="I368">
        <f t="shared" si="30"/>
        <v>0.23229913704031116</v>
      </c>
      <c r="J368">
        <f t="shared" si="27"/>
        <v>0.50172862441223864</v>
      </c>
    </row>
    <row r="369" spans="1:10" x14ac:dyDescent="0.35">
      <c r="A369" s="1">
        <v>0.63861784134554556</v>
      </c>
      <c r="B369" s="1">
        <v>0.63488474190503563</v>
      </c>
      <c r="C369" s="1">
        <v>9.2723840320369106</v>
      </c>
      <c r="D369" s="1">
        <v>0.43014972312352379</v>
      </c>
      <c r="F369">
        <f t="shared" si="26"/>
        <v>4.6837067842596822E-2</v>
      </c>
      <c r="G369">
        <f t="shared" si="28"/>
        <v>0.49928952428433337</v>
      </c>
      <c r="H369">
        <f t="shared" si="29"/>
        <v>0.28157530501081313</v>
      </c>
      <c r="I369">
        <f t="shared" si="30"/>
        <v>0.23229913704031116</v>
      </c>
      <c r="J369">
        <f t="shared" si="27"/>
        <v>0.50172862441223864</v>
      </c>
    </row>
    <row r="370" spans="1:10" x14ac:dyDescent="0.35">
      <c r="A370" s="1">
        <v>0.63861784134554556</v>
      </c>
      <c r="B370" s="1">
        <v>0.63488474190503563</v>
      </c>
      <c r="C370" s="1">
        <v>9.2723840320369106</v>
      </c>
      <c r="D370" s="1">
        <v>0.43014972312352379</v>
      </c>
      <c r="F370">
        <f t="shared" si="26"/>
        <v>4.6837067842596822E-2</v>
      </c>
      <c r="G370">
        <f t="shared" si="28"/>
        <v>0.49928952428433337</v>
      </c>
      <c r="H370">
        <f t="shared" si="29"/>
        <v>0.28157530501081313</v>
      </c>
      <c r="I370">
        <f t="shared" si="30"/>
        <v>0.23229913704031116</v>
      </c>
      <c r="J370">
        <f t="shared" si="27"/>
        <v>0.50172862441223864</v>
      </c>
    </row>
    <row r="371" spans="1:10" x14ac:dyDescent="0.35">
      <c r="A371" s="1">
        <v>0.63861784134554556</v>
      </c>
      <c r="B371" s="1">
        <v>0.63488474190503563</v>
      </c>
      <c r="C371" s="1">
        <v>9.2723840320369106</v>
      </c>
      <c r="D371" s="1">
        <v>0.43014972312352379</v>
      </c>
      <c r="F371">
        <f t="shared" si="26"/>
        <v>4.6837067842596822E-2</v>
      </c>
      <c r="G371">
        <f t="shared" si="28"/>
        <v>0.49928952428433337</v>
      </c>
      <c r="H371">
        <f t="shared" si="29"/>
        <v>0.28157530501081313</v>
      </c>
      <c r="I371">
        <f t="shared" si="30"/>
        <v>0.23229913704031116</v>
      </c>
      <c r="J371">
        <f t="shared" si="27"/>
        <v>0.50172862441223864</v>
      </c>
    </row>
    <row r="372" spans="1:10" x14ac:dyDescent="0.35">
      <c r="A372" s="1">
        <v>0.63861784134554556</v>
      </c>
      <c r="B372" s="1">
        <v>0.63488474190503563</v>
      </c>
      <c r="C372" s="1">
        <v>9.2723840320369106</v>
      </c>
      <c r="D372" s="1">
        <v>0.43014972312352379</v>
      </c>
      <c r="F372">
        <f t="shared" si="26"/>
        <v>4.6837067842596822E-2</v>
      </c>
      <c r="G372">
        <f t="shared" si="28"/>
        <v>0.49928952428433337</v>
      </c>
      <c r="H372">
        <f t="shared" si="29"/>
        <v>0.28157530501081313</v>
      </c>
      <c r="I372">
        <f t="shared" si="30"/>
        <v>0.23229913704031116</v>
      </c>
      <c r="J372">
        <f t="shared" si="27"/>
        <v>0.50172862441223864</v>
      </c>
    </row>
    <row r="373" spans="1:10" x14ac:dyDescent="0.35">
      <c r="A373" s="1">
        <v>0.63861784134554556</v>
      </c>
      <c r="B373" s="1">
        <v>0.63488474190503563</v>
      </c>
      <c r="C373" s="1">
        <v>9.2723840320369106</v>
      </c>
      <c r="D373" s="1">
        <v>0.43014972312352379</v>
      </c>
      <c r="F373">
        <f t="shared" si="26"/>
        <v>4.6837067842596822E-2</v>
      </c>
      <c r="G373">
        <f t="shared" si="28"/>
        <v>0.49928952428433337</v>
      </c>
      <c r="H373">
        <f t="shared" si="29"/>
        <v>0.28157530501081313</v>
      </c>
      <c r="I373">
        <f t="shared" si="30"/>
        <v>0.23229913704031116</v>
      </c>
      <c r="J373">
        <f t="shared" si="27"/>
        <v>0.50172862441223864</v>
      </c>
    </row>
    <row r="374" spans="1:10" x14ac:dyDescent="0.35">
      <c r="A374" s="1">
        <v>0.63861784134554556</v>
      </c>
      <c r="B374" s="1">
        <v>0.63488474190503563</v>
      </c>
      <c r="C374" s="1">
        <v>9.2723840320369106</v>
      </c>
      <c r="D374" s="1">
        <v>0.43014972312352379</v>
      </c>
      <c r="F374">
        <f t="shared" si="26"/>
        <v>4.6837067842596822E-2</v>
      </c>
      <c r="G374">
        <f t="shared" si="28"/>
        <v>0.49928952428433337</v>
      </c>
      <c r="H374">
        <f t="shared" si="29"/>
        <v>0.28157530501081313</v>
      </c>
      <c r="I374">
        <f t="shared" si="30"/>
        <v>0.23229913704031116</v>
      </c>
      <c r="J374">
        <f t="shared" si="27"/>
        <v>0.50172862441223864</v>
      </c>
    </row>
    <row r="375" spans="1:10" x14ac:dyDescent="0.35">
      <c r="A375" s="1">
        <v>0.63861784134554556</v>
      </c>
      <c r="B375" s="1">
        <v>0.63488474190503563</v>
      </c>
      <c r="C375" s="1">
        <v>9.2723840320369106</v>
      </c>
      <c r="D375" s="1">
        <v>0.43014972312352379</v>
      </c>
      <c r="F375">
        <f t="shared" si="26"/>
        <v>4.6837067842596822E-2</v>
      </c>
      <c r="G375">
        <f t="shared" si="28"/>
        <v>0.49928952428433337</v>
      </c>
      <c r="H375">
        <f t="shared" si="29"/>
        <v>0.28157530501081313</v>
      </c>
      <c r="I375">
        <f t="shared" si="30"/>
        <v>0.23229913704031116</v>
      </c>
      <c r="J375">
        <f t="shared" si="27"/>
        <v>0.50172862441223864</v>
      </c>
    </row>
    <row r="376" spans="1:10" x14ac:dyDescent="0.35">
      <c r="A376" s="1">
        <v>0.63861784134554556</v>
      </c>
      <c r="B376" s="1">
        <v>0.63488474190503563</v>
      </c>
      <c r="C376" s="1">
        <v>9.2723840320369106</v>
      </c>
      <c r="D376" s="1">
        <v>0.43014972312352379</v>
      </c>
      <c r="F376">
        <f t="shared" si="26"/>
        <v>4.6837067842596822E-2</v>
      </c>
      <c r="G376">
        <f t="shared" si="28"/>
        <v>0.49928952428433337</v>
      </c>
      <c r="H376">
        <f t="shared" si="29"/>
        <v>0.28157530501081313</v>
      </c>
      <c r="I376">
        <f t="shared" si="30"/>
        <v>0.23229913704031116</v>
      </c>
      <c r="J376">
        <f t="shared" si="27"/>
        <v>0.50172862441223864</v>
      </c>
    </row>
    <row r="377" spans="1:10" x14ac:dyDescent="0.35">
      <c r="A377" s="1">
        <v>0.63861784134554556</v>
      </c>
      <c r="B377" s="1">
        <v>0.63488474190503563</v>
      </c>
      <c r="C377" s="1">
        <v>9.2723840320369106</v>
      </c>
      <c r="D377" s="1">
        <v>0.43014972312352379</v>
      </c>
      <c r="F377">
        <f t="shared" si="26"/>
        <v>4.6837067842596822E-2</v>
      </c>
      <c r="G377">
        <f t="shared" si="28"/>
        <v>0.49928952428433337</v>
      </c>
      <c r="H377">
        <f t="shared" si="29"/>
        <v>0.28157530501081313</v>
      </c>
      <c r="I377">
        <f t="shared" si="30"/>
        <v>0.23229913704031116</v>
      </c>
      <c r="J377">
        <f t="shared" si="27"/>
        <v>0.50172862441223864</v>
      </c>
    </row>
    <row r="378" spans="1:10" x14ac:dyDescent="0.35">
      <c r="A378" s="1">
        <v>0.63861784134554556</v>
      </c>
      <c r="B378" s="1">
        <v>0.63488474190503563</v>
      </c>
      <c r="C378" s="1">
        <v>9.2723840320369106</v>
      </c>
      <c r="D378" s="1">
        <v>0.43014972312352379</v>
      </c>
      <c r="F378">
        <f t="shared" si="26"/>
        <v>4.6837067842596822E-2</v>
      </c>
      <c r="G378">
        <f t="shared" si="28"/>
        <v>0.49928952428433337</v>
      </c>
      <c r="H378">
        <f t="shared" si="29"/>
        <v>0.28157530501081313</v>
      </c>
      <c r="I378">
        <f t="shared" si="30"/>
        <v>0.23229913704031116</v>
      </c>
      <c r="J378">
        <f t="shared" si="27"/>
        <v>0.50172862441223864</v>
      </c>
    </row>
    <row r="379" spans="1:10" x14ac:dyDescent="0.35">
      <c r="A379" s="1">
        <v>0.63861784134554556</v>
      </c>
      <c r="B379" s="1">
        <v>0.63488474190503563</v>
      </c>
      <c r="C379" s="1">
        <v>9.2723840320369106</v>
      </c>
      <c r="D379" s="1">
        <v>0.43014972312352379</v>
      </c>
      <c r="F379">
        <f t="shared" si="26"/>
        <v>4.6837067842596822E-2</v>
      </c>
      <c r="G379">
        <f t="shared" si="28"/>
        <v>0.49928952428433337</v>
      </c>
      <c r="H379">
        <f t="shared" si="29"/>
        <v>0.28157530501081313</v>
      </c>
      <c r="I379">
        <f t="shared" si="30"/>
        <v>0.23229913704031116</v>
      </c>
      <c r="J379">
        <f t="shared" si="27"/>
        <v>0.50172862441223864</v>
      </c>
    </row>
    <row r="380" spans="1:10" x14ac:dyDescent="0.35">
      <c r="A380" s="1">
        <v>0.63861784134554556</v>
      </c>
      <c r="B380" s="1">
        <v>0.63488474190503563</v>
      </c>
      <c r="C380" s="1">
        <v>9.2723840320369106</v>
      </c>
      <c r="D380" s="1">
        <v>0.43014972312352379</v>
      </c>
      <c r="F380">
        <f t="shared" si="26"/>
        <v>4.6837067842596822E-2</v>
      </c>
      <c r="G380">
        <f t="shared" si="28"/>
        <v>0.49928952428433337</v>
      </c>
      <c r="H380">
        <f t="shared" si="29"/>
        <v>0.28157530501081313</v>
      </c>
      <c r="I380">
        <f t="shared" si="30"/>
        <v>0.23229913704031116</v>
      </c>
      <c r="J380">
        <f t="shared" si="27"/>
        <v>0.50172862441223864</v>
      </c>
    </row>
    <row r="381" spans="1:10" x14ac:dyDescent="0.35">
      <c r="A381" s="1">
        <v>0.63861784134554556</v>
      </c>
      <c r="B381" s="1">
        <v>0.63488474190503563</v>
      </c>
      <c r="C381" s="1">
        <v>9.2723840320369106</v>
      </c>
      <c r="D381" s="1">
        <v>0.43014972312352379</v>
      </c>
      <c r="F381">
        <f t="shared" si="26"/>
        <v>4.6837067842596822E-2</v>
      </c>
      <c r="G381">
        <f t="shared" si="28"/>
        <v>0.49928952428433337</v>
      </c>
      <c r="H381">
        <f t="shared" si="29"/>
        <v>0.28157530501081313</v>
      </c>
      <c r="I381">
        <f t="shared" si="30"/>
        <v>0.23229913704031116</v>
      </c>
      <c r="J381">
        <f t="shared" si="27"/>
        <v>0.50172862441223864</v>
      </c>
    </row>
    <row r="382" spans="1:10" x14ac:dyDescent="0.35">
      <c r="A382" s="1">
        <v>0.63861784134554556</v>
      </c>
      <c r="B382" s="1">
        <v>0.63488474190503563</v>
      </c>
      <c r="C382" s="1">
        <v>9.2723840320369106</v>
      </c>
      <c r="D382" s="1">
        <v>0.43014972312352379</v>
      </c>
      <c r="F382">
        <f t="shared" si="26"/>
        <v>4.6837067842596822E-2</v>
      </c>
      <c r="G382">
        <f t="shared" si="28"/>
        <v>0.49928952428433337</v>
      </c>
      <c r="H382">
        <f t="shared" si="29"/>
        <v>0.28157530501081313</v>
      </c>
      <c r="I382">
        <f t="shared" si="30"/>
        <v>0.23229913704031116</v>
      </c>
      <c r="J382">
        <f t="shared" si="27"/>
        <v>0.50172862441223864</v>
      </c>
    </row>
    <row r="383" spans="1:10" x14ac:dyDescent="0.35">
      <c r="A383" s="1">
        <v>0.63861784134554556</v>
      </c>
      <c r="B383" s="1">
        <v>0.63488474190503563</v>
      </c>
      <c r="C383" s="1">
        <v>9.2723840320369106</v>
      </c>
      <c r="D383" s="1">
        <v>0.43014972312352379</v>
      </c>
      <c r="F383">
        <f t="shared" si="26"/>
        <v>4.6837067842596822E-2</v>
      </c>
      <c r="G383">
        <f t="shared" si="28"/>
        <v>0.49928952428433337</v>
      </c>
      <c r="H383">
        <f t="shared" si="29"/>
        <v>0.28157530501081313</v>
      </c>
      <c r="I383">
        <f t="shared" si="30"/>
        <v>0.23229913704031116</v>
      </c>
      <c r="J383">
        <f t="shared" si="27"/>
        <v>0.50172862441223864</v>
      </c>
    </row>
    <row r="384" spans="1:10" x14ac:dyDescent="0.35">
      <c r="A384" s="1">
        <v>0.63861784134554556</v>
      </c>
      <c r="B384" s="1">
        <v>0.63488474190503563</v>
      </c>
      <c r="C384" s="1">
        <v>9.2723840320369106</v>
      </c>
      <c r="D384" s="1">
        <v>0.43014972312352379</v>
      </c>
      <c r="F384">
        <f t="shared" si="26"/>
        <v>4.6837067842596822E-2</v>
      </c>
      <c r="G384">
        <f t="shared" si="28"/>
        <v>0.49928952428433337</v>
      </c>
      <c r="H384">
        <f t="shared" si="29"/>
        <v>0.28157530501081313</v>
      </c>
      <c r="I384">
        <f t="shared" si="30"/>
        <v>0.23229913704031116</v>
      </c>
      <c r="J384">
        <f t="shared" si="27"/>
        <v>0.50172862441223864</v>
      </c>
    </row>
    <row r="385" spans="1:10" x14ac:dyDescent="0.35">
      <c r="A385" s="1">
        <v>0.63861784134554556</v>
      </c>
      <c r="B385" s="1">
        <v>0.63488474190503563</v>
      </c>
      <c r="C385" s="1">
        <v>9.2723840320369106</v>
      </c>
      <c r="D385" s="1">
        <v>0.43014972312352379</v>
      </c>
      <c r="F385">
        <f t="shared" si="26"/>
        <v>4.6837067842596822E-2</v>
      </c>
      <c r="G385">
        <f t="shared" si="28"/>
        <v>0.49928952428433337</v>
      </c>
      <c r="H385">
        <f t="shared" si="29"/>
        <v>0.28157530501081313</v>
      </c>
      <c r="I385">
        <f t="shared" si="30"/>
        <v>0.23229913704031116</v>
      </c>
      <c r="J385">
        <f t="shared" si="27"/>
        <v>0.50172862441223864</v>
      </c>
    </row>
    <row r="386" spans="1:10" x14ac:dyDescent="0.35">
      <c r="A386" s="1">
        <v>0.63861784134554556</v>
      </c>
      <c r="B386" s="1">
        <v>0.63488474190503563</v>
      </c>
      <c r="C386" s="1">
        <v>9.2723840320369106</v>
      </c>
      <c r="D386" s="1">
        <v>0.43014972312352379</v>
      </c>
      <c r="F386">
        <f t="shared" si="26"/>
        <v>4.6837067842596822E-2</v>
      </c>
      <c r="G386">
        <f t="shared" si="28"/>
        <v>0.49928952428433337</v>
      </c>
      <c r="H386">
        <f t="shared" si="29"/>
        <v>0.28157530501081313</v>
      </c>
      <c r="I386">
        <f t="shared" si="30"/>
        <v>0.23229913704031116</v>
      </c>
      <c r="J386">
        <f t="shared" si="27"/>
        <v>0.50172862441223864</v>
      </c>
    </row>
    <row r="387" spans="1:10" x14ac:dyDescent="0.35">
      <c r="A387" s="1">
        <v>0.63861784134554556</v>
      </c>
      <c r="B387" s="1">
        <v>0.63488474190503563</v>
      </c>
      <c r="C387" s="1">
        <v>9.2723840320369106</v>
      </c>
      <c r="D387" s="1">
        <v>0.43014972312352379</v>
      </c>
      <c r="F387">
        <f t="shared" ref="F387:F450" si="31">(A387-MIN(A:A))/(MAX(A:A)-MIN(A:A))</f>
        <v>4.6837067842596822E-2</v>
      </c>
      <c r="G387">
        <f t="shared" si="28"/>
        <v>0.49928952428433337</v>
      </c>
      <c r="H387">
        <f t="shared" si="29"/>
        <v>0.28157530501081313</v>
      </c>
      <c r="I387">
        <f t="shared" si="30"/>
        <v>0.23229913704031116</v>
      </c>
      <c r="J387">
        <f t="shared" ref="J387:J450" si="32">H387+G387-I387-F387</f>
        <v>0.50172862441223864</v>
      </c>
    </row>
    <row r="388" spans="1:10" x14ac:dyDescent="0.35">
      <c r="A388" s="1">
        <v>0.63861784134554556</v>
      </c>
      <c r="B388" s="1">
        <v>0.63488474190503563</v>
      </c>
      <c r="C388" s="1">
        <v>9.2723840320369106</v>
      </c>
      <c r="D388" s="1">
        <v>0.43014972312352379</v>
      </c>
      <c r="F388">
        <f t="shared" si="31"/>
        <v>4.6837067842596822E-2</v>
      </c>
      <c r="G388">
        <f t="shared" si="28"/>
        <v>0.49928952428433337</v>
      </c>
      <c r="H388">
        <f t="shared" si="29"/>
        <v>0.28157530501081313</v>
      </c>
      <c r="I388">
        <f t="shared" si="30"/>
        <v>0.23229913704031116</v>
      </c>
      <c r="J388">
        <f t="shared" si="32"/>
        <v>0.50172862441223864</v>
      </c>
    </row>
    <row r="389" spans="1:10" x14ac:dyDescent="0.35">
      <c r="A389" s="1">
        <v>0.63861784134554556</v>
      </c>
      <c r="B389" s="1">
        <v>0.63488474190503563</v>
      </c>
      <c r="C389" s="1">
        <v>9.2723840320369106</v>
      </c>
      <c r="D389" s="1">
        <v>0.43014972312352379</v>
      </c>
      <c r="F389">
        <f t="shared" si="31"/>
        <v>4.6837067842596822E-2</v>
      </c>
      <c r="G389">
        <f t="shared" si="28"/>
        <v>0.49928952428433337</v>
      </c>
      <c r="H389">
        <f t="shared" si="29"/>
        <v>0.28157530501081313</v>
      </c>
      <c r="I389">
        <f t="shared" si="30"/>
        <v>0.23229913704031116</v>
      </c>
      <c r="J389">
        <f t="shared" si="32"/>
        <v>0.50172862441223864</v>
      </c>
    </row>
    <row r="390" spans="1:10" x14ac:dyDescent="0.35">
      <c r="A390" s="1">
        <v>0.63861784134554556</v>
      </c>
      <c r="B390" s="1">
        <v>0.63488474190503563</v>
      </c>
      <c r="C390" s="1">
        <v>9.2723840320369106</v>
      </c>
      <c r="D390" s="1">
        <v>0.43014972312352379</v>
      </c>
      <c r="F390">
        <f t="shared" si="31"/>
        <v>4.6837067842596822E-2</v>
      </c>
      <c r="G390">
        <f t="shared" si="28"/>
        <v>0.49928952428433337</v>
      </c>
      <c r="H390">
        <f t="shared" si="29"/>
        <v>0.28157530501081313</v>
      </c>
      <c r="I390">
        <f t="shared" si="30"/>
        <v>0.23229913704031116</v>
      </c>
      <c r="J390">
        <f t="shared" si="32"/>
        <v>0.50172862441223864</v>
      </c>
    </row>
    <row r="391" spans="1:10" x14ac:dyDescent="0.35">
      <c r="A391" s="1">
        <v>0.63861784134554556</v>
      </c>
      <c r="B391" s="1">
        <v>0.63488474190503563</v>
      </c>
      <c r="C391" s="1">
        <v>9.2723840320369106</v>
      </c>
      <c r="D391" s="1">
        <v>0.43014972312352379</v>
      </c>
      <c r="F391">
        <f t="shared" si="31"/>
        <v>4.6837067842596822E-2</v>
      </c>
      <c r="G391">
        <f t="shared" si="28"/>
        <v>0.49928952428433337</v>
      </c>
      <c r="H391">
        <f t="shared" si="29"/>
        <v>0.28157530501081313</v>
      </c>
      <c r="I391">
        <f t="shared" si="30"/>
        <v>0.23229913704031116</v>
      </c>
      <c r="J391">
        <f t="shared" si="32"/>
        <v>0.50172862441223864</v>
      </c>
    </row>
    <row r="392" spans="1:10" x14ac:dyDescent="0.35">
      <c r="A392" s="1">
        <v>0.63861784134554556</v>
      </c>
      <c r="B392" s="1">
        <v>0.63488474190503563</v>
      </c>
      <c r="C392" s="1">
        <v>9.2723840320369106</v>
      </c>
      <c r="D392" s="1">
        <v>0.43014972312352379</v>
      </c>
      <c r="F392">
        <f t="shared" si="31"/>
        <v>4.6837067842596822E-2</v>
      </c>
      <c r="G392">
        <f t="shared" si="28"/>
        <v>0.49928952428433337</v>
      </c>
      <c r="H392">
        <f t="shared" si="29"/>
        <v>0.28157530501081313</v>
      </c>
      <c r="I392">
        <f t="shared" si="30"/>
        <v>0.23229913704031116</v>
      </c>
      <c r="J392">
        <f t="shared" si="32"/>
        <v>0.50172862441223864</v>
      </c>
    </row>
    <row r="393" spans="1:10" x14ac:dyDescent="0.35">
      <c r="A393" s="1">
        <v>0.63861784134554556</v>
      </c>
      <c r="B393" s="1">
        <v>0.63488474190503563</v>
      </c>
      <c r="C393" s="1">
        <v>9.2723840320369106</v>
      </c>
      <c r="D393" s="1">
        <v>0.43014972312352379</v>
      </c>
      <c r="F393">
        <f t="shared" si="31"/>
        <v>4.6837067842596822E-2</v>
      </c>
      <c r="G393">
        <f t="shared" si="28"/>
        <v>0.49928952428433337</v>
      </c>
      <c r="H393">
        <f t="shared" si="29"/>
        <v>0.28157530501081313</v>
      </c>
      <c r="I393">
        <f t="shared" si="30"/>
        <v>0.23229913704031116</v>
      </c>
      <c r="J393">
        <f t="shared" si="32"/>
        <v>0.50172862441223864</v>
      </c>
    </row>
    <row r="394" spans="1:10" x14ac:dyDescent="0.35">
      <c r="A394" s="1">
        <v>0.63861784134554556</v>
      </c>
      <c r="B394" s="1">
        <v>0.63488474190503563</v>
      </c>
      <c r="C394" s="1">
        <v>9.2723840320369106</v>
      </c>
      <c r="D394" s="1">
        <v>0.43014972312352379</v>
      </c>
      <c r="F394">
        <f t="shared" si="31"/>
        <v>4.6837067842596822E-2</v>
      </c>
      <c r="G394">
        <f t="shared" si="28"/>
        <v>0.49928952428433337</v>
      </c>
      <c r="H394">
        <f t="shared" si="29"/>
        <v>0.28157530501081313</v>
      </c>
      <c r="I394">
        <f t="shared" si="30"/>
        <v>0.23229913704031116</v>
      </c>
      <c r="J394">
        <f t="shared" si="32"/>
        <v>0.50172862441223864</v>
      </c>
    </row>
    <row r="395" spans="1:10" x14ac:dyDescent="0.35">
      <c r="A395" s="1">
        <v>0.63861784134554556</v>
      </c>
      <c r="B395" s="1">
        <v>0.63488474190503563</v>
      </c>
      <c r="C395" s="1">
        <v>9.2723840320369106</v>
      </c>
      <c r="D395" s="1">
        <v>0.43014972312352379</v>
      </c>
      <c r="F395">
        <f t="shared" si="31"/>
        <v>4.6837067842596822E-2</v>
      </c>
      <c r="G395">
        <f t="shared" si="28"/>
        <v>0.49928952428433337</v>
      </c>
      <c r="H395">
        <f t="shared" si="29"/>
        <v>0.28157530501081313</v>
      </c>
      <c r="I395">
        <f t="shared" si="30"/>
        <v>0.23229913704031116</v>
      </c>
      <c r="J395">
        <f t="shared" si="32"/>
        <v>0.50172862441223864</v>
      </c>
    </row>
    <row r="396" spans="1:10" x14ac:dyDescent="0.35">
      <c r="A396" s="1">
        <v>0.63861784134554556</v>
      </c>
      <c r="B396" s="1">
        <v>0.63488474190503563</v>
      </c>
      <c r="C396" s="1">
        <v>9.2723840320369106</v>
      </c>
      <c r="D396" s="1">
        <v>0.43014972312352379</v>
      </c>
      <c r="F396">
        <f t="shared" si="31"/>
        <v>4.6837067842596822E-2</v>
      </c>
      <c r="G396">
        <f t="shared" si="28"/>
        <v>0.49928952428433337</v>
      </c>
      <c r="H396">
        <f t="shared" si="29"/>
        <v>0.28157530501081313</v>
      </c>
      <c r="I396">
        <f t="shared" si="30"/>
        <v>0.23229913704031116</v>
      </c>
      <c r="J396">
        <f t="shared" si="32"/>
        <v>0.50172862441223864</v>
      </c>
    </row>
    <row r="397" spans="1:10" x14ac:dyDescent="0.35">
      <c r="A397" s="1">
        <v>0.63861784134554556</v>
      </c>
      <c r="B397" s="1">
        <v>0.63488474190503563</v>
      </c>
      <c r="C397" s="1">
        <v>9.2723840320369106</v>
      </c>
      <c r="D397" s="1">
        <v>0.43014972312352379</v>
      </c>
      <c r="F397">
        <f t="shared" si="31"/>
        <v>4.6837067842596822E-2</v>
      </c>
      <c r="G397">
        <f t="shared" si="28"/>
        <v>0.49928952428433337</v>
      </c>
      <c r="H397">
        <f t="shared" si="29"/>
        <v>0.28157530501081313</v>
      </c>
      <c r="I397">
        <f t="shared" si="30"/>
        <v>0.23229913704031116</v>
      </c>
      <c r="J397">
        <f t="shared" si="32"/>
        <v>0.50172862441223864</v>
      </c>
    </row>
    <row r="398" spans="1:10" x14ac:dyDescent="0.35">
      <c r="A398" s="1">
        <v>0.63861784134554556</v>
      </c>
      <c r="B398" s="1">
        <v>0.63488474190503563</v>
      </c>
      <c r="C398" s="1">
        <v>9.2723840320369106</v>
      </c>
      <c r="D398" s="1">
        <v>0.43014972312352379</v>
      </c>
      <c r="F398">
        <f t="shared" si="31"/>
        <v>4.6837067842596822E-2</v>
      </c>
      <c r="G398">
        <f t="shared" si="28"/>
        <v>0.49928952428433337</v>
      </c>
      <c r="H398">
        <f t="shared" si="29"/>
        <v>0.28157530501081313</v>
      </c>
      <c r="I398">
        <f t="shared" si="30"/>
        <v>0.23229913704031116</v>
      </c>
      <c r="J398">
        <f t="shared" si="32"/>
        <v>0.50172862441223864</v>
      </c>
    </row>
    <row r="399" spans="1:10" x14ac:dyDescent="0.35">
      <c r="A399" s="1">
        <v>0.63861784134554556</v>
      </c>
      <c r="B399" s="1">
        <v>0.63488474190503563</v>
      </c>
      <c r="C399" s="1">
        <v>9.2723840320369106</v>
      </c>
      <c r="D399" s="1">
        <v>0.43014972312352379</v>
      </c>
      <c r="F399">
        <f t="shared" si="31"/>
        <v>4.6837067842596822E-2</v>
      </c>
      <c r="G399">
        <f t="shared" si="28"/>
        <v>0.49928952428433337</v>
      </c>
      <c r="H399">
        <f t="shared" si="29"/>
        <v>0.28157530501081313</v>
      </c>
      <c r="I399">
        <f t="shared" si="30"/>
        <v>0.23229913704031116</v>
      </c>
      <c r="J399">
        <f t="shared" si="32"/>
        <v>0.50172862441223864</v>
      </c>
    </row>
    <row r="400" spans="1:10" x14ac:dyDescent="0.35">
      <c r="A400" s="1">
        <v>0.63861784134554556</v>
      </c>
      <c r="B400" s="1">
        <v>0.63488474190503563</v>
      </c>
      <c r="C400" s="1">
        <v>9.2723840320369106</v>
      </c>
      <c r="D400" s="1">
        <v>0.43014972312352379</v>
      </c>
      <c r="F400">
        <f t="shared" si="31"/>
        <v>4.6837067842596822E-2</v>
      </c>
      <c r="G400">
        <f t="shared" si="28"/>
        <v>0.49928952428433337</v>
      </c>
      <c r="H400">
        <f t="shared" si="29"/>
        <v>0.28157530501081313</v>
      </c>
      <c r="I400">
        <f t="shared" si="30"/>
        <v>0.23229913704031116</v>
      </c>
      <c r="J400">
        <f t="shared" si="32"/>
        <v>0.50172862441223864</v>
      </c>
    </row>
    <row r="401" spans="1:10" x14ac:dyDescent="0.35">
      <c r="A401" s="1">
        <v>0.63861784134554556</v>
      </c>
      <c r="B401" s="1">
        <v>0.63488474190503563</v>
      </c>
      <c r="C401" s="1">
        <v>9.2723840320369106</v>
      </c>
      <c r="D401" s="1">
        <v>0.43014972312352379</v>
      </c>
      <c r="F401">
        <f t="shared" si="31"/>
        <v>4.6837067842596822E-2</v>
      </c>
      <c r="G401">
        <f t="shared" si="28"/>
        <v>0.49928952428433337</v>
      </c>
      <c r="H401">
        <f t="shared" si="29"/>
        <v>0.28157530501081313</v>
      </c>
      <c r="I401">
        <f t="shared" si="30"/>
        <v>0.23229913704031116</v>
      </c>
      <c r="J401">
        <f t="shared" si="32"/>
        <v>0.50172862441223864</v>
      </c>
    </row>
    <row r="402" spans="1:10" x14ac:dyDescent="0.35">
      <c r="A402" s="1">
        <v>0.63861784134554556</v>
      </c>
      <c r="B402" s="1">
        <v>0.63488474190503563</v>
      </c>
      <c r="C402" s="1">
        <v>9.2723840320369106</v>
      </c>
      <c r="D402" s="1">
        <v>0.43014972312352379</v>
      </c>
      <c r="F402">
        <f t="shared" si="31"/>
        <v>4.6837067842596822E-2</v>
      </c>
      <c r="G402">
        <f t="shared" ref="G402:G465" si="33">(B402-MIN(B:B))/(MAX(B:B)-MIN(B:B))</f>
        <v>0.49928952428433337</v>
      </c>
      <c r="H402">
        <f t="shared" ref="H402:H465" si="34">(C402-MIN(C:C))/(MAX(C:C)-MIN(C:C))</f>
        <v>0.28157530501081313</v>
      </c>
      <c r="I402">
        <f t="shared" ref="I402:I465" si="35">(D402-MIN(D:D))/(MAX(D:D)-MIN(D:D))</f>
        <v>0.23229913704031116</v>
      </c>
      <c r="J402">
        <f t="shared" si="32"/>
        <v>0.50172862441223864</v>
      </c>
    </row>
    <row r="403" spans="1:10" x14ac:dyDescent="0.35">
      <c r="A403" s="1">
        <v>0.63861784134554556</v>
      </c>
      <c r="B403" s="1">
        <v>0.63488474190503563</v>
      </c>
      <c r="C403" s="1">
        <v>9.2723840320369106</v>
      </c>
      <c r="D403" s="1">
        <v>0.43014972312352379</v>
      </c>
      <c r="F403">
        <f t="shared" si="31"/>
        <v>4.6837067842596822E-2</v>
      </c>
      <c r="G403">
        <f t="shared" si="33"/>
        <v>0.49928952428433337</v>
      </c>
      <c r="H403">
        <f t="shared" si="34"/>
        <v>0.28157530501081313</v>
      </c>
      <c r="I403">
        <f t="shared" si="35"/>
        <v>0.23229913704031116</v>
      </c>
      <c r="J403">
        <f t="shared" si="32"/>
        <v>0.50172862441223864</v>
      </c>
    </row>
    <row r="404" spans="1:10" x14ac:dyDescent="0.35">
      <c r="A404" s="1">
        <v>0.63861784134554556</v>
      </c>
      <c r="B404" s="1">
        <v>0.63488474190503563</v>
      </c>
      <c r="C404" s="1">
        <v>9.2723840320369106</v>
      </c>
      <c r="D404" s="1">
        <v>0.43014972312352379</v>
      </c>
      <c r="F404">
        <f t="shared" si="31"/>
        <v>4.6837067842596822E-2</v>
      </c>
      <c r="G404">
        <f t="shared" si="33"/>
        <v>0.49928952428433337</v>
      </c>
      <c r="H404">
        <f t="shared" si="34"/>
        <v>0.28157530501081313</v>
      </c>
      <c r="I404">
        <f t="shared" si="35"/>
        <v>0.23229913704031116</v>
      </c>
      <c r="J404">
        <f t="shared" si="32"/>
        <v>0.50172862441223864</v>
      </c>
    </row>
    <row r="405" spans="1:10" x14ac:dyDescent="0.35">
      <c r="A405" s="1">
        <v>0.63861784134554556</v>
      </c>
      <c r="B405" s="1">
        <v>0.63488474190503563</v>
      </c>
      <c r="C405" s="1">
        <v>9.2723840320369106</v>
      </c>
      <c r="D405" s="1">
        <v>0.43014972312352379</v>
      </c>
      <c r="F405">
        <f t="shared" si="31"/>
        <v>4.6837067842596822E-2</v>
      </c>
      <c r="G405">
        <f t="shared" si="33"/>
        <v>0.49928952428433337</v>
      </c>
      <c r="H405">
        <f t="shared" si="34"/>
        <v>0.28157530501081313</v>
      </c>
      <c r="I405">
        <f t="shared" si="35"/>
        <v>0.23229913704031116</v>
      </c>
      <c r="J405">
        <f t="shared" si="32"/>
        <v>0.50172862441223864</v>
      </c>
    </row>
    <row r="406" spans="1:10" x14ac:dyDescent="0.35">
      <c r="A406" s="1">
        <v>0.63861784134554556</v>
      </c>
      <c r="B406" s="1">
        <v>0.63488474190503563</v>
      </c>
      <c r="C406" s="1">
        <v>9.2723840320369106</v>
      </c>
      <c r="D406" s="1">
        <v>0.43014972312352379</v>
      </c>
      <c r="F406">
        <f t="shared" si="31"/>
        <v>4.6837067842596822E-2</v>
      </c>
      <c r="G406">
        <f t="shared" si="33"/>
        <v>0.49928952428433337</v>
      </c>
      <c r="H406">
        <f t="shared" si="34"/>
        <v>0.28157530501081313</v>
      </c>
      <c r="I406">
        <f t="shared" si="35"/>
        <v>0.23229913704031116</v>
      </c>
      <c r="J406">
        <f t="shared" si="32"/>
        <v>0.50172862441223864</v>
      </c>
    </row>
    <row r="407" spans="1:10" x14ac:dyDescent="0.35">
      <c r="A407" s="1">
        <v>0.63861784134554556</v>
      </c>
      <c r="B407" s="1">
        <v>0.63488474190503563</v>
      </c>
      <c r="C407" s="1">
        <v>9.2723840320369106</v>
      </c>
      <c r="D407" s="1">
        <v>0.43014972312352379</v>
      </c>
      <c r="F407">
        <f t="shared" si="31"/>
        <v>4.6837067842596822E-2</v>
      </c>
      <c r="G407">
        <f t="shared" si="33"/>
        <v>0.49928952428433337</v>
      </c>
      <c r="H407">
        <f t="shared" si="34"/>
        <v>0.28157530501081313</v>
      </c>
      <c r="I407">
        <f t="shared" si="35"/>
        <v>0.23229913704031116</v>
      </c>
      <c r="J407">
        <f t="shared" si="32"/>
        <v>0.50172862441223864</v>
      </c>
    </row>
    <row r="408" spans="1:10" x14ac:dyDescent="0.35">
      <c r="A408" s="1">
        <v>0.63861784134554556</v>
      </c>
      <c r="B408" s="1">
        <v>0.63488474190503563</v>
      </c>
      <c r="C408" s="1">
        <v>9.2723840320369106</v>
      </c>
      <c r="D408" s="1">
        <v>0.43014972312352379</v>
      </c>
      <c r="F408">
        <f t="shared" si="31"/>
        <v>4.6837067842596822E-2</v>
      </c>
      <c r="G408">
        <f t="shared" si="33"/>
        <v>0.49928952428433337</v>
      </c>
      <c r="H408">
        <f t="shared" si="34"/>
        <v>0.28157530501081313</v>
      </c>
      <c r="I408">
        <f t="shared" si="35"/>
        <v>0.23229913704031116</v>
      </c>
      <c r="J408">
        <f t="shared" si="32"/>
        <v>0.50172862441223864</v>
      </c>
    </row>
    <row r="409" spans="1:10" x14ac:dyDescent="0.35">
      <c r="A409" s="1">
        <v>0.63861784134554556</v>
      </c>
      <c r="B409" s="1">
        <v>0.63488474190503563</v>
      </c>
      <c r="C409" s="1">
        <v>9.2723840320369106</v>
      </c>
      <c r="D409" s="1">
        <v>0.43014972312352379</v>
      </c>
      <c r="F409">
        <f t="shared" si="31"/>
        <v>4.6837067842596822E-2</v>
      </c>
      <c r="G409">
        <f t="shared" si="33"/>
        <v>0.49928952428433337</v>
      </c>
      <c r="H409">
        <f t="shared" si="34"/>
        <v>0.28157530501081313</v>
      </c>
      <c r="I409">
        <f t="shared" si="35"/>
        <v>0.23229913704031116</v>
      </c>
      <c r="J409">
        <f t="shared" si="32"/>
        <v>0.50172862441223864</v>
      </c>
    </row>
    <row r="410" spans="1:10" x14ac:dyDescent="0.35">
      <c r="A410" s="1">
        <v>0.63861784134554556</v>
      </c>
      <c r="B410" s="1">
        <v>0.63488474190503563</v>
      </c>
      <c r="C410" s="1">
        <v>9.2723840320369106</v>
      </c>
      <c r="D410" s="1">
        <v>0.43014972312352379</v>
      </c>
      <c r="F410">
        <f t="shared" si="31"/>
        <v>4.6837067842596822E-2</v>
      </c>
      <c r="G410">
        <f t="shared" si="33"/>
        <v>0.49928952428433337</v>
      </c>
      <c r="H410">
        <f t="shared" si="34"/>
        <v>0.28157530501081313</v>
      </c>
      <c r="I410">
        <f t="shared" si="35"/>
        <v>0.23229913704031116</v>
      </c>
      <c r="J410">
        <f t="shared" si="32"/>
        <v>0.50172862441223864</v>
      </c>
    </row>
    <row r="411" spans="1:10" x14ac:dyDescent="0.35">
      <c r="A411" s="1">
        <v>0.63861784134554556</v>
      </c>
      <c r="B411" s="1">
        <v>0.63488474190503563</v>
      </c>
      <c r="C411" s="1">
        <v>9.2723840320369106</v>
      </c>
      <c r="D411" s="1">
        <v>0.43014972312352379</v>
      </c>
      <c r="F411">
        <f t="shared" si="31"/>
        <v>4.6837067842596822E-2</v>
      </c>
      <c r="G411">
        <f t="shared" si="33"/>
        <v>0.49928952428433337</v>
      </c>
      <c r="H411">
        <f t="shared" si="34"/>
        <v>0.28157530501081313</v>
      </c>
      <c r="I411">
        <f t="shared" si="35"/>
        <v>0.23229913704031116</v>
      </c>
      <c r="J411">
        <f t="shared" si="32"/>
        <v>0.50172862441223864</v>
      </c>
    </row>
    <row r="412" spans="1:10" x14ac:dyDescent="0.35">
      <c r="A412" s="1">
        <v>0.63861784134554556</v>
      </c>
      <c r="B412" s="1">
        <v>0.63488474190503563</v>
      </c>
      <c r="C412" s="1">
        <v>9.2723840320369106</v>
      </c>
      <c r="D412" s="1">
        <v>0.43014972312352379</v>
      </c>
      <c r="F412">
        <f t="shared" si="31"/>
        <v>4.6837067842596822E-2</v>
      </c>
      <c r="G412">
        <f t="shared" si="33"/>
        <v>0.49928952428433337</v>
      </c>
      <c r="H412">
        <f t="shared" si="34"/>
        <v>0.28157530501081313</v>
      </c>
      <c r="I412">
        <f t="shared" si="35"/>
        <v>0.23229913704031116</v>
      </c>
      <c r="J412">
        <f t="shared" si="32"/>
        <v>0.50172862441223864</v>
      </c>
    </row>
    <row r="413" spans="1:10" x14ac:dyDescent="0.35">
      <c r="A413" s="1">
        <v>0.63861784134554556</v>
      </c>
      <c r="B413" s="1">
        <v>0.63488474190503563</v>
      </c>
      <c r="C413" s="1">
        <v>9.2723840320369106</v>
      </c>
      <c r="D413" s="1">
        <v>0.43014972312352379</v>
      </c>
      <c r="F413">
        <f t="shared" si="31"/>
        <v>4.6837067842596822E-2</v>
      </c>
      <c r="G413">
        <f t="shared" si="33"/>
        <v>0.49928952428433337</v>
      </c>
      <c r="H413">
        <f t="shared" si="34"/>
        <v>0.28157530501081313</v>
      </c>
      <c r="I413">
        <f t="shared" si="35"/>
        <v>0.23229913704031116</v>
      </c>
      <c r="J413">
        <f t="shared" si="32"/>
        <v>0.50172862441223864</v>
      </c>
    </row>
    <row r="414" spans="1:10" x14ac:dyDescent="0.35">
      <c r="A414" s="1">
        <v>0.63861784134554556</v>
      </c>
      <c r="B414" s="1">
        <v>0.63488474190503563</v>
      </c>
      <c r="C414" s="1">
        <v>9.2723840320369106</v>
      </c>
      <c r="D414" s="1">
        <v>0.43014972312352379</v>
      </c>
      <c r="F414">
        <f t="shared" si="31"/>
        <v>4.6837067842596822E-2</v>
      </c>
      <c r="G414">
        <f t="shared" si="33"/>
        <v>0.49928952428433337</v>
      </c>
      <c r="H414">
        <f t="shared" si="34"/>
        <v>0.28157530501081313</v>
      </c>
      <c r="I414">
        <f t="shared" si="35"/>
        <v>0.23229913704031116</v>
      </c>
      <c r="J414">
        <f t="shared" si="32"/>
        <v>0.50172862441223864</v>
      </c>
    </row>
    <row r="415" spans="1:10" x14ac:dyDescent="0.35">
      <c r="A415" s="1">
        <v>0.63861784134554556</v>
      </c>
      <c r="B415" s="1">
        <v>0.63488474190503563</v>
      </c>
      <c r="C415" s="1">
        <v>9.2723840320369106</v>
      </c>
      <c r="D415" s="1">
        <v>0.43014972312352379</v>
      </c>
      <c r="F415">
        <f t="shared" si="31"/>
        <v>4.6837067842596822E-2</v>
      </c>
      <c r="G415">
        <f t="shared" si="33"/>
        <v>0.49928952428433337</v>
      </c>
      <c r="H415">
        <f t="shared" si="34"/>
        <v>0.28157530501081313</v>
      </c>
      <c r="I415">
        <f t="shared" si="35"/>
        <v>0.23229913704031116</v>
      </c>
      <c r="J415">
        <f t="shared" si="32"/>
        <v>0.50172862441223864</v>
      </c>
    </row>
    <row r="416" spans="1:10" x14ac:dyDescent="0.35">
      <c r="A416" s="1">
        <v>0.63861784134554556</v>
      </c>
      <c r="B416" s="1">
        <v>0.63488474190503563</v>
      </c>
      <c r="C416" s="1">
        <v>9.2723840320369106</v>
      </c>
      <c r="D416" s="1">
        <v>0.43014972312352379</v>
      </c>
      <c r="F416">
        <f t="shared" si="31"/>
        <v>4.6837067842596822E-2</v>
      </c>
      <c r="G416">
        <f t="shared" si="33"/>
        <v>0.49928952428433337</v>
      </c>
      <c r="H416">
        <f t="shared" si="34"/>
        <v>0.28157530501081313</v>
      </c>
      <c r="I416">
        <f t="shared" si="35"/>
        <v>0.23229913704031116</v>
      </c>
      <c r="J416">
        <f t="shared" si="32"/>
        <v>0.50172862441223864</v>
      </c>
    </row>
    <row r="417" spans="1:10" x14ac:dyDescent="0.35">
      <c r="A417" s="1">
        <v>0.63861784134554556</v>
      </c>
      <c r="B417" s="1">
        <v>0.63488474190503563</v>
      </c>
      <c r="C417" s="1">
        <v>9.2723840320369106</v>
      </c>
      <c r="D417" s="1">
        <v>0.43014972312352379</v>
      </c>
      <c r="F417">
        <f t="shared" si="31"/>
        <v>4.6837067842596822E-2</v>
      </c>
      <c r="G417">
        <f t="shared" si="33"/>
        <v>0.49928952428433337</v>
      </c>
      <c r="H417">
        <f t="shared" si="34"/>
        <v>0.28157530501081313</v>
      </c>
      <c r="I417">
        <f t="shared" si="35"/>
        <v>0.23229913704031116</v>
      </c>
      <c r="J417">
        <f t="shared" si="32"/>
        <v>0.50172862441223864</v>
      </c>
    </row>
    <row r="418" spans="1:10" x14ac:dyDescent="0.35">
      <c r="A418" s="1">
        <v>0.63861784134554556</v>
      </c>
      <c r="B418" s="1">
        <v>0.63488474190503563</v>
      </c>
      <c r="C418" s="1">
        <v>9.2723840320369106</v>
      </c>
      <c r="D418" s="1">
        <v>0.43014972312352379</v>
      </c>
      <c r="F418">
        <f t="shared" si="31"/>
        <v>4.6837067842596822E-2</v>
      </c>
      <c r="G418">
        <f t="shared" si="33"/>
        <v>0.49928952428433337</v>
      </c>
      <c r="H418">
        <f t="shared" si="34"/>
        <v>0.28157530501081313</v>
      </c>
      <c r="I418">
        <f t="shared" si="35"/>
        <v>0.23229913704031116</v>
      </c>
      <c r="J418">
        <f t="shared" si="32"/>
        <v>0.50172862441223864</v>
      </c>
    </row>
    <row r="419" spans="1:10" x14ac:dyDescent="0.35">
      <c r="A419" s="1">
        <v>0.63861784134554556</v>
      </c>
      <c r="B419" s="1">
        <v>0.63488474190503563</v>
      </c>
      <c r="C419" s="1">
        <v>9.2723840320369106</v>
      </c>
      <c r="D419" s="1">
        <v>0.43014972312352379</v>
      </c>
      <c r="F419">
        <f t="shared" si="31"/>
        <v>4.6837067842596822E-2</v>
      </c>
      <c r="G419">
        <f t="shared" si="33"/>
        <v>0.49928952428433337</v>
      </c>
      <c r="H419">
        <f t="shared" si="34"/>
        <v>0.28157530501081313</v>
      </c>
      <c r="I419">
        <f t="shared" si="35"/>
        <v>0.23229913704031116</v>
      </c>
      <c r="J419">
        <f t="shared" si="32"/>
        <v>0.50172862441223864</v>
      </c>
    </row>
    <row r="420" spans="1:10" x14ac:dyDescent="0.35">
      <c r="A420" s="1">
        <v>0.63861784134554556</v>
      </c>
      <c r="B420" s="1">
        <v>0.63488474190503563</v>
      </c>
      <c r="C420" s="1">
        <v>9.2723840320369106</v>
      </c>
      <c r="D420" s="1">
        <v>0.43014972312352379</v>
      </c>
      <c r="F420">
        <f t="shared" si="31"/>
        <v>4.6837067842596822E-2</v>
      </c>
      <c r="G420">
        <f t="shared" si="33"/>
        <v>0.49928952428433337</v>
      </c>
      <c r="H420">
        <f t="shared" si="34"/>
        <v>0.28157530501081313</v>
      </c>
      <c r="I420">
        <f t="shared" si="35"/>
        <v>0.23229913704031116</v>
      </c>
      <c r="J420">
        <f t="shared" si="32"/>
        <v>0.50172862441223864</v>
      </c>
    </row>
    <row r="421" spans="1:10" x14ac:dyDescent="0.35">
      <c r="A421" s="1">
        <v>0.63861784134554556</v>
      </c>
      <c r="B421" s="1">
        <v>0.63488474190503563</v>
      </c>
      <c r="C421" s="1">
        <v>9.2723840320369106</v>
      </c>
      <c r="D421" s="1">
        <v>0.43014972312352379</v>
      </c>
      <c r="F421">
        <f t="shared" si="31"/>
        <v>4.6837067842596822E-2</v>
      </c>
      <c r="G421">
        <f t="shared" si="33"/>
        <v>0.49928952428433337</v>
      </c>
      <c r="H421">
        <f t="shared" si="34"/>
        <v>0.28157530501081313</v>
      </c>
      <c r="I421">
        <f t="shared" si="35"/>
        <v>0.23229913704031116</v>
      </c>
      <c r="J421">
        <f t="shared" si="32"/>
        <v>0.50172862441223864</v>
      </c>
    </row>
    <row r="422" spans="1:10" x14ac:dyDescent="0.35">
      <c r="A422" s="1">
        <v>0.63861784134554556</v>
      </c>
      <c r="B422" s="1">
        <v>0.63488474190503563</v>
      </c>
      <c r="C422" s="1">
        <v>9.2723840320369106</v>
      </c>
      <c r="D422" s="1">
        <v>0.43014972312352379</v>
      </c>
      <c r="F422">
        <f t="shared" si="31"/>
        <v>4.6837067842596822E-2</v>
      </c>
      <c r="G422">
        <f t="shared" si="33"/>
        <v>0.49928952428433337</v>
      </c>
      <c r="H422">
        <f t="shared" si="34"/>
        <v>0.28157530501081313</v>
      </c>
      <c r="I422">
        <f t="shared" si="35"/>
        <v>0.23229913704031116</v>
      </c>
      <c r="J422">
        <f t="shared" si="32"/>
        <v>0.50172862441223864</v>
      </c>
    </row>
    <row r="423" spans="1:10" x14ac:dyDescent="0.35">
      <c r="A423" s="1">
        <v>0.63861784134554556</v>
      </c>
      <c r="B423" s="1">
        <v>0.63488474190503563</v>
      </c>
      <c r="C423" s="1">
        <v>9.2723840320369106</v>
      </c>
      <c r="D423" s="1">
        <v>0.43014972312352379</v>
      </c>
      <c r="F423">
        <f t="shared" si="31"/>
        <v>4.6837067842596822E-2</v>
      </c>
      <c r="G423">
        <f t="shared" si="33"/>
        <v>0.49928952428433337</v>
      </c>
      <c r="H423">
        <f t="shared" si="34"/>
        <v>0.28157530501081313</v>
      </c>
      <c r="I423">
        <f t="shared" si="35"/>
        <v>0.23229913704031116</v>
      </c>
      <c r="J423">
        <f t="shared" si="32"/>
        <v>0.50172862441223864</v>
      </c>
    </row>
    <row r="424" spans="1:10" x14ac:dyDescent="0.35">
      <c r="A424" s="1">
        <v>0.63861784134554556</v>
      </c>
      <c r="B424" s="1">
        <v>0.63488474190503563</v>
      </c>
      <c r="C424" s="1">
        <v>9.2723840320369106</v>
      </c>
      <c r="D424" s="1">
        <v>0.43014972312352379</v>
      </c>
      <c r="F424">
        <f t="shared" si="31"/>
        <v>4.6837067842596822E-2</v>
      </c>
      <c r="G424">
        <f t="shared" si="33"/>
        <v>0.49928952428433337</v>
      </c>
      <c r="H424">
        <f t="shared" si="34"/>
        <v>0.28157530501081313</v>
      </c>
      <c r="I424">
        <f t="shared" si="35"/>
        <v>0.23229913704031116</v>
      </c>
      <c r="J424">
        <f t="shared" si="32"/>
        <v>0.50172862441223864</v>
      </c>
    </row>
    <row r="425" spans="1:10" x14ac:dyDescent="0.35">
      <c r="A425" s="1">
        <v>0.63861784134554556</v>
      </c>
      <c r="B425" s="1">
        <v>0.63488474190503563</v>
      </c>
      <c r="C425" s="1">
        <v>9.2723840320369106</v>
      </c>
      <c r="D425" s="1">
        <v>0.43014972312352379</v>
      </c>
      <c r="F425">
        <f t="shared" si="31"/>
        <v>4.6837067842596822E-2</v>
      </c>
      <c r="G425">
        <f t="shared" si="33"/>
        <v>0.49928952428433337</v>
      </c>
      <c r="H425">
        <f t="shared" si="34"/>
        <v>0.28157530501081313</v>
      </c>
      <c r="I425">
        <f t="shared" si="35"/>
        <v>0.23229913704031116</v>
      </c>
      <c r="J425">
        <f t="shared" si="32"/>
        <v>0.50172862441223864</v>
      </c>
    </row>
    <row r="426" spans="1:10" x14ac:dyDescent="0.35">
      <c r="A426" s="1">
        <v>0.63861784134554556</v>
      </c>
      <c r="B426" s="1">
        <v>0.63488474190503563</v>
      </c>
      <c r="C426" s="1">
        <v>9.2723840320369106</v>
      </c>
      <c r="D426" s="1">
        <v>0.43014972312352379</v>
      </c>
      <c r="F426">
        <f t="shared" si="31"/>
        <v>4.6837067842596822E-2</v>
      </c>
      <c r="G426">
        <f t="shared" si="33"/>
        <v>0.49928952428433337</v>
      </c>
      <c r="H426">
        <f t="shared" si="34"/>
        <v>0.28157530501081313</v>
      </c>
      <c r="I426">
        <f t="shared" si="35"/>
        <v>0.23229913704031116</v>
      </c>
      <c r="J426">
        <f t="shared" si="32"/>
        <v>0.50172862441223864</v>
      </c>
    </row>
    <row r="427" spans="1:10" x14ac:dyDescent="0.35">
      <c r="A427" s="1">
        <v>0.63861784134554556</v>
      </c>
      <c r="B427" s="1">
        <v>0.63488474190503563</v>
      </c>
      <c r="C427" s="1">
        <v>9.2723840320369106</v>
      </c>
      <c r="D427" s="1">
        <v>0.43014972312352379</v>
      </c>
      <c r="F427">
        <f t="shared" si="31"/>
        <v>4.6837067842596822E-2</v>
      </c>
      <c r="G427">
        <f t="shared" si="33"/>
        <v>0.49928952428433337</v>
      </c>
      <c r="H427">
        <f t="shared" si="34"/>
        <v>0.28157530501081313</v>
      </c>
      <c r="I427">
        <f t="shared" si="35"/>
        <v>0.23229913704031116</v>
      </c>
      <c r="J427">
        <f t="shared" si="32"/>
        <v>0.50172862441223864</v>
      </c>
    </row>
    <row r="428" spans="1:10" x14ac:dyDescent="0.35">
      <c r="A428" s="1">
        <v>0.63861784134554556</v>
      </c>
      <c r="B428" s="1">
        <v>0.63488474190503563</v>
      </c>
      <c r="C428" s="1">
        <v>9.2723840320369106</v>
      </c>
      <c r="D428" s="1">
        <v>0.43014972312352379</v>
      </c>
      <c r="F428">
        <f t="shared" si="31"/>
        <v>4.6837067842596822E-2</v>
      </c>
      <c r="G428">
        <f t="shared" si="33"/>
        <v>0.49928952428433337</v>
      </c>
      <c r="H428">
        <f t="shared" si="34"/>
        <v>0.28157530501081313</v>
      </c>
      <c r="I428">
        <f t="shared" si="35"/>
        <v>0.23229913704031116</v>
      </c>
      <c r="J428">
        <f t="shared" si="32"/>
        <v>0.50172862441223864</v>
      </c>
    </row>
    <row r="429" spans="1:10" x14ac:dyDescent="0.35">
      <c r="A429" s="1">
        <v>0.63861784134554556</v>
      </c>
      <c r="B429" s="1">
        <v>0.63488474190503563</v>
      </c>
      <c r="C429" s="1">
        <v>9.2723840320369106</v>
      </c>
      <c r="D429" s="1">
        <v>0.43014972312352379</v>
      </c>
      <c r="F429">
        <f t="shared" si="31"/>
        <v>4.6837067842596822E-2</v>
      </c>
      <c r="G429">
        <f t="shared" si="33"/>
        <v>0.49928952428433337</v>
      </c>
      <c r="H429">
        <f t="shared" si="34"/>
        <v>0.28157530501081313</v>
      </c>
      <c r="I429">
        <f t="shared" si="35"/>
        <v>0.23229913704031116</v>
      </c>
      <c r="J429">
        <f t="shared" si="32"/>
        <v>0.50172862441223864</v>
      </c>
    </row>
    <row r="430" spans="1:10" x14ac:dyDescent="0.35">
      <c r="A430" s="1">
        <v>0.63861784134554556</v>
      </c>
      <c r="B430" s="1">
        <v>0.63488474190503563</v>
      </c>
      <c r="C430" s="1">
        <v>9.2723840320369106</v>
      </c>
      <c r="D430" s="1">
        <v>0.43014972312352379</v>
      </c>
      <c r="F430">
        <f t="shared" si="31"/>
        <v>4.6837067842596822E-2</v>
      </c>
      <c r="G430">
        <f t="shared" si="33"/>
        <v>0.49928952428433337</v>
      </c>
      <c r="H430">
        <f t="shared" si="34"/>
        <v>0.28157530501081313</v>
      </c>
      <c r="I430">
        <f t="shared" si="35"/>
        <v>0.23229913704031116</v>
      </c>
      <c r="J430">
        <f t="shared" si="32"/>
        <v>0.50172862441223864</v>
      </c>
    </row>
    <row r="431" spans="1:10" x14ac:dyDescent="0.35">
      <c r="A431" s="1">
        <v>0.63861784134554556</v>
      </c>
      <c r="B431" s="1">
        <v>0.63488474190503563</v>
      </c>
      <c r="C431" s="1">
        <v>9.2723840320369106</v>
      </c>
      <c r="D431" s="1">
        <v>0.43014972312352379</v>
      </c>
      <c r="F431">
        <f t="shared" si="31"/>
        <v>4.6837067842596822E-2</v>
      </c>
      <c r="G431">
        <f t="shared" si="33"/>
        <v>0.49928952428433337</v>
      </c>
      <c r="H431">
        <f t="shared" si="34"/>
        <v>0.28157530501081313</v>
      </c>
      <c r="I431">
        <f t="shared" si="35"/>
        <v>0.23229913704031116</v>
      </c>
      <c r="J431">
        <f t="shared" si="32"/>
        <v>0.50172862441223864</v>
      </c>
    </row>
    <row r="432" spans="1:10" x14ac:dyDescent="0.35">
      <c r="A432" s="1">
        <v>0.63861784134554556</v>
      </c>
      <c r="B432" s="1">
        <v>0.63488474190503563</v>
      </c>
      <c r="C432" s="1">
        <v>9.2723840320369106</v>
      </c>
      <c r="D432" s="1">
        <v>0.43014972312352379</v>
      </c>
      <c r="F432">
        <f t="shared" si="31"/>
        <v>4.6837067842596822E-2</v>
      </c>
      <c r="G432">
        <f t="shared" si="33"/>
        <v>0.49928952428433337</v>
      </c>
      <c r="H432">
        <f t="shared" si="34"/>
        <v>0.28157530501081313</v>
      </c>
      <c r="I432">
        <f t="shared" si="35"/>
        <v>0.23229913704031116</v>
      </c>
      <c r="J432">
        <f t="shared" si="32"/>
        <v>0.50172862441223864</v>
      </c>
    </row>
    <row r="433" spans="1:10" x14ac:dyDescent="0.35">
      <c r="A433" s="1">
        <v>0.63861784134554556</v>
      </c>
      <c r="B433" s="1">
        <v>0.63488474190503563</v>
      </c>
      <c r="C433" s="1">
        <v>9.2723840320369106</v>
      </c>
      <c r="D433" s="1">
        <v>0.43014972312352379</v>
      </c>
      <c r="F433">
        <f t="shared" si="31"/>
        <v>4.6837067842596822E-2</v>
      </c>
      <c r="G433">
        <f t="shared" si="33"/>
        <v>0.49928952428433337</v>
      </c>
      <c r="H433">
        <f t="shared" si="34"/>
        <v>0.28157530501081313</v>
      </c>
      <c r="I433">
        <f t="shared" si="35"/>
        <v>0.23229913704031116</v>
      </c>
      <c r="J433">
        <f t="shared" si="32"/>
        <v>0.50172862441223864</v>
      </c>
    </row>
    <row r="434" spans="1:10" x14ac:dyDescent="0.35">
      <c r="A434" s="1">
        <v>0.63861784134554556</v>
      </c>
      <c r="B434" s="1">
        <v>0.63488474190503563</v>
      </c>
      <c r="C434" s="1">
        <v>9.2723840320369106</v>
      </c>
      <c r="D434" s="1">
        <v>0.43014972312352379</v>
      </c>
      <c r="F434">
        <f t="shared" si="31"/>
        <v>4.6837067842596822E-2</v>
      </c>
      <c r="G434">
        <f t="shared" si="33"/>
        <v>0.49928952428433337</v>
      </c>
      <c r="H434">
        <f t="shared" si="34"/>
        <v>0.28157530501081313</v>
      </c>
      <c r="I434">
        <f t="shared" si="35"/>
        <v>0.23229913704031116</v>
      </c>
      <c r="J434">
        <f t="shared" si="32"/>
        <v>0.50172862441223864</v>
      </c>
    </row>
    <row r="435" spans="1:10" x14ac:dyDescent="0.35">
      <c r="A435" s="1">
        <v>0.63861784134554556</v>
      </c>
      <c r="B435" s="1">
        <v>0.63488474190503563</v>
      </c>
      <c r="C435" s="1">
        <v>9.2723840320369106</v>
      </c>
      <c r="D435" s="1">
        <v>0.43014972312352379</v>
      </c>
      <c r="F435">
        <f t="shared" si="31"/>
        <v>4.6837067842596822E-2</v>
      </c>
      <c r="G435">
        <f t="shared" si="33"/>
        <v>0.49928952428433337</v>
      </c>
      <c r="H435">
        <f t="shared" si="34"/>
        <v>0.28157530501081313</v>
      </c>
      <c r="I435">
        <f t="shared" si="35"/>
        <v>0.23229913704031116</v>
      </c>
      <c r="J435">
        <f t="shared" si="32"/>
        <v>0.50172862441223864</v>
      </c>
    </row>
    <row r="436" spans="1:10" x14ac:dyDescent="0.35">
      <c r="A436" s="1">
        <v>0.63861784134554556</v>
      </c>
      <c r="B436" s="1">
        <v>0.63488474190503563</v>
      </c>
      <c r="C436" s="1">
        <v>9.2723840320369106</v>
      </c>
      <c r="D436" s="1">
        <v>0.43014972312352379</v>
      </c>
      <c r="F436">
        <f t="shared" si="31"/>
        <v>4.6837067842596822E-2</v>
      </c>
      <c r="G436">
        <f t="shared" si="33"/>
        <v>0.49928952428433337</v>
      </c>
      <c r="H436">
        <f t="shared" si="34"/>
        <v>0.28157530501081313</v>
      </c>
      <c r="I436">
        <f t="shared" si="35"/>
        <v>0.23229913704031116</v>
      </c>
      <c r="J436">
        <f t="shared" si="32"/>
        <v>0.50172862441223864</v>
      </c>
    </row>
    <row r="437" spans="1:10" x14ac:dyDescent="0.35">
      <c r="A437" s="1">
        <v>0.63861784134554556</v>
      </c>
      <c r="B437" s="1">
        <v>0.63488474190503563</v>
      </c>
      <c r="C437" s="1">
        <v>9.2723840320369106</v>
      </c>
      <c r="D437" s="1">
        <v>0.43014972312352379</v>
      </c>
      <c r="F437">
        <f t="shared" si="31"/>
        <v>4.6837067842596822E-2</v>
      </c>
      <c r="G437">
        <f t="shared" si="33"/>
        <v>0.49928952428433337</v>
      </c>
      <c r="H437">
        <f t="shared" si="34"/>
        <v>0.28157530501081313</v>
      </c>
      <c r="I437">
        <f t="shared" si="35"/>
        <v>0.23229913704031116</v>
      </c>
      <c r="J437">
        <f t="shared" si="32"/>
        <v>0.50172862441223864</v>
      </c>
    </row>
    <row r="438" spans="1:10" x14ac:dyDescent="0.35">
      <c r="A438" s="1">
        <v>0.63861784134554556</v>
      </c>
      <c r="B438" s="1">
        <v>0.63488474190503563</v>
      </c>
      <c r="C438" s="1">
        <v>9.2723840320369106</v>
      </c>
      <c r="D438" s="1">
        <v>0.43014972312352379</v>
      </c>
      <c r="F438">
        <f t="shared" si="31"/>
        <v>4.6837067842596822E-2</v>
      </c>
      <c r="G438">
        <f t="shared" si="33"/>
        <v>0.49928952428433337</v>
      </c>
      <c r="H438">
        <f t="shared" si="34"/>
        <v>0.28157530501081313</v>
      </c>
      <c r="I438">
        <f t="shared" si="35"/>
        <v>0.23229913704031116</v>
      </c>
      <c r="J438">
        <f t="shared" si="32"/>
        <v>0.50172862441223864</v>
      </c>
    </row>
    <row r="439" spans="1:10" x14ac:dyDescent="0.35">
      <c r="A439" s="1">
        <v>0.63861784134554556</v>
      </c>
      <c r="B439" s="1">
        <v>0.63488474190503563</v>
      </c>
      <c r="C439" s="1">
        <v>9.2723840320369106</v>
      </c>
      <c r="D439" s="1">
        <v>0.43014972312352379</v>
      </c>
      <c r="F439">
        <f t="shared" si="31"/>
        <v>4.6837067842596822E-2</v>
      </c>
      <c r="G439">
        <f t="shared" si="33"/>
        <v>0.49928952428433337</v>
      </c>
      <c r="H439">
        <f t="shared" si="34"/>
        <v>0.28157530501081313</v>
      </c>
      <c r="I439">
        <f t="shared" si="35"/>
        <v>0.23229913704031116</v>
      </c>
      <c r="J439">
        <f t="shared" si="32"/>
        <v>0.50172862441223864</v>
      </c>
    </row>
    <row r="440" spans="1:10" x14ac:dyDescent="0.35">
      <c r="A440" s="1">
        <v>0.63861784134554556</v>
      </c>
      <c r="B440" s="1">
        <v>0.63488474190503563</v>
      </c>
      <c r="C440" s="1">
        <v>9.2723840320369106</v>
      </c>
      <c r="D440" s="1">
        <v>0.43014972312352379</v>
      </c>
      <c r="F440">
        <f t="shared" si="31"/>
        <v>4.6837067842596822E-2</v>
      </c>
      <c r="G440">
        <f t="shared" si="33"/>
        <v>0.49928952428433337</v>
      </c>
      <c r="H440">
        <f t="shared" si="34"/>
        <v>0.28157530501081313</v>
      </c>
      <c r="I440">
        <f t="shared" si="35"/>
        <v>0.23229913704031116</v>
      </c>
      <c r="J440">
        <f t="shared" si="32"/>
        <v>0.50172862441223864</v>
      </c>
    </row>
    <row r="441" spans="1:10" x14ac:dyDescent="0.35">
      <c r="A441" s="1">
        <v>0.63861784134554556</v>
      </c>
      <c r="B441" s="1">
        <v>0.63488474190503563</v>
      </c>
      <c r="C441" s="1">
        <v>9.2723840320369106</v>
      </c>
      <c r="D441" s="1">
        <v>0.43014972312352379</v>
      </c>
      <c r="F441">
        <f t="shared" si="31"/>
        <v>4.6837067842596822E-2</v>
      </c>
      <c r="G441">
        <f t="shared" si="33"/>
        <v>0.49928952428433337</v>
      </c>
      <c r="H441">
        <f t="shared" si="34"/>
        <v>0.28157530501081313</v>
      </c>
      <c r="I441">
        <f t="shared" si="35"/>
        <v>0.23229913704031116</v>
      </c>
      <c r="J441">
        <f t="shared" si="32"/>
        <v>0.50172862441223864</v>
      </c>
    </row>
    <row r="442" spans="1:10" x14ac:dyDescent="0.35">
      <c r="A442" s="1">
        <v>0.63861784134554556</v>
      </c>
      <c r="B442" s="1">
        <v>0.63488474190503563</v>
      </c>
      <c r="C442" s="1">
        <v>9.2723840320369106</v>
      </c>
      <c r="D442" s="1">
        <v>0.43014972312352379</v>
      </c>
      <c r="F442">
        <f t="shared" si="31"/>
        <v>4.6837067842596822E-2</v>
      </c>
      <c r="G442">
        <f t="shared" si="33"/>
        <v>0.49928952428433337</v>
      </c>
      <c r="H442">
        <f t="shared" si="34"/>
        <v>0.28157530501081313</v>
      </c>
      <c r="I442">
        <f t="shared" si="35"/>
        <v>0.23229913704031116</v>
      </c>
      <c r="J442">
        <f t="shared" si="32"/>
        <v>0.50172862441223864</v>
      </c>
    </row>
    <row r="443" spans="1:10" x14ac:dyDescent="0.35">
      <c r="A443" s="1">
        <v>0.63861784134554556</v>
      </c>
      <c r="B443" s="1">
        <v>0.63488474190503563</v>
      </c>
      <c r="C443" s="1">
        <v>9.2723840320369106</v>
      </c>
      <c r="D443" s="1">
        <v>0.43014972312352379</v>
      </c>
      <c r="F443">
        <f t="shared" si="31"/>
        <v>4.6837067842596822E-2</v>
      </c>
      <c r="G443">
        <f t="shared" si="33"/>
        <v>0.49928952428433337</v>
      </c>
      <c r="H443">
        <f t="shared" si="34"/>
        <v>0.28157530501081313</v>
      </c>
      <c r="I443">
        <f t="shared" si="35"/>
        <v>0.23229913704031116</v>
      </c>
      <c r="J443">
        <f t="shared" si="32"/>
        <v>0.50172862441223864</v>
      </c>
    </row>
    <row r="444" spans="1:10" x14ac:dyDescent="0.35">
      <c r="A444" s="1">
        <v>0.63861784134554556</v>
      </c>
      <c r="B444" s="1">
        <v>0.63488474190503563</v>
      </c>
      <c r="C444" s="1">
        <v>9.2723840320369106</v>
      </c>
      <c r="D444" s="1">
        <v>0.43014972312352379</v>
      </c>
      <c r="F444">
        <f t="shared" si="31"/>
        <v>4.6837067842596822E-2</v>
      </c>
      <c r="G444">
        <f t="shared" si="33"/>
        <v>0.49928952428433337</v>
      </c>
      <c r="H444">
        <f t="shared" si="34"/>
        <v>0.28157530501081313</v>
      </c>
      <c r="I444">
        <f t="shared" si="35"/>
        <v>0.23229913704031116</v>
      </c>
      <c r="J444">
        <f t="shared" si="32"/>
        <v>0.50172862441223864</v>
      </c>
    </row>
    <row r="445" spans="1:10" x14ac:dyDescent="0.35">
      <c r="A445" s="1">
        <v>0.63861784134554556</v>
      </c>
      <c r="B445" s="1">
        <v>0.63488474190503563</v>
      </c>
      <c r="C445" s="1">
        <v>9.2723840320369106</v>
      </c>
      <c r="D445" s="1">
        <v>0.43014972312352379</v>
      </c>
      <c r="F445">
        <f t="shared" si="31"/>
        <v>4.6837067842596822E-2</v>
      </c>
      <c r="G445">
        <f t="shared" si="33"/>
        <v>0.49928952428433337</v>
      </c>
      <c r="H445">
        <f t="shared" si="34"/>
        <v>0.28157530501081313</v>
      </c>
      <c r="I445">
        <f t="shared" si="35"/>
        <v>0.23229913704031116</v>
      </c>
      <c r="J445">
        <f t="shared" si="32"/>
        <v>0.50172862441223864</v>
      </c>
    </row>
    <row r="446" spans="1:10" x14ac:dyDescent="0.35">
      <c r="A446" s="1">
        <v>0.63861784134554556</v>
      </c>
      <c r="B446" s="1">
        <v>0.63488474190503563</v>
      </c>
      <c r="C446" s="1">
        <v>9.2723840320369106</v>
      </c>
      <c r="D446" s="1">
        <v>0.43014972312352379</v>
      </c>
      <c r="F446">
        <f t="shared" si="31"/>
        <v>4.6837067842596822E-2</v>
      </c>
      <c r="G446">
        <f t="shared" si="33"/>
        <v>0.49928952428433337</v>
      </c>
      <c r="H446">
        <f t="shared" si="34"/>
        <v>0.28157530501081313</v>
      </c>
      <c r="I446">
        <f t="shared" si="35"/>
        <v>0.23229913704031116</v>
      </c>
      <c r="J446">
        <f t="shared" si="32"/>
        <v>0.50172862441223864</v>
      </c>
    </row>
    <row r="447" spans="1:10" x14ac:dyDescent="0.35">
      <c r="A447" s="1">
        <v>0.63861784134554556</v>
      </c>
      <c r="B447" s="1">
        <v>0.63488474190503563</v>
      </c>
      <c r="C447" s="1">
        <v>9.2723840320369106</v>
      </c>
      <c r="D447" s="1">
        <v>0.43014972312352379</v>
      </c>
      <c r="F447">
        <f t="shared" si="31"/>
        <v>4.6837067842596822E-2</v>
      </c>
      <c r="G447">
        <f t="shared" si="33"/>
        <v>0.49928952428433337</v>
      </c>
      <c r="H447">
        <f t="shared" si="34"/>
        <v>0.28157530501081313</v>
      </c>
      <c r="I447">
        <f t="shared" si="35"/>
        <v>0.23229913704031116</v>
      </c>
      <c r="J447">
        <f t="shared" si="32"/>
        <v>0.50172862441223864</v>
      </c>
    </row>
    <row r="448" spans="1:10" x14ac:dyDescent="0.35">
      <c r="A448" s="1">
        <v>0.63861784134554556</v>
      </c>
      <c r="B448" s="1">
        <v>0.63488474190503563</v>
      </c>
      <c r="C448" s="1">
        <v>9.2723840320369106</v>
      </c>
      <c r="D448" s="1">
        <v>0.43014972312352379</v>
      </c>
      <c r="F448">
        <f t="shared" si="31"/>
        <v>4.6837067842596822E-2</v>
      </c>
      <c r="G448">
        <f t="shared" si="33"/>
        <v>0.49928952428433337</v>
      </c>
      <c r="H448">
        <f t="shared" si="34"/>
        <v>0.28157530501081313</v>
      </c>
      <c r="I448">
        <f t="shared" si="35"/>
        <v>0.23229913704031116</v>
      </c>
      <c r="J448">
        <f t="shared" si="32"/>
        <v>0.50172862441223864</v>
      </c>
    </row>
    <row r="449" spans="1:10" x14ac:dyDescent="0.35">
      <c r="A449" s="1">
        <v>0.63861784134554556</v>
      </c>
      <c r="B449" s="1">
        <v>0.63488474190503563</v>
      </c>
      <c r="C449" s="1">
        <v>9.2723840320369106</v>
      </c>
      <c r="D449" s="1">
        <v>0.43014972312352379</v>
      </c>
      <c r="F449">
        <f t="shared" si="31"/>
        <v>4.6837067842596822E-2</v>
      </c>
      <c r="G449">
        <f t="shared" si="33"/>
        <v>0.49928952428433337</v>
      </c>
      <c r="H449">
        <f t="shared" si="34"/>
        <v>0.28157530501081313</v>
      </c>
      <c r="I449">
        <f t="shared" si="35"/>
        <v>0.23229913704031116</v>
      </c>
      <c r="J449">
        <f t="shared" si="32"/>
        <v>0.50172862441223864</v>
      </c>
    </row>
    <row r="450" spans="1:10" x14ac:dyDescent="0.35">
      <c r="A450" s="1">
        <v>0.63861784134554556</v>
      </c>
      <c r="B450" s="1">
        <v>0.63488474190503563</v>
      </c>
      <c r="C450" s="1">
        <v>9.2723840320369106</v>
      </c>
      <c r="D450" s="1">
        <v>0.43014972312352379</v>
      </c>
      <c r="F450">
        <f t="shared" si="31"/>
        <v>4.6837067842596822E-2</v>
      </c>
      <c r="G450">
        <f t="shared" si="33"/>
        <v>0.49928952428433337</v>
      </c>
      <c r="H450">
        <f t="shared" si="34"/>
        <v>0.28157530501081313</v>
      </c>
      <c r="I450">
        <f t="shared" si="35"/>
        <v>0.23229913704031116</v>
      </c>
      <c r="J450">
        <f t="shared" si="32"/>
        <v>0.50172862441223864</v>
      </c>
    </row>
    <row r="451" spans="1:10" x14ac:dyDescent="0.35">
      <c r="A451" s="1">
        <v>0.63861784134554556</v>
      </c>
      <c r="B451" s="1">
        <v>0.63488474190503563</v>
      </c>
      <c r="C451" s="1">
        <v>9.2723840320369106</v>
      </c>
      <c r="D451" s="1">
        <v>0.43014972312352379</v>
      </c>
      <c r="F451">
        <f t="shared" ref="F451:F514" si="36">(A451-MIN(A:A))/(MAX(A:A)-MIN(A:A))</f>
        <v>4.6837067842596822E-2</v>
      </c>
      <c r="G451">
        <f t="shared" si="33"/>
        <v>0.49928952428433337</v>
      </c>
      <c r="H451">
        <f t="shared" si="34"/>
        <v>0.28157530501081313</v>
      </c>
      <c r="I451">
        <f t="shared" si="35"/>
        <v>0.23229913704031116</v>
      </c>
      <c r="J451">
        <f t="shared" ref="J451:J514" si="37">H451+G451-I451-F451</f>
        <v>0.50172862441223864</v>
      </c>
    </row>
    <row r="452" spans="1:10" x14ac:dyDescent="0.35">
      <c r="A452" s="1">
        <v>0.63861784134554556</v>
      </c>
      <c r="B452" s="1">
        <v>0.63488474190503563</v>
      </c>
      <c r="C452" s="1">
        <v>9.2723840320369106</v>
      </c>
      <c r="D452" s="1">
        <v>0.43014972312352379</v>
      </c>
      <c r="F452">
        <f t="shared" si="36"/>
        <v>4.6837067842596822E-2</v>
      </c>
      <c r="G452">
        <f t="shared" si="33"/>
        <v>0.49928952428433337</v>
      </c>
      <c r="H452">
        <f t="shared" si="34"/>
        <v>0.28157530501081313</v>
      </c>
      <c r="I452">
        <f t="shared" si="35"/>
        <v>0.23229913704031116</v>
      </c>
      <c r="J452">
        <f t="shared" si="37"/>
        <v>0.50172862441223864</v>
      </c>
    </row>
    <row r="453" spans="1:10" x14ac:dyDescent="0.35">
      <c r="A453" s="1">
        <v>0.63861784134554556</v>
      </c>
      <c r="B453" s="1">
        <v>0.63488474190503563</v>
      </c>
      <c r="C453" s="1">
        <v>9.2723840320369106</v>
      </c>
      <c r="D453" s="1">
        <v>0.43014972312352379</v>
      </c>
      <c r="F453">
        <f t="shared" si="36"/>
        <v>4.6837067842596822E-2</v>
      </c>
      <c r="G453">
        <f t="shared" si="33"/>
        <v>0.49928952428433337</v>
      </c>
      <c r="H453">
        <f t="shared" si="34"/>
        <v>0.28157530501081313</v>
      </c>
      <c r="I453">
        <f t="shared" si="35"/>
        <v>0.23229913704031116</v>
      </c>
      <c r="J453">
        <f t="shared" si="37"/>
        <v>0.50172862441223864</v>
      </c>
    </row>
    <row r="454" spans="1:10" x14ac:dyDescent="0.35">
      <c r="A454" s="1">
        <v>0.63861784134554556</v>
      </c>
      <c r="B454" s="1">
        <v>0.63488474190503563</v>
      </c>
      <c r="C454" s="1">
        <v>9.2723840320369106</v>
      </c>
      <c r="D454" s="1">
        <v>0.43014972312352379</v>
      </c>
      <c r="F454">
        <f t="shared" si="36"/>
        <v>4.6837067842596822E-2</v>
      </c>
      <c r="G454">
        <f t="shared" si="33"/>
        <v>0.49928952428433337</v>
      </c>
      <c r="H454">
        <f t="shared" si="34"/>
        <v>0.28157530501081313</v>
      </c>
      <c r="I454">
        <f t="shared" si="35"/>
        <v>0.23229913704031116</v>
      </c>
      <c r="J454">
        <f t="shared" si="37"/>
        <v>0.50172862441223864</v>
      </c>
    </row>
    <row r="455" spans="1:10" x14ac:dyDescent="0.35">
      <c r="A455" s="1">
        <v>0.63861784134554556</v>
      </c>
      <c r="B455" s="1">
        <v>0.63488474190503563</v>
      </c>
      <c r="C455" s="1">
        <v>9.2723840320369106</v>
      </c>
      <c r="D455" s="1">
        <v>0.43014972312352379</v>
      </c>
      <c r="F455">
        <f t="shared" si="36"/>
        <v>4.6837067842596822E-2</v>
      </c>
      <c r="G455">
        <f t="shared" si="33"/>
        <v>0.49928952428433337</v>
      </c>
      <c r="H455">
        <f t="shared" si="34"/>
        <v>0.28157530501081313</v>
      </c>
      <c r="I455">
        <f t="shared" si="35"/>
        <v>0.23229913704031116</v>
      </c>
      <c r="J455">
        <f t="shared" si="37"/>
        <v>0.50172862441223864</v>
      </c>
    </row>
    <row r="456" spans="1:10" x14ac:dyDescent="0.35">
      <c r="A456" s="1">
        <v>0.63861784134554556</v>
      </c>
      <c r="B456" s="1">
        <v>0.63488474190503563</v>
      </c>
      <c r="C456" s="1">
        <v>9.2723840320369106</v>
      </c>
      <c r="D456" s="1">
        <v>0.43014972312352379</v>
      </c>
      <c r="F456">
        <f t="shared" si="36"/>
        <v>4.6837067842596822E-2</v>
      </c>
      <c r="G456">
        <f t="shared" si="33"/>
        <v>0.49928952428433337</v>
      </c>
      <c r="H456">
        <f t="shared" si="34"/>
        <v>0.28157530501081313</v>
      </c>
      <c r="I456">
        <f t="shared" si="35"/>
        <v>0.23229913704031116</v>
      </c>
      <c r="J456">
        <f t="shared" si="37"/>
        <v>0.50172862441223864</v>
      </c>
    </row>
    <row r="457" spans="1:10" x14ac:dyDescent="0.35">
      <c r="A457" s="1">
        <v>0.63861784134554556</v>
      </c>
      <c r="B457" s="1">
        <v>0.63488474190503563</v>
      </c>
      <c r="C457" s="1">
        <v>9.2723840320369106</v>
      </c>
      <c r="D457" s="1">
        <v>0.43014972312352379</v>
      </c>
      <c r="F457">
        <f t="shared" si="36"/>
        <v>4.6837067842596822E-2</v>
      </c>
      <c r="G457">
        <f t="shared" si="33"/>
        <v>0.49928952428433337</v>
      </c>
      <c r="H457">
        <f t="shared" si="34"/>
        <v>0.28157530501081313</v>
      </c>
      <c r="I457">
        <f t="shared" si="35"/>
        <v>0.23229913704031116</v>
      </c>
      <c r="J457">
        <f t="shared" si="37"/>
        <v>0.50172862441223864</v>
      </c>
    </row>
    <row r="458" spans="1:10" x14ac:dyDescent="0.35">
      <c r="A458" s="1">
        <v>0.63861784134554556</v>
      </c>
      <c r="B458" s="1">
        <v>0.63488474190503563</v>
      </c>
      <c r="C458" s="1">
        <v>9.2723840320369106</v>
      </c>
      <c r="D458" s="1">
        <v>0.43014972312352379</v>
      </c>
      <c r="F458">
        <f t="shared" si="36"/>
        <v>4.6837067842596822E-2</v>
      </c>
      <c r="G458">
        <f t="shared" si="33"/>
        <v>0.49928952428433337</v>
      </c>
      <c r="H458">
        <f t="shared" si="34"/>
        <v>0.28157530501081313</v>
      </c>
      <c r="I458">
        <f t="shared" si="35"/>
        <v>0.23229913704031116</v>
      </c>
      <c r="J458">
        <f t="shared" si="37"/>
        <v>0.50172862441223864</v>
      </c>
    </row>
    <row r="459" spans="1:10" x14ac:dyDescent="0.35">
      <c r="A459" s="1">
        <v>0.63861784134554556</v>
      </c>
      <c r="B459" s="1">
        <v>0.63488474190503563</v>
      </c>
      <c r="C459" s="1">
        <v>9.2723840320369106</v>
      </c>
      <c r="D459" s="1">
        <v>0.43014972312352379</v>
      </c>
      <c r="F459">
        <f t="shared" si="36"/>
        <v>4.6837067842596822E-2</v>
      </c>
      <c r="G459">
        <f t="shared" si="33"/>
        <v>0.49928952428433337</v>
      </c>
      <c r="H459">
        <f t="shared" si="34"/>
        <v>0.28157530501081313</v>
      </c>
      <c r="I459">
        <f t="shared" si="35"/>
        <v>0.23229913704031116</v>
      </c>
      <c r="J459">
        <f t="shared" si="37"/>
        <v>0.50172862441223864</v>
      </c>
    </row>
    <row r="460" spans="1:10" x14ac:dyDescent="0.35">
      <c r="A460" s="1">
        <v>0.63861784134554556</v>
      </c>
      <c r="B460" s="1">
        <v>0.63488474190503563</v>
      </c>
      <c r="C460" s="1">
        <v>9.2723840320369106</v>
      </c>
      <c r="D460" s="1">
        <v>0.43014972312352379</v>
      </c>
      <c r="F460">
        <f t="shared" si="36"/>
        <v>4.6837067842596822E-2</v>
      </c>
      <c r="G460">
        <f t="shared" si="33"/>
        <v>0.49928952428433337</v>
      </c>
      <c r="H460">
        <f t="shared" si="34"/>
        <v>0.28157530501081313</v>
      </c>
      <c r="I460">
        <f t="shared" si="35"/>
        <v>0.23229913704031116</v>
      </c>
      <c r="J460">
        <f t="shared" si="37"/>
        <v>0.50172862441223864</v>
      </c>
    </row>
    <row r="461" spans="1:10" x14ac:dyDescent="0.35">
      <c r="A461" s="1">
        <v>0.63861784134554556</v>
      </c>
      <c r="B461" s="1">
        <v>0.63488474190503563</v>
      </c>
      <c r="C461" s="1">
        <v>9.2723840320369106</v>
      </c>
      <c r="D461" s="1">
        <v>0.43014972312352379</v>
      </c>
      <c r="F461">
        <f t="shared" si="36"/>
        <v>4.6837067842596822E-2</v>
      </c>
      <c r="G461">
        <f t="shared" si="33"/>
        <v>0.49928952428433337</v>
      </c>
      <c r="H461">
        <f t="shared" si="34"/>
        <v>0.28157530501081313</v>
      </c>
      <c r="I461">
        <f t="shared" si="35"/>
        <v>0.23229913704031116</v>
      </c>
      <c r="J461">
        <f t="shared" si="37"/>
        <v>0.50172862441223864</v>
      </c>
    </row>
    <row r="462" spans="1:10" x14ac:dyDescent="0.35">
      <c r="A462" s="1">
        <v>0.63861784134554556</v>
      </c>
      <c r="B462" s="1">
        <v>0.63488474190503563</v>
      </c>
      <c r="C462" s="1">
        <v>9.2723840320369106</v>
      </c>
      <c r="D462" s="1">
        <v>0.43014972312352379</v>
      </c>
      <c r="F462">
        <f t="shared" si="36"/>
        <v>4.6837067842596822E-2</v>
      </c>
      <c r="G462">
        <f t="shared" si="33"/>
        <v>0.49928952428433337</v>
      </c>
      <c r="H462">
        <f t="shared" si="34"/>
        <v>0.28157530501081313</v>
      </c>
      <c r="I462">
        <f t="shared" si="35"/>
        <v>0.23229913704031116</v>
      </c>
      <c r="J462">
        <f t="shared" si="37"/>
        <v>0.50172862441223864</v>
      </c>
    </row>
    <row r="463" spans="1:10" x14ac:dyDescent="0.35">
      <c r="A463" s="1">
        <v>0.63861784134554556</v>
      </c>
      <c r="B463" s="1">
        <v>0.63488474190503563</v>
      </c>
      <c r="C463" s="1">
        <v>9.2723840320369106</v>
      </c>
      <c r="D463" s="1">
        <v>0.43014972312352379</v>
      </c>
      <c r="F463">
        <f t="shared" si="36"/>
        <v>4.6837067842596822E-2</v>
      </c>
      <c r="G463">
        <f t="shared" si="33"/>
        <v>0.49928952428433337</v>
      </c>
      <c r="H463">
        <f t="shared" si="34"/>
        <v>0.28157530501081313</v>
      </c>
      <c r="I463">
        <f t="shared" si="35"/>
        <v>0.23229913704031116</v>
      </c>
      <c r="J463">
        <f t="shared" si="37"/>
        <v>0.50172862441223864</v>
      </c>
    </row>
    <row r="464" spans="1:10" x14ac:dyDescent="0.35">
      <c r="A464" s="1">
        <v>0.63861784134554556</v>
      </c>
      <c r="B464" s="1">
        <v>0.63488474190503563</v>
      </c>
      <c r="C464" s="1">
        <v>9.2723840320369106</v>
      </c>
      <c r="D464" s="1">
        <v>0.43014972312352379</v>
      </c>
      <c r="F464">
        <f t="shared" si="36"/>
        <v>4.6837067842596822E-2</v>
      </c>
      <c r="G464">
        <f t="shared" si="33"/>
        <v>0.49928952428433337</v>
      </c>
      <c r="H464">
        <f t="shared" si="34"/>
        <v>0.28157530501081313</v>
      </c>
      <c r="I464">
        <f t="shared" si="35"/>
        <v>0.23229913704031116</v>
      </c>
      <c r="J464">
        <f t="shared" si="37"/>
        <v>0.50172862441223864</v>
      </c>
    </row>
    <row r="465" spans="1:10" x14ac:dyDescent="0.35">
      <c r="A465" s="1">
        <v>0.63861784134554556</v>
      </c>
      <c r="B465" s="1">
        <v>0.63488474190503563</v>
      </c>
      <c r="C465" s="1">
        <v>9.2723840320369106</v>
      </c>
      <c r="D465" s="1">
        <v>0.43014972312352379</v>
      </c>
      <c r="F465">
        <f t="shared" si="36"/>
        <v>4.6837067842596822E-2</v>
      </c>
      <c r="G465">
        <f t="shared" si="33"/>
        <v>0.49928952428433337</v>
      </c>
      <c r="H465">
        <f t="shared" si="34"/>
        <v>0.28157530501081313</v>
      </c>
      <c r="I465">
        <f t="shared" si="35"/>
        <v>0.23229913704031116</v>
      </c>
      <c r="J465">
        <f t="shared" si="37"/>
        <v>0.50172862441223864</v>
      </c>
    </row>
    <row r="466" spans="1:10" x14ac:dyDescent="0.35">
      <c r="A466" s="1">
        <v>0.63861784134554556</v>
      </c>
      <c r="B466" s="1">
        <v>0.63488474190503563</v>
      </c>
      <c r="C466" s="1">
        <v>9.2723840320369106</v>
      </c>
      <c r="D466" s="1">
        <v>0.43014972312352379</v>
      </c>
      <c r="F466">
        <f t="shared" si="36"/>
        <v>4.6837067842596822E-2</v>
      </c>
      <c r="G466">
        <f t="shared" ref="G466:G529" si="38">(B466-MIN(B:B))/(MAX(B:B)-MIN(B:B))</f>
        <v>0.49928952428433337</v>
      </c>
      <c r="H466">
        <f t="shared" ref="H466:H529" si="39">(C466-MIN(C:C))/(MAX(C:C)-MIN(C:C))</f>
        <v>0.28157530501081313</v>
      </c>
      <c r="I466">
        <f t="shared" ref="I466:I529" si="40">(D466-MIN(D:D))/(MAX(D:D)-MIN(D:D))</f>
        <v>0.23229913704031116</v>
      </c>
      <c r="J466">
        <f t="shared" si="37"/>
        <v>0.50172862441223864</v>
      </c>
    </row>
    <row r="467" spans="1:10" x14ac:dyDescent="0.35">
      <c r="A467" s="1">
        <v>0.63861784134554556</v>
      </c>
      <c r="B467" s="1">
        <v>0.63488474190503563</v>
      </c>
      <c r="C467" s="1">
        <v>9.2723840320369106</v>
      </c>
      <c r="D467" s="1">
        <v>0.43014972312352379</v>
      </c>
      <c r="F467">
        <f t="shared" si="36"/>
        <v>4.6837067842596822E-2</v>
      </c>
      <c r="G467">
        <f t="shared" si="38"/>
        <v>0.49928952428433337</v>
      </c>
      <c r="H467">
        <f t="shared" si="39"/>
        <v>0.28157530501081313</v>
      </c>
      <c r="I467">
        <f t="shared" si="40"/>
        <v>0.23229913704031116</v>
      </c>
      <c r="J467">
        <f t="shared" si="37"/>
        <v>0.50172862441223864</v>
      </c>
    </row>
    <row r="468" spans="1:10" x14ac:dyDescent="0.35">
      <c r="A468" s="1">
        <v>0.63861784134554556</v>
      </c>
      <c r="B468" s="1">
        <v>0.63488474190503563</v>
      </c>
      <c r="C468" s="1">
        <v>9.2723840320369106</v>
      </c>
      <c r="D468" s="1">
        <v>0.43014972312352379</v>
      </c>
      <c r="F468">
        <f t="shared" si="36"/>
        <v>4.6837067842596822E-2</v>
      </c>
      <c r="G468">
        <f t="shared" si="38"/>
        <v>0.49928952428433337</v>
      </c>
      <c r="H468">
        <f t="shared" si="39"/>
        <v>0.28157530501081313</v>
      </c>
      <c r="I468">
        <f t="shared" si="40"/>
        <v>0.23229913704031116</v>
      </c>
      <c r="J468">
        <f t="shared" si="37"/>
        <v>0.50172862441223864</v>
      </c>
    </row>
    <row r="469" spans="1:10" x14ac:dyDescent="0.35">
      <c r="A469" s="1">
        <v>0.63861784134554556</v>
      </c>
      <c r="B469" s="1">
        <v>0.63488474190503563</v>
      </c>
      <c r="C469" s="1">
        <v>9.2723840320369106</v>
      </c>
      <c r="D469" s="1">
        <v>0.43014972312352379</v>
      </c>
      <c r="F469">
        <f t="shared" si="36"/>
        <v>4.6837067842596822E-2</v>
      </c>
      <c r="G469">
        <f t="shared" si="38"/>
        <v>0.49928952428433337</v>
      </c>
      <c r="H469">
        <f t="shared" si="39"/>
        <v>0.28157530501081313</v>
      </c>
      <c r="I469">
        <f t="shared" si="40"/>
        <v>0.23229913704031116</v>
      </c>
      <c r="J469">
        <f t="shared" si="37"/>
        <v>0.50172862441223864</v>
      </c>
    </row>
    <row r="470" spans="1:10" x14ac:dyDescent="0.35">
      <c r="A470" s="1">
        <v>0.63861784134554556</v>
      </c>
      <c r="B470" s="1">
        <v>0.63488474190503563</v>
      </c>
      <c r="C470" s="1">
        <v>9.2723840320369106</v>
      </c>
      <c r="D470" s="1">
        <v>0.43014972312352379</v>
      </c>
      <c r="F470">
        <f t="shared" si="36"/>
        <v>4.6837067842596822E-2</v>
      </c>
      <c r="G470">
        <f t="shared" si="38"/>
        <v>0.49928952428433337</v>
      </c>
      <c r="H470">
        <f t="shared" si="39"/>
        <v>0.28157530501081313</v>
      </c>
      <c r="I470">
        <f t="shared" si="40"/>
        <v>0.23229913704031116</v>
      </c>
      <c r="J470">
        <f t="shared" si="37"/>
        <v>0.50172862441223864</v>
      </c>
    </row>
    <row r="471" spans="1:10" x14ac:dyDescent="0.35">
      <c r="A471" s="1">
        <v>0.63861784134554556</v>
      </c>
      <c r="B471" s="1">
        <v>0.63488474190503563</v>
      </c>
      <c r="C471" s="1">
        <v>9.2723840320369106</v>
      </c>
      <c r="D471" s="1">
        <v>0.43014972312352379</v>
      </c>
      <c r="F471">
        <f t="shared" si="36"/>
        <v>4.6837067842596822E-2</v>
      </c>
      <c r="G471">
        <f t="shared" si="38"/>
        <v>0.49928952428433337</v>
      </c>
      <c r="H471">
        <f t="shared" si="39"/>
        <v>0.28157530501081313</v>
      </c>
      <c r="I471">
        <f t="shared" si="40"/>
        <v>0.23229913704031116</v>
      </c>
      <c r="J471">
        <f t="shared" si="37"/>
        <v>0.50172862441223864</v>
      </c>
    </row>
    <row r="472" spans="1:10" x14ac:dyDescent="0.35">
      <c r="A472" s="1">
        <v>0.63861784134554556</v>
      </c>
      <c r="B472" s="1">
        <v>0.63488474190503563</v>
      </c>
      <c r="C472" s="1">
        <v>9.2723840320369106</v>
      </c>
      <c r="D472" s="1">
        <v>0.43014972312352379</v>
      </c>
      <c r="F472">
        <f t="shared" si="36"/>
        <v>4.6837067842596822E-2</v>
      </c>
      <c r="G472">
        <f t="shared" si="38"/>
        <v>0.49928952428433337</v>
      </c>
      <c r="H472">
        <f t="shared" si="39"/>
        <v>0.28157530501081313</v>
      </c>
      <c r="I472">
        <f t="shared" si="40"/>
        <v>0.23229913704031116</v>
      </c>
      <c r="J472">
        <f t="shared" si="37"/>
        <v>0.50172862441223864</v>
      </c>
    </row>
    <row r="473" spans="1:10" x14ac:dyDescent="0.35">
      <c r="A473" s="1">
        <v>0.63861784134554556</v>
      </c>
      <c r="B473" s="1">
        <v>0.63488474190503563</v>
      </c>
      <c r="C473" s="1">
        <v>9.2723840320369106</v>
      </c>
      <c r="D473" s="1">
        <v>0.43014972312352379</v>
      </c>
      <c r="F473">
        <f t="shared" si="36"/>
        <v>4.6837067842596822E-2</v>
      </c>
      <c r="G473">
        <f t="shared" si="38"/>
        <v>0.49928952428433337</v>
      </c>
      <c r="H473">
        <f t="shared" si="39"/>
        <v>0.28157530501081313</v>
      </c>
      <c r="I473">
        <f t="shared" si="40"/>
        <v>0.23229913704031116</v>
      </c>
      <c r="J473">
        <f t="shared" si="37"/>
        <v>0.50172862441223864</v>
      </c>
    </row>
    <row r="474" spans="1:10" x14ac:dyDescent="0.35">
      <c r="A474" s="1">
        <v>0.63861784134554556</v>
      </c>
      <c r="B474" s="1">
        <v>0.63488474190503563</v>
      </c>
      <c r="C474" s="1">
        <v>9.2723840320369106</v>
      </c>
      <c r="D474" s="1">
        <v>0.43014972312352379</v>
      </c>
      <c r="F474">
        <f t="shared" si="36"/>
        <v>4.6837067842596822E-2</v>
      </c>
      <c r="G474">
        <f t="shared" si="38"/>
        <v>0.49928952428433337</v>
      </c>
      <c r="H474">
        <f t="shared" si="39"/>
        <v>0.28157530501081313</v>
      </c>
      <c r="I474">
        <f t="shared" si="40"/>
        <v>0.23229913704031116</v>
      </c>
      <c r="J474">
        <f t="shared" si="37"/>
        <v>0.50172862441223864</v>
      </c>
    </row>
    <row r="475" spans="1:10" x14ac:dyDescent="0.35">
      <c r="A475" s="1">
        <v>0.63861784134554556</v>
      </c>
      <c r="B475" s="1">
        <v>0.63488474190503563</v>
      </c>
      <c r="C475" s="1">
        <v>9.2723840320369106</v>
      </c>
      <c r="D475" s="1">
        <v>0.43014972312352379</v>
      </c>
      <c r="F475">
        <f t="shared" si="36"/>
        <v>4.6837067842596822E-2</v>
      </c>
      <c r="G475">
        <f t="shared" si="38"/>
        <v>0.49928952428433337</v>
      </c>
      <c r="H475">
        <f t="shared" si="39"/>
        <v>0.28157530501081313</v>
      </c>
      <c r="I475">
        <f t="shared" si="40"/>
        <v>0.23229913704031116</v>
      </c>
      <c r="J475">
        <f t="shared" si="37"/>
        <v>0.50172862441223864</v>
      </c>
    </row>
    <row r="476" spans="1:10" x14ac:dyDescent="0.35">
      <c r="A476" s="1">
        <v>0.63861784134554556</v>
      </c>
      <c r="B476" s="1">
        <v>0.63488474190503563</v>
      </c>
      <c r="C476" s="1">
        <v>9.2723840320369106</v>
      </c>
      <c r="D476" s="1">
        <v>0.43014972312352379</v>
      </c>
      <c r="F476">
        <f t="shared" si="36"/>
        <v>4.6837067842596822E-2</v>
      </c>
      <c r="G476">
        <f t="shared" si="38"/>
        <v>0.49928952428433337</v>
      </c>
      <c r="H476">
        <f t="shared" si="39"/>
        <v>0.28157530501081313</v>
      </c>
      <c r="I476">
        <f t="shared" si="40"/>
        <v>0.23229913704031116</v>
      </c>
      <c r="J476">
        <f t="shared" si="37"/>
        <v>0.50172862441223864</v>
      </c>
    </row>
    <row r="477" spans="1:10" x14ac:dyDescent="0.35">
      <c r="A477" s="1">
        <v>0.63861784134554556</v>
      </c>
      <c r="B477" s="1">
        <v>0.63488474190503563</v>
      </c>
      <c r="C477" s="1">
        <v>9.2723840320369106</v>
      </c>
      <c r="D477" s="1">
        <v>0.43014972312352379</v>
      </c>
      <c r="F477">
        <f t="shared" si="36"/>
        <v>4.6837067842596822E-2</v>
      </c>
      <c r="G477">
        <f t="shared" si="38"/>
        <v>0.49928952428433337</v>
      </c>
      <c r="H477">
        <f t="shared" si="39"/>
        <v>0.28157530501081313</v>
      </c>
      <c r="I477">
        <f t="shared" si="40"/>
        <v>0.23229913704031116</v>
      </c>
      <c r="J477">
        <f t="shared" si="37"/>
        <v>0.50172862441223864</v>
      </c>
    </row>
    <row r="478" spans="1:10" x14ac:dyDescent="0.35">
      <c r="A478" s="1">
        <v>0.63861784134554556</v>
      </c>
      <c r="B478" s="1">
        <v>0.63488474190503563</v>
      </c>
      <c r="C478" s="1">
        <v>9.2723840320369106</v>
      </c>
      <c r="D478" s="1">
        <v>0.43014972312352379</v>
      </c>
      <c r="F478">
        <f t="shared" si="36"/>
        <v>4.6837067842596822E-2</v>
      </c>
      <c r="G478">
        <f t="shared" si="38"/>
        <v>0.49928952428433337</v>
      </c>
      <c r="H478">
        <f t="shared" si="39"/>
        <v>0.28157530501081313</v>
      </c>
      <c r="I478">
        <f t="shared" si="40"/>
        <v>0.23229913704031116</v>
      </c>
      <c r="J478">
        <f t="shared" si="37"/>
        <v>0.50172862441223864</v>
      </c>
    </row>
    <row r="479" spans="1:10" x14ac:dyDescent="0.35">
      <c r="A479" s="1">
        <v>0.63861784134554556</v>
      </c>
      <c r="B479" s="1">
        <v>0.63488474190503563</v>
      </c>
      <c r="C479" s="1">
        <v>9.2723840320369106</v>
      </c>
      <c r="D479" s="1">
        <v>0.43014972312352379</v>
      </c>
      <c r="F479">
        <f t="shared" si="36"/>
        <v>4.6837067842596822E-2</v>
      </c>
      <c r="G479">
        <f t="shared" si="38"/>
        <v>0.49928952428433337</v>
      </c>
      <c r="H479">
        <f t="shared" si="39"/>
        <v>0.28157530501081313</v>
      </c>
      <c r="I479">
        <f t="shared" si="40"/>
        <v>0.23229913704031116</v>
      </c>
      <c r="J479">
        <f t="shared" si="37"/>
        <v>0.50172862441223864</v>
      </c>
    </row>
    <row r="480" spans="1:10" x14ac:dyDescent="0.35">
      <c r="A480" s="1">
        <v>0.63861784134554556</v>
      </c>
      <c r="B480" s="1">
        <v>0.63488474190503563</v>
      </c>
      <c r="C480" s="1">
        <v>9.2723840320369106</v>
      </c>
      <c r="D480" s="1">
        <v>0.43014972312352379</v>
      </c>
      <c r="F480">
        <f t="shared" si="36"/>
        <v>4.6837067842596822E-2</v>
      </c>
      <c r="G480">
        <f t="shared" si="38"/>
        <v>0.49928952428433337</v>
      </c>
      <c r="H480">
        <f t="shared" si="39"/>
        <v>0.28157530501081313</v>
      </c>
      <c r="I480">
        <f t="shared" si="40"/>
        <v>0.23229913704031116</v>
      </c>
      <c r="J480">
        <f t="shared" si="37"/>
        <v>0.50172862441223864</v>
      </c>
    </row>
    <row r="481" spans="1:10" x14ac:dyDescent="0.35">
      <c r="A481" s="1">
        <v>0.63861784134554556</v>
      </c>
      <c r="B481" s="1">
        <v>0.63488474190503563</v>
      </c>
      <c r="C481" s="1">
        <v>9.2723840320369106</v>
      </c>
      <c r="D481" s="1">
        <v>0.43014972312352379</v>
      </c>
      <c r="F481">
        <f t="shared" si="36"/>
        <v>4.6837067842596822E-2</v>
      </c>
      <c r="G481">
        <f t="shared" si="38"/>
        <v>0.49928952428433337</v>
      </c>
      <c r="H481">
        <f t="shared" si="39"/>
        <v>0.28157530501081313</v>
      </c>
      <c r="I481">
        <f t="shared" si="40"/>
        <v>0.23229913704031116</v>
      </c>
      <c r="J481">
        <f t="shared" si="37"/>
        <v>0.50172862441223864</v>
      </c>
    </row>
    <row r="482" spans="1:10" x14ac:dyDescent="0.35">
      <c r="A482" s="1">
        <v>0.63861784134554556</v>
      </c>
      <c r="B482" s="1">
        <v>0.63488474190503563</v>
      </c>
      <c r="C482" s="1">
        <v>9.2723840320369106</v>
      </c>
      <c r="D482" s="1">
        <v>0.43014972312352379</v>
      </c>
      <c r="F482">
        <f t="shared" si="36"/>
        <v>4.6837067842596822E-2</v>
      </c>
      <c r="G482">
        <f t="shared" si="38"/>
        <v>0.49928952428433337</v>
      </c>
      <c r="H482">
        <f t="shared" si="39"/>
        <v>0.28157530501081313</v>
      </c>
      <c r="I482">
        <f t="shared" si="40"/>
        <v>0.23229913704031116</v>
      </c>
      <c r="J482">
        <f t="shared" si="37"/>
        <v>0.50172862441223864</v>
      </c>
    </row>
    <row r="483" spans="1:10" x14ac:dyDescent="0.35">
      <c r="A483" s="1">
        <v>0.63861784134554556</v>
      </c>
      <c r="B483" s="1">
        <v>0.63488474190503563</v>
      </c>
      <c r="C483" s="1">
        <v>9.2723840320369106</v>
      </c>
      <c r="D483" s="1">
        <v>0.43014972312352379</v>
      </c>
      <c r="F483">
        <f t="shared" si="36"/>
        <v>4.6837067842596822E-2</v>
      </c>
      <c r="G483">
        <f t="shared" si="38"/>
        <v>0.49928952428433337</v>
      </c>
      <c r="H483">
        <f t="shared" si="39"/>
        <v>0.28157530501081313</v>
      </c>
      <c r="I483">
        <f t="shared" si="40"/>
        <v>0.23229913704031116</v>
      </c>
      <c r="J483">
        <f t="shared" si="37"/>
        <v>0.50172862441223864</v>
      </c>
    </row>
    <row r="484" spans="1:10" x14ac:dyDescent="0.35">
      <c r="A484" s="1">
        <v>0.63861784134554556</v>
      </c>
      <c r="B484" s="1">
        <v>0.63488474190503563</v>
      </c>
      <c r="C484" s="1">
        <v>9.2723840320369106</v>
      </c>
      <c r="D484" s="1">
        <v>0.43014972312352379</v>
      </c>
      <c r="F484">
        <f t="shared" si="36"/>
        <v>4.6837067842596822E-2</v>
      </c>
      <c r="G484">
        <f t="shared" si="38"/>
        <v>0.49928952428433337</v>
      </c>
      <c r="H484">
        <f t="shared" si="39"/>
        <v>0.28157530501081313</v>
      </c>
      <c r="I484">
        <f t="shared" si="40"/>
        <v>0.23229913704031116</v>
      </c>
      <c r="J484">
        <f t="shared" si="37"/>
        <v>0.50172862441223864</v>
      </c>
    </row>
    <row r="485" spans="1:10" x14ac:dyDescent="0.35">
      <c r="A485" s="1">
        <v>0.63861784134554556</v>
      </c>
      <c r="B485" s="1">
        <v>0.63488474190503563</v>
      </c>
      <c r="C485" s="1">
        <v>9.2723840320369106</v>
      </c>
      <c r="D485" s="1">
        <v>0.43014972312352379</v>
      </c>
      <c r="F485">
        <f t="shared" si="36"/>
        <v>4.6837067842596822E-2</v>
      </c>
      <c r="G485">
        <f t="shared" si="38"/>
        <v>0.49928952428433337</v>
      </c>
      <c r="H485">
        <f t="shared" si="39"/>
        <v>0.28157530501081313</v>
      </c>
      <c r="I485">
        <f t="shared" si="40"/>
        <v>0.23229913704031116</v>
      </c>
      <c r="J485">
        <f t="shared" si="37"/>
        <v>0.50172862441223864</v>
      </c>
    </row>
    <row r="486" spans="1:10" x14ac:dyDescent="0.35">
      <c r="A486" s="1">
        <v>0.63861784134554556</v>
      </c>
      <c r="B486" s="1">
        <v>0.63488474190503563</v>
      </c>
      <c r="C486" s="1">
        <v>9.2723840320369106</v>
      </c>
      <c r="D486" s="1">
        <v>0.43014972312352379</v>
      </c>
      <c r="F486">
        <f t="shared" si="36"/>
        <v>4.6837067842596822E-2</v>
      </c>
      <c r="G486">
        <f t="shared" si="38"/>
        <v>0.49928952428433337</v>
      </c>
      <c r="H486">
        <f t="shared" si="39"/>
        <v>0.28157530501081313</v>
      </c>
      <c r="I486">
        <f t="shared" si="40"/>
        <v>0.23229913704031116</v>
      </c>
      <c r="J486">
        <f t="shared" si="37"/>
        <v>0.50172862441223864</v>
      </c>
    </row>
    <row r="487" spans="1:10" x14ac:dyDescent="0.35">
      <c r="A487" s="1">
        <v>0.63861784134554556</v>
      </c>
      <c r="B487" s="1">
        <v>0.63488474190503563</v>
      </c>
      <c r="C487" s="1">
        <v>9.2723840320369106</v>
      </c>
      <c r="D487" s="1">
        <v>0.43014972312352379</v>
      </c>
      <c r="F487">
        <f t="shared" si="36"/>
        <v>4.6837067842596822E-2</v>
      </c>
      <c r="G487">
        <f t="shared" si="38"/>
        <v>0.49928952428433337</v>
      </c>
      <c r="H487">
        <f t="shared" si="39"/>
        <v>0.28157530501081313</v>
      </c>
      <c r="I487">
        <f t="shared" si="40"/>
        <v>0.23229913704031116</v>
      </c>
      <c r="J487">
        <f t="shared" si="37"/>
        <v>0.50172862441223864</v>
      </c>
    </row>
    <row r="488" spans="1:10" x14ac:dyDescent="0.35">
      <c r="A488" s="1">
        <v>0.63861784134554556</v>
      </c>
      <c r="B488" s="1">
        <v>0.63488474190503563</v>
      </c>
      <c r="C488" s="1">
        <v>9.2723840320369106</v>
      </c>
      <c r="D488" s="1">
        <v>0.43014972312352379</v>
      </c>
      <c r="F488">
        <f t="shared" si="36"/>
        <v>4.6837067842596822E-2</v>
      </c>
      <c r="G488">
        <f t="shared" si="38"/>
        <v>0.49928952428433337</v>
      </c>
      <c r="H488">
        <f t="shared" si="39"/>
        <v>0.28157530501081313</v>
      </c>
      <c r="I488">
        <f t="shared" si="40"/>
        <v>0.23229913704031116</v>
      </c>
      <c r="J488">
        <f t="shared" si="37"/>
        <v>0.50172862441223864</v>
      </c>
    </row>
    <row r="489" spans="1:10" x14ac:dyDescent="0.35">
      <c r="A489" s="1">
        <v>0.63861784134554556</v>
      </c>
      <c r="B489" s="1">
        <v>0.63488474190503563</v>
      </c>
      <c r="C489" s="1">
        <v>9.2723840320369106</v>
      </c>
      <c r="D489" s="1">
        <v>0.43014972312352379</v>
      </c>
      <c r="F489">
        <f t="shared" si="36"/>
        <v>4.6837067842596822E-2</v>
      </c>
      <c r="G489">
        <f t="shared" si="38"/>
        <v>0.49928952428433337</v>
      </c>
      <c r="H489">
        <f t="shared" si="39"/>
        <v>0.28157530501081313</v>
      </c>
      <c r="I489">
        <f t="shared" si="40"/>
        <v>0.23229913704031116</v>
      </c>
      <c r="J489">
        <f t="shared" si="37"/>
        <v>0.50172862441223864</v>
      </c>
    </row>
    <row r="490" spans="1:10" x14ac:dyDescent="0.35">
      <c r="A490" s="1">
        <v>0.63861784134554556</v>
      </c>
      <c r="B490" s="1">
        <v>0.63488474190503563</v>
      </c>
      <c r="C490" s="1">
        <v>9.2723840320369106</v>
      </c>
      <c r="D490" s="1">
        <v>0.43014972312352379</v>
      </c>
      <c r="F490">
        <f t="shared" si="36"/>
        <v>4.6837067842596822E-2</v>
      </c>
      <c r="G490">
        <f t="shared" si="38"/>
        <v>0.49928952428433337</v>
      </c>
      <c r="H490">
        <f t="shared" si="39"/>
        <v>0.28157530501081313</v>
      </c>
      <c r="I490">
        <f t="shared" si="40"/>
        <v>0.23229913704031116</v>
      </c>
      <c r="J490">
        <f t="shared" si="37"/>
        <v>0.50172862441223864</v>
      </c>
    </row>
    <row r="491" spans="1:10" x14ac:dyDescent="0.35">
      <c r="A491" s="1">
        <v>0.63861784134554556</v>
      </c>
      <c r="B491" s="1">
        <v>0.63488474190503563</v>
      </c>
      <c r="C491" s="1">
        <v>9.2723840320369106</v>
      </c>
      <c r="D491" s="1">
        <v>0.43014972312352379</v>
      </c>
      <c r="F491">
        <f t="shared" si="36"/>
        <v>4.6837067842596822E-2</v>
      </c>
      <c r="G491">
        <f t="shared" si="38"/>
        <v>0.49928952428433337</v>
      </c>
      <c r="H491">
        <f t="shared" si="39"/>
        <v>0.28157530501081313</v>
      </c>
      <c r="I491">
        <f t="shared" si="40"/>
        <v>0.23229913704031116</v>
      </c>
      <c r="J491">
        <f t="shared" si="37"/>
        <v>0.50172862441223864</v>
      </c>
    </row>
    <row r="492" spans="1:10" x14ac:dyDescent="0.35">
      <c r="A492" s="1">
        <v>0.63861784134554556</v>
      </c>
      <c r="B492" s="1">
        <v>0.63488474190503563</v>
      </c>
      <c r="C492" s="1">
        <v>9.2723840320369106</v>
      </c>
      <c r="D492" s="1">
        <v>0.43014972312352379</v>
      </c>
      <c r="F492">
        <f t="shared" si="36"/>
        <v>4.6837067842596822E-2</v>
      </c>
      <c r="G492">
        <f t="shared" si="38"/>
        <v>0.49928952428433337</v>
      </c>
      <c r="H492">
        <f t="shared" si="39"/>
        <v>0.28157530501081313</v>
      </c>
      <c r="I492">
        <f t="shared" si="40"/>
        <v>0.23229913704031116</v>
      </c>
      <c r="J492">
        <f t="shared" si="37"/>
        <v>0.50172862441223864</v>
      </c>
    </row>
    <row r="493" spans="1:10" x14ac:dyDescent="0.35">
      <c r="A493" s="1">
        <v>0.63861784134554556</v>
      </c>
      <c r="B493" s="1">
        <v>0.63488474190503563</v>
      </c>
      <c r="C493" s="1">
        <v>9.2723840320369106</v>
      </c>
      <c r="D493" s="1">
        <v>0.43014972312352379</v>
      </c>
      <c r="F493">
        <f t="shared" si="36"/>
        <v>4.6837067842596822E-2</v>
      </c>
      <c r="G493">
        <f t="shared" si="38"/>
        <v>0.49928952428433337</v>
      </c>
      <c r="H493">
        <f t="shared" si="39"/>
        <v>0.28157530501081313</v>
      </c>
      <c r="I493">
        <f t="shared" si="40"/>
        <v>0.23229913704031116</v>
      </c>
      <c r="J493">
        <f t="shared" si="37"/>
        <v>0.50172862441223864</v>
      </c>
    </row>
    <row r="494" spans="1:10" x14ac:dyDescent="0.35">
      <c r="A494" s="1">
        <v>0.63861784134554556</v>
      </c>
      <c r="B494" s="1">
        <v>0.63488474190503563</v>
      </c>
      <c r="C494" s="1">
        <v>9.2723840320369106</v>
      </c>
      <c r="D494" s="1">
        <v>0.43014972312352379</v>
      </c>
      <c r="F494">
        <f t="shared" si="36"/>
        <v>4.6837067842596822E-2</v>
      </c>
      <c r="G494">
        <f t="shared" si="38"/>
        <v>0.49928952428433337</v>
      </c>
      <c r="H494">
        <f t="shared" si="39"/>
        <v>0.28157530501081313</v>
      </c>
      <c r="I494">
        <f t="shared" si="40"/>
        <v>0.23229913704031116</v>
      </c>
      <c r="J494">
        <f t="shared" si="37"/>
        <v>0.50172862441223864</v>
      </c>
    </row>
    <row r="495" spans="1:10" x14ac:dyDescent="0.35">
      <c r="A495" s="1">
        <v>0.63861784134554556</v>
      </c>
      <c r="B495" s="1">
        <v>0.63488474190503563</v>
      </c>
      <c r="C495" s="1">
        <v>9.2723840320369106</v>
      </c>
      <c r="D495" s="1">
        <v>0.43014972312352379</v>
      </c>
      <c r="F495">
        <f t="shared" si="36"/>
        <v>4.6837067842596822E-2</v>
      </c>
      <c r="G495">
        <f t="shared" si="38"/>
        <v>0.49928952428433337</v>
      </c>
      <c r="H495">
        <f t="shared" si="39"/>
        <v>0.28157530501081313</v>
      </c>
      <c r="I495">
        <f t="shared" si="40"/>
        <v>0.23229913704031116</v>
      </c>
      <c r="J495">
        <f t="shared" si="37"/>
        <v>0.50172862441223864</v>
      </c>
    </row>
    <row r="496" spans="1:10" x14ac:dyDescent="0.35">
      <c r="A496" s="1">
        <v>0.63861784134554556</v>
      </c>
      <c r="B496" s="1">
        <v>0.63488474190503563</v>
      </c>
      <c r="C496" s="1">
        <v>9.2723840320369106</v>
      </c>
      <c r="D496" s="1">
        <v>0.43014972312352379</v>
      </c>
      <c r="F496">
        <f t="shared" si="36"/>
        <v>4.6837067842596822E-2</v>
      </c>
      <c r="G496">
        <f t="shared" si="38"/>
        <v>0.49928952428433337</v>
      </c>
      <c r="H496">
        <f t="shared" si="39"/>
        <v>0.28157530501081313</v>
      </c>
      <c r="I496">
        <f t="shared" si="40"/>
        <v>0.23229913704031116</v>
      </c>
      <c r="J496">
        <f t="shared" si="37"/>
        <v>0.50172862441223864</v>
      </c>
    </row>
    <row r="497" spans="1:10" x14ac:dyDescent="0.35">
      <c r="A497" s="1">
        <v>0.63861784134554556</v>
      </c>
      <c r="B497" s="1">
        <v>0.63488474190503563</v>
      </c>
      <c r="C497" s="1">
        <v>9.2723840320369106</v>
      </c>
      <c r="D497" s="1">
        <v>0.43014972312352379</v>
      </c>
      <c r="F497">
        <f t="shared" si="36"/>
        <v>4.6837067842596822E-2</v>
      </c>
      <c r="G497">
        <f t="shared" si="38"/>
        <v>0.49928952428433337</v>
      </c>
      <c r="H497">
        <f t="shared" si="39"/>
        <v>0.28157530501081313</v>
      </c>
      <c r="I497">
        <f t="shared" si="40"/>
        <v>0.23229913704031116</v>
      </c>
      <c r="J497">
        <f t="shared" si="37"/>
        <v>0.50172862441223864</v>
      </c>
    </row>
    <row r="498" spans="1:10" x14ac:dyDescent="0.35">
      <c r="A498" s="1">
        <v>0.63861784134554556</v>
      </c>
      <c r="B498" s="1">
        <v>0.63488474190503563</v>
      </c>
      <c r="C498" s="1">
        <v>9.2723840320369106</v>
      </c>
      <c r="D498" s="1">
        <v>0.43014972312352379</v>
      </c>
      <c r="F498">
        <f t="shared" si="36"/>
        <v>4.6837067842596822E-2</v>
      </c>
      <c r="G498">
        <f t="shared" si="38"/>
        <v>0.49928952428433337</v>
      </c>
      <c r="H498">
        <f t="shared" si="39"/>
        <v>0.28157530501081313</v>
      </c>
      <c r="I498">
        <f t="shared" si="40"/>
        <v>0.23229913704031116</v>
      </c>
      <c r="J498">
        <f t="shared" si="37"/>
        <v>0.50172862441223864</v>
      </c>
    </row>
    <row r="499" spans="1:10" x14ac:dyDescent="0.35">
      <c r="A499" s="1">
        <v>0.63861784134554556</v>
      </c>
      <c r="B499" s="1">
        <v>0.63488474190503563</v>
      </c>
      <c r="C499" s="1">
        <v>9.2723840320369106</v>
      </c>
      <c r="D499" s="1">
        <v>0.43014972312352379</v>
      </c>
      <c r="F499">
        <f t="shared" si="36"/>
        <v>4.6837067842596822E-2</v>
      </c>
      <c r="G499">
        <f t="shared" si="38"/>
        <v>0.49928952428433337</v>
      </c>
      <c r="H499">
        <f t="shared" si="39"/>
        <v>0.28157530501081313</v>
      </c>
      <c r="I499">
        <f t="shared" si="40"/>
        <v>0.23229913704031116</v>
      </c>
      <c r="J499">
        <f t="shared" si="37"/>
        <v>0.50172862441223864</v>
      </c>
    </row>
    <row r="500" spans="1:10" x14ac:dyDescent="0.35">
      <c r="A500" s="1">
        <v>0.63861784134554556</v>
      </c>
      <c r="B500" s="1">
        <v>0.63488474190503563</v>
      </c>
      <c r="C500" s="1">
        <v>9.2723840320369106</v>
      </c>
      <c r="D500" s="1">
        <v>0.43014972312352379</v>
      </c>
      <c r="F500">
        <f t="shared" si="36"/>
        <v>4.6837067842596822E-2</v>
      </c>
      <c r="G500">
        <f t="shared" si="38"/>
        <v>0.49928952428433337</v>
      </c>
      <c r="H500">
        <f t="shared" si="39"/>
        <v>0.28157530501081313</v>
      </c>
      <c r="I500">
        <f t="shared" si="40"/>
        <v>0.23229913704031116</v>
      </c>
      <c r="J500">
        <f t="shared" si="37"/>
        <v>0.50172862441223864</v>
      </c>
    </row>
    <row r="501" spans="1:10" x14ac:dyDescent="0.35">
      <c r="A501" s="1">
        <v>0.63861784134554556</v>
      </c>
      <c r="B501" s="1">
        <v>0.63488474190503563</v>
      </c>
      <c r="C501" s="1">
        <v>9.2723840320369106</v>
      </c>
      <c r="D501" s="1">
        <v>0.43014972312352379</v>
      </c>
      <c r="F501">
        <f t="shared" si="36"/>
        <v>4.6837067842596822E-2</v>
      </c>
      <c r="G501">
        <f t="shared" si="38"/>
        <v>0.49928952428433337</v>
      </c>
      <c r="H501">
        <f t="shared" si="39"/>
        <v>0.28157530501081313</v>
      </c>
      <c r="I501">
        <f t="shared" si="40"/>
        <v>0.23229913704031116</v>
      </c>
      <c r="J501">
        <f t="shared" si="37"/>
        <v>0.50172862441223864</v>
      </c>
    </row>
    <row r="502" spans="1:10" x14ac:dyDescent="0.35">
      <c r="A502" s="1">
        <v>0.63861784134554556</v>
      </c>
      <c r="B502" s="1">
        <v>0.63488474190503563</v>
      </c>
      <c r="C502" s="1">
        <v>9.2723840320369106</v>
      </c>
      <c r="D502" s="1">
        <v>0.43014972312352379</v>
      </c>
      <c r="F502">
        <f t="shared" si="36"/>
        <v>4.6837067842596822E-2</v>
      </c>
      <c r="G502">
        <f t="shared" si="38"/>
        <v>0.49928952428433337</v>
      </c>
      <c r="H502">
        <f t="shared" si="39"/>
        <v>0.28157530501081313</v>
      </c>
      <c r="I502">
        <f t="shared" si="40"/>
        <v>0.23229913704031116</v>
      </c>
      <c r="J502">
        <f t="shared" si="37"/>
        <v>0.50172862441223864</v>
      </c>
    </row>
    <row r="503" spans="1:10" x14ac:dyDescent="0.35">
      <c r="A503" s="1">
        <v>0.63861784134554556</v>
      </c>
      <c r="B503" s="1">
        <v>0.63488474190503563</v>
      </c>
      <c r="C503" s="1">
        <v>9.2723840320369106</v>
      </c>
      <c r="D503" s="1">
        <v>0.43014972312352379</v>
      </c>
      <c r="F503">
        <f t="shared" si="36"/>
        <v>4.6837067842596822E-2</v>
      </c>
      <c r="G503">
        <f t="shared" si="38"/>
        <v>0.49928952428433337</v>
      </c>
      <c r="H503">
        <f t="shared" si="39"/>
        <v>0.28157530501081313</v>
      </c>
      <c r="I503">
        <f t="shared" si="40"/>
        <v>0.23229913704031116</v>
      </c>
      <c r="J503">
        <f t="shared" si="37"/>
        <v>0.50172862441223864</v>
      </c>
    </row>
    <row r="504" spans="1:10" x14ac:dyDescent="0.35">
      <c r="A504" s="1">
        <v>0.63861784134554556</v>
      </c>
      <c r="B504" s="1">
        <v>0.63488474190503563</v>
      </c>
      <c r="C504" s="1">
        <v>9.2723840320369106</v>
      </c>
      <c r="D504" s="1">
        <v>0.43014972312352379</v>
      </c>
      <c r="F504">
        <f t="shared" si="36"/>
        <v>4.6837067842596822E-2</v>
      </c>
      <c r="G504">
        <f t="shared" si="38"/>
        <v>0.49928952428433337</v>
      </c>
      <c r="H504">
        <f t="shared" si="39"/>
        <v>0.28157530501081313</v>
      </c>
      <c r="I504">
        <f t="shared" si="40"/>
        <v>0.23229913704031116</v>
      </c>
      <c r="J504">
        <f t="shared" si="37"/>
        <v>0.50172862441223864</v>
      </c>
    </row>
    <row r="505" spans="1:10" x14ac:dyDescent="0.35">
      <c r="A505" s="1">
        <v>0.63861784134554556</v>
      </c>
      <c r="B505" s="1">
        <v>0.63488474190503563</v>
      </c>
      <c r="C505" s="1">
        <v>9.2723840320369106</v>
      </c>
      <c r="D505" s="1">
        <v>0.43014972312352379</v>
      </c>
      <c r="F505">
        <f t="shared" si="36"/>
        <v>4.6837067842596822E-2</v>
      </c>
      <c r="G505">
        <f t="shared" si="38"/>
        <v>0.49928952428433337</v>
      </c>
      <c r="H505">
        <f t="shared" si="39"/>
        <v>0.28157530501081313</v>
      </c>
      <c r="I505">
        <f t="shared" si="40"/>
        <v>0.23229913704031116</v>
      </c>
      <c r="J505">
        <f t="shared" si="37"/>
        <v>0.50172862441223864</v>
      </c>
    </row>
    <row r="506" spans="1:10" x14ac:dyDescent="0.35">
      <c r="A506" s="1">
        <v>0.63861784134554556</v>
      </c>
      <c r="B506" s="1">
        <v>0.63488474190503563</v>
      </c>
      <c r="C506" s="1">
        <v>9.2723840320369106</v>
      </c>
      <c r="D506" s="1">
        <v>0.43014972312352379</v>
      </c>
      <c r="F506">
        <f t="shared" si="36"/>
        <v>4.6837067842596822E-2</v>
      </c>
      <c r="G506">
        <f t="shared" si="38"/>
        <v>0.49928952428433337</v>
      </c>
      <c r="H506">
        <f t="shared" si="39"/>
        <v>0.28157530501081313</v>
      </c>
      <c r="I506">
        <f t="shared" si="40"/>
        <v>0.23229913704031116</v>
      </c>
      <c r="J506">
        <f t="shared" si="37"/>
        <v>0.50172862441223864</v>
      </c>
    </row>
    <row r="507" spans="1:10" x14ac:dyDescent="0.35">
      <c r="A507" s="1">
        <v>0.63861784134554556</v>
      </c>
      <c r="B507" s="1">
        <v>0.63488474190503563</v>
      </c>
      <c r="C507" s="1">
        <v>9.2723840320369106</v>
      </c>
      <c r="D507" s="1">
        <v>0.43014972312352379</v>
      </c>
      <c r="F507">
        <f t="shared" si="36"/>
        <v>4.6837067842596822E-2</v>
      </c>
      <c r="G507">
        <f t="shared" si="38"/>
        <v>0.49928952428433337</v>
      </c>
      <c r="H507">
        <f t="shared" si="39"/>
        <v>0.28157530501081313</v>
      </c>
      <c r="I507">
        <f t="shared" si="40"/>
        <v>0.23229913704031116</v>
      </c>
      <c r="J507">
        <f t="shared" si="37"/>
        <v>0.50172862441223864</v>
      </c>
    </row>
    <row r="508" spans="1:10" x14ac:dyDescent="0.35">
      <c r="A508" s="1">
        <v>0.63861784134554556</v>
      </c>
      <c r="B508" s="1">
        <v>0.63488474190503563</v>
      </c>
      <c r="C508" s="1">
        <v>9.2723840320369106</v>
      </c>
      <c r="D508" s="1">
        <v>0.43014972312352379</v>
      </c>
      <c r="F508">
        <f t="shared" si="36"/>
        <v>4.6837067842596822E-2</v>
      </c>
      <c r="G508">
        <f t="shared" si="38"/>
        <v>0.49928952428433337</v>
      </c>
      <c r="H508">
        <f t="shared" si="39"/>
        <v>0.28157530501081313</v>
      </c>
      <c r="I508">
        <f t="shared" si="40"/>
        <v>0.23229913704031116</v>
      </c>
      <c r="J508">
        <f t="shared" si="37"/>
        <v>0.50172862441223864</v>
      </c>
    </row>
    <row r="509" spans="1:10" x14ac:dyDescent="0.35">
      <c r="A509" s="1">
        <v>0.63861784134554556</v>
      </c>
      <c r="B509" s="1">
        <v>0.63488474190503563</v>
      </c>
      <c r="C509" s="1">
        <v>9.2723840320369106</v>
      </c>
      <c r="D509" s="1">
        <v>0.43014972312352379</v>
      </c>
      <c r="F509">
        <f t="shared" si="36"/>
        <v>4.6837067842596822E-2</v>
      </c>
      <c r="G509">
        <f t="shared" si="38"/>
        <v>0.49928952428433337</v>
      </c>
      <c r="H509">
        <f t="shared" si="39"/>
        <v>0.28157530501081313</v>
      </c>
      <c r="I509">
        <f t="shared" si="40"/>
        <v>0.23229913704031116</v>
      </c>
      <c r="J509">
        <f t="shared" si="37"/>
        <v>0.50172862441223864</v>
      </c>
    </row>
    <row r="510" spans="1:10" x14ac:dyDescent="0.35">
      <c r="A510" s="1">
        <v>0.63861784134554556</v>
      </c>
      <c r="B510" s="1">
        <v>0.63488474190503563</v>
      </c>
      <c r="C510" s="1">
        <v>9.2723840320369106</v>
      </c>
      <c r="D510" s="1">
        <v>0.43014972312352379</v>
      </c>
      <c r="F510">
        <f t="shared" si="36"/>
        <v>4.6837067842596822E-2</v>
      </c>
      <c r="G510">
        <f t="shared" si="38"/>
        <v>0.49928952428433337</v>
      </c>
      <c r="H510">
        <f t="shared" si="39"/>
        <v>0.28157530501081313</v>
      </c>
      <c r="I510">
        <f t="shared" si="40"/>
        <v>0.23229913704031116</v>
      </c>
      <c r="J510">
        <f t="shared" si="37"/>
        <v>0.50172862441223864</v>
      </c>
    </row>
    <row r="511" spans="1:10" x14ac:dyDescent="0.35">
      <c r="A511" s="1">
        <v>0.63861784134554556</v>
      </c>
      <c r="B511" s="1">
        <v>0.63488474190503563</v>
      </c>
      <c r="C511" s="1">
        <v>9.2723840320369106</v>
      </c>
      <c r="D511" s="1">
        <v>0.43014972312352379</v>
      </c>
      <c r="F511">
        <f t="shared" si="36"/>
        <v>4.6837067842596822E-2</v>
      </c>
      <c r="G511">
        <f t="shared" si="38"/>
        <v>0.49928952428433337</v>
      </c>
      <c r="H511">
        <f t="shared" si="39"/>
        <v>0.28157530501081313</v>
      </c>
      <c r="I511">
        <f t="shared" si="40"/>
        <v>0.23229913704031116</v>
      </c>
      <c r="J511">
        <f t="shared" si="37"/>
        <v>0.50172862441223864</v>
      </c>
    </row>
    <row r="512" spans="1:10" x14ac:dyDescent="0.35">
      <c r="A512" s="1">
        <v>0.63861784134554556</v>
      </c>
      <c r="B512" s="1">
        <v>0.63488474190503563</v>
      </c>
      <c r="C512" s="1">
        <v>9.2723840320369106</v>
      </c>
      <c r="D512" s="1">
        <v>0.43014972312352379</v>
      </c>
      <c r="F512">
        <f t="shared" si="36"/>
        <v>4.6837067842596822E-2</v>
      </c>
      <c r="G512">
        <f t="shared" si="38"/>
        <v>0.49928952428433337</v>
      </c>
      <c r="H512">
        <f t="shared" si="39"/>
        <v>0.28157530501081313</v>
      </c>
      <c r="I512">
        <f t="shared" si="40"/>
        <v>0.23229913704031116</v>
      </c>
      <c r="J512">
        <f t="shared" si="37"/>
        <v>0.50172862441223864</v>
      </c>
    </row>
    <row r="513" spans="1:10" x14ac:dyDescent="0.35">
      <c r="A513" s="1">
        <v>0.63861784134554556</v>
      </c>
      <c r="B513" s="1">
        <v>0.63488474190503563</v>
      </c>
      <c r="C513" s="1">
        <v>9.2723840320369106</v>
      </c>
      <c r="D513" s="1">
        <v>0.43014972312352379</v>
      </c>
      <c r="F513">
        <f t="shared" si="36"/>
        <v>4.6837067842596822E-2</v>
      </c>
      <c r="G513">
        <f t="shared" si="38"/>
        <v>0.49928952428433337</v>
      </c>
      <c r="H513">
        <f t="shared" si="39"/>
        <v>0.28157530501081313</v>
      </c>
      <c r="I513">
        <f t="shared" si="40"/>
        <v>0.23229913704031116</v>
      </c>
      <c r="J513">
        <f t="shared" si="37"/>
        <v>0.50172862441223864</v>
      </c>
    </row>
    <row r="514" spans="1:10" x14ac:dyDescent="0.35">
      <c r="A514" s="1">
        <v>0.63861784134554556</v>
      </c>
      <c r="B514" s="1">
        <v>0.63488474190503563</v>
      </c>
      <c r="C514" s="1">
        <v>9.2723840320369106</v>
      </c>
      <c r="D514" s="1">
        <v>0.43014972312352379</v>
      </c>
      <c r="F514">
        <f t="shared" si="36"/>
        <v>4.6837067842596822E-2</v>
      </c>
      <c r="G514">
        <f t="shared" si="38"/>
        <v>0.49928952428433337</v>
      </c>
      <c r="H514">
        <f t="shared" si="39"/>
        <v>0.28157530501081313</v>
      </c>
      <c r="I514">
        <f t="shared" si="40"/>
        <v>0.23229913704031116</v>
      </c>
      <c r="J514">
        <f t="shared" si="37"/>
        <v>0.50172862441223864</v>
      </c>
    </row>
    <row r="515" spans="1:10" x14ac:dyDescent="0.35">
      <c r="A515" s="1">
        <v>0.63861784134554556</v>
      </c>
      <c r="B515" s="1">
        <v>0.63488474190503563</v>
      </c>
      <c r="C515" s="1">
        <v>9.2723840320369106</v>
      </c>
      <c r="D515" s="1">
        <v>0.43014972312352379</v>
      </c>
      <c r="F515">
        <f t="shared" ref="F515:F578" si="41">(A515-MIN(A:A))/(MAX(A:A)-MIN(A:A))</f>
        <v>4.6837067842596822E-2</v>
      </c>
      <c r="G515">
        <f t="shared" si="38"/>
        <v>0.49928952428433337</v>
      </c>
      <c r="H515">
        <f t="shared" si="39"/>
        <v>0.28157530501081313</v>
      </c>
      <c r="I515">
        <f t="shared" si="40"/>
        <v>0.23229913704031116</v>
      </c>
      <c r="J515">
        <f t="shared" ref="J515:J578" si="42">H515+G515-I515-F515</f>
        <v>0.50172862441223864</v>
      </c>
    </row>
    <row r="516" spans="1:10" x14ac:dyDescent="0.35">
      <c r="A516" s="1">
        <v>0.63861784134554556</v>
      </c>
      <c r="B516" s="1">
        <v>0.63488474190503563</v>
      </c>
      <c r="C516" s="1">
        <v>9.2723840320369106</v>
      </c>
      <c r="D516" s="1">
        <v>0.43014972312352379</v>
      </c>
      <c r="F516">
        <f t="shared" si="41"/>
        <v>4.6837067842596822E-2</v>
      </c>
      <c r="G516">
        <f t="shared" si="38"/>
        <v>0.49928952428433337</v>
      </c>
      <c r="H516">
        <f t="shared" si="39"/>
        <v>0.28157530501081313</v>
      </c>
      <c r="I516">
        <f t="shared" si="40"/>
        <v>0.23229913704031116</v>
      </c>
      <c r="J516">
        <f t="shared" si="42"/>
        <v>0.50172862441223864</v>
      </c>
    </row>
    <row r="517" spans="1:10" x14ac:dyDescent="0.35">
      <c r="A517" s="1">
        <v>0.63861784134554556</v>
      </c>
      <c r="B517" s="1">
        <v>0.63488474190503563</v>
      </c>
      <c r="C517" s="1">
        <v>9.2723840320369106</v>
      </c>
      <c r="D517" s="1">
        <v>0.43014972312352379</v>
      </c>
      <c r="F517">
        <f t="shared" si="41"/>
        <v>4.6837067842596822E-2</v>
      </c>
      <c r="G517">
        <f t="shared" si="38"/>
        <v>0.49928952428433337</v>
      </c>
      <c r="H517">
        <f t="shared" si="39"/>
        <v>0.28157530501081313</v>
      </c>
      <c r="I517">
        <f t="shared" si="40"/>
        <v>0.23229913704031116</v>
      </c>
      <c r="J517">
        <f t="shared" si="42"/>
        <v>0.50172862441223864</v>
      </c>
    </row>
    <row r="518" spans="1:10" x14ac:dyDescent="0.35">
      <c r="A518" s="1">
        <v>0.63861784134554556</v>
      </c>
      <c r="B518" s="1">
        <v>0.63488474190503563</v>
      </c>
      <c r="C518" s="1">
        <v>9.2723840320369106</v>
      </c>
      <c r="D518" s="1">
        <v>0.43014972312352379</v>
      </c>
      <c r="F518">
        <f t="shared" si="41"/>
        <v>4.6837067842596822E-2</v>
      </c>
      <c r="G518">
        <f t="shared" si="38"/>
        <v>0.49928952428433337</v>
      </c>
      <c r="H518">
        <f t="shared" si="39"/>
        <v>0.28157530501081313</v>
      </c>
      <c r="I518">
        <f t="shared" si="40"/>
        <v>0.23229913704031116</v>
      </c>
      <c r="J518">
        <f t="shared" si="42"/>
        <v>0.50172862441223864</v>
      </c>
    </row>
    <row r="519" spans="1:10" x14ac:dyDescent="0.35">
      <c r="A519" s="1">
        <v>0.63861784134554556</v>
      </c>
      <c r="B519" s="1">
        <v>0.63488474190503563</v>
      </c>
      <c r="C519" s="1">
        <v>9.2723840320369106</v>
      </c>
      <c r="D519" s="1">
        <v>0.43014972312352379</v>
      </c>
      <c r="F519">
        <f t="shared" si="41"/>
        <v>4.6837067842596822E-2</v>
      </c>
      <c r="G519">
        <f t="shared" si="38"/>
        <v>0.49928952428433337</v>
      </c>
      <c r="H519">
        <f t="shared" si="39"/>
        <v>0.28157530501081313</v>
      </c>
      <c r="I519">
        <f t="shared" si="40"/>
        <v>0.23229913704031116</v>
      </c>
      <c r="J519">
        <f t="shared" si="42"/>
        <v>0.50172862441223864</v>
      </c>
    </row>
    <row r="520" spans="1:10" x14ac:dyDescent="0.35">
      <c r="A520" s="1">
        <v>0.63861784134554556</v>
      </c>
      <c r="B520" s="1">
        <v>0.63488474190503563</v>
      </c>
      <c r="C520" s="1">
        <v>9.2723840320369106</v>
      </c>
      <c r="D520" s="1">
        <v>0.43014972312352379</v>
      </c>
      <c r="F520">
        <f t="shared" si="41"/>
        <v>4.6837067842596822E-2</v>
      </c>
      <c r="G520">
        <f t="shared" si="38"/>
        <v>0.49928952428433337</v>
      </c>
      <c r="H520">
        <f t="shared" si="39"/>
        <v>0.28157530501081313</v>
      </c>
      <c r="I520">
        <f t="shared" si="40"/>
        <v>0.23229913704031116</v>
      </c>
      <c r="J520">
        <f t="shared" si="42"/>
        <v>0.50172862441223864</v>
      </c>
    </row>
    <row r="521" spans="1:10" x14ac:dyDescent="0.35">
      <c r="A521" s="1">
        <v>0.63861784134554556</v>
      </c>
      <c r="B521" s="1">
        <v>0.63488474190503563</v>
      </c>
      <c r="C521" s="1">
        <v>9.2723840320369106</v>
      </c>
      <c r="D521" s="1">
        <v>0.43014972312352379</v>
      </c>
      <c r="F521">
        <f t="shared" si="41"/>
        <v>4.6837067842596822E-2</v>
      </c>
      <c r="G521">
        <f t="shared" si="38"/>
        <v>0.49928952428433337</v>
      </c>
      <c r="H521">
        <f t="shared" si="39"/>
        <v>0.28157530501081313</v>
      </c>
      <c r="I521">
        <f t="shared" si="40"/>
        <v>0.23229913704031116</v>
      </c>
      <c r="J521">
        <f t="shared" si="42"/>
        <v>0.50172862441223864</v>
      </c>
    </row>
    <row r="522" spans="1:10" x14ac:dyDescent="0.35">
      <c r="A522" s="1">
        <v>0.63861784134554556</v>
      </c>
      <c r="B522" s="1">
        <v>0.63488474190503563</v>
      </c>
      <c r="C522" s="1">
        <v>9.2723840320369106</v>
      </c>
      <c r="D522" s="1">
        <v>0.43014972312352379</v>
      </c>
      <c r="F522">
        <f t="shared" si="41"/>
        <v>4.6837067842596822E-2</v>
      </c>
      <c r="G522">
        <f t="shared" si="38"/>
        <v>0.49928952428433337</v>
      </c>
      <c r="H522">
        <f t="shared" si="39"/>
        <v>0.28157530501081313</v>
      </c>
      <c r="I522">
        <f t="shared" si="40"/>
        <v>0.23229913704031116</v>
      </c>
      <c r="J522">
        <f t="shared" si="42"/>
        <v>0.50172862441223864</v>
      </c>
    </row>
    <row r="523" spans="1:10" x14ac:dyDescent="0.35">
      <c r="A523" s="1">
        <v>0.63861784134554556</v>
      </c>
      <c r="B523" s="1">
        <v>0.63488474190503563</v>
      </c>
      <c r="C523" s="1">
        <v>9.2723840320369106</v>
      </c>
      <c r="D523" s="1">
        <v>0.43014972312352379</v>
      </c>
      <c r="F523">
        <f t="shared" si="41"/>
        <v>4.6837067842596822E-2</v>
      </c>
      <c r="G523">
        <f t="shared" si="38"/>
        <v>0.49928952428433337</v>
      </c>
      <c r="H523">
        <f t="shared" si="39"/>
        <v>0.28157530501081313</v>
      </c>
      <c r="I523">
        <f t="shared" si="40"/>
        <v>0.23229913704031116</v>
      </c>
      <c r="J523">
        <f t="shared" si="42"/>
        <v>0.50172862441223864</v>
      </c>
    </row>
    <row r="524" spans="1:10" x14ac:dyDescent="0.35">
      <c r="A524" s="1">
        <v>0.63861784134554556</v>
      </c>
      <c r="B524" s="1">
        <v>0.63488474190503563</v>
      </c>
      <c r="C524" s="1">
        <v>9.2723840320369106</v>
      </c>
      <c r="D524" s="1">
        <v>0.43014972312352379</v>
      </c>
      <c r="F524">
        <f t="shared" si="41"/>
        <v>4.6837067842596822E-2</v>
      </c>
      <c r="G524">
        <f t="shared" si="38"/>
        <v>0.49928952428433337</v>
      </c>
      <c r="H524">
        <f t="shared" si="39"/>
        <v>0.28157530501081313</v>
      </c>
      <c r="I524">
        <f t="shared" si="40"/>
        <v>0.23229913704031116</v>
      </c>
      <c r="J524">
        <f t="shared" si="42"/>
        <v>0.50172862441223864</v>
      </c>
    </row>
    <row r="525" spans="1:10" x14ac:dyDescent="0.35">
      <c r="A525" s="1">
        <v>0.63861784134554556</v>
      </c>
      <c r="B525" s="1">
        <v>0.63488474190503563</v>
      </c>
      <c r="C525" s="1">
        <v>9.2723840320369106</v>
      </c>
      <c r="D525" s="1">
        <v>0.43014972312352379</v>
      </c>
      <c r="F525">
        <f t="shared" si="41"/>
        <v>4.6837067842596822E-2</v>
      </c>
      <c r="G525">
        <f t="shared" si="38"/>
        <v>0.49928952428433337</v>
      </c>
      <c r="H525">
        <f t="shared" si="39"/>
        <v>0.28157530501081313</v>
      </c>
      <c r="I525">
        <f t="shared" si="40"/>
        <v>0.23229913704031116</v>
      </c>
      <c r="J525">
        <f t="shared" si="42"/>
        <v>0.50172862441223864</v>
      </c>
    </row>
    <row r="526" spans="1:10" x14ac:dyDescent="0.35">
      <c r="A526" s="1">
        <v>0.63861784134554556</v>
      </c>
      <c r="B526" s="1">
        <v>0.63488474190503563</v>
      </c>
      <c r="C526" s="1">
        <v>9.2723840320369106</v>
      </c>
      <c r="D526" s="1">
        <v>0.43014972312352379</v>
      </c>
      <c r="F526">
        <f t="shared" si="41"/>
        <v>4.6837067842596822E-2</v>
      </c>
      <c r="G526">
        <f t="shared" si="38"/>
        <v>0.49928952428433337</v>
      </c>
      <c r="H526">
        <f t="shared" si="39"/>
        <v>0.28157530501081313</v>
      </c>
      <c r="I526">
        <f t="shared" si="40"/>
        <v>0.23229913704031116</v>
      </c>
      <c r="J526">
        <f t="shared" si="42"/>
        <v>0.50172862441223864</v>
      </c>
    </row>
    <row r="527" spans="1:10" x14ac:dyDescent="0.35">
      <c r="A527" s="1">
        <v>0.63861784134554556</v>
      </c>
      <c r="B527" s="1">
        <v>0.63488474190503563</v>
      </c>
      <c r="C527" s="1">
        <v>9.2723840320369106</v>
      </c>
      <c r="D527" s="1">
        <v>0.43014972312352379</v>
      </c>
      <c r="F527">
        <f t="shared" si="41"/>
        <v>4.6837067842596822E-2</v>
      </c>
      <c r="G527">
        <f t="shared" si="38"/>
        <v>0.49928952428433337</v>
      </c>
      <c r="H527">
        <f t="shared" si="39"/>
        <v>0.28157530501081313</v>
      </c>
      <c r="I527">
        <f t="shared" si="40"/>
        <v>0.23229913704031116</v>
      </c>
      <c r="J527">
        <f t="shared" si="42"/>
        <v>0.50172862441223864</v>
      </c>
    </row>
    <row r="528" spans="1:10" x14ac:dyDescent="0.35">
      <c r="A528" s="1">
        <v>0.63861784134554556</v>
      </c>
      <c r="B528" s="1">
        <v>0.63488474190503563</v>
      </c>
      <c r="C528" s="1">
        <v>9.2723840320369106</v>
      </c>
      <c r="D528" s="1">
        <v>0.43014972312352379</v>
      </c>
      <c r="F528">
        <f t="shared" si="41"/>
        <v>4.6837067842596822E-2</v>
      </c>
      <c r="G528">
        <f t="shared" si="38"/>
        <v>0.49928952428433337</v>
      </c>
      <c r="H528">
        <f t="shared" si="39"/>
        <v>0.28157530501081313</v>
      </c>
      <c r="I528">
        <f t="shared" si="40"/>
        <v>0.23229913704031116</v>
      </c>
      <c r="J528">
        <f t="shared" si="42"/>
        <v>0.50172862441223864</v>
      </c>
    </row>
    <row r="529" spans="1:10" x14ac:dyDescent="0.35">
      <c r="A529" s="1">
        <v>0.63861784134554556</v>
      </c>
      <c r="B529" s="1">
        <v>0.63488474190503563</v>
      </c>
      <c r="C529" s="1">
        <v>9.2723840320369106</v>
      </c>
      <c r="D529" s="1">
        <v>0.43014972312352379</v>
      </c>
      <c r="F529">
        <f t="shared" si="41"/>
        <v>4.6837067842596822E-2</v>
      </c>
      <c r="G529">
        <f t="shared" si="38"/>
        <v>0.49928952428433337</v>
      </c>
      <c r="H529">
        <f t="shared" si="39"/>
        <v>0.28157530501081313</v>
      </c>
      <c r="I529">
        <f t="shared" si="40"/>
        <v>0.23229913704031116</v>
      </c>
      <c r="J529">
        <f t="shared" si="42"/>
        <v>0.50172862441223864</v>
      </c>
    </row>
    <row r="530" spans="1:10" x14ac:dyDescent="0.35">
      <c r="A530" s="1">
        <v>0.63861784134554556</v>
      </c>
      <c r="B530" s="1">
        <v>0.63488474190503563</v>
      </c>
      <c r="C530" s="1">
        <v>9.2723840320369106</v>
      </c>
      <c r="D530" s="1">
        <v>0.43014972312352379</v>
      </c>
      <c r="F530">
        <f t="shared" si="41"/>
        <v>4.6837067842596822E-2</v>
      </c>
      <c r="G530">
        <f t="shared" ref="G530:G593" si="43">(B530-MIN(B:B))/(MAX(B:B)-MIN(B:B))</f>
        <v>0.49928952428433337</v>
      </c>
      <c r="H530">
        <f t="shared" ref="H530:H593" si="44">(C530-MIN(C:C))/(MAX(C:C)-MIN(C:C))</f>
        <v>0.28157530501081313</v>
      </c>
      <c r="I530">
        <f t="shared" ref="I530:I593" si="45">(D530-MIN(D:D))/(MAX(D:D)-MIN(D:D))</f>
        <v>0.23229913704031116</v>
      </c>
      <c r="J530">
        <f t="shared" si="42"/>
        <v>0.50172862441223864</v>
      </c>
    </row>
    <row r="531" spans="1:10" x14ac:dyDescent="0.35">
      <c r="A531" s="1">
        <v>0.63861784134554556</v>
      </c>
      <c r="B531" s="1">
        <v>0.63488474190503563</v>
      </c>
      <c r="C531" s="1">
        <v>9.2723840320369106</v>
      </c>
      <c r="D531" s="1">
        <v>0.43014972312352379</v>
      </c>
      <c r="F531">
        <f t="shared" si="41"/>
        <v>4.6837067842596822E-2</v>
      </c>
      <c r="G531">
        <f t="shared" si="43"/>
        <v>0.49928952428433337</v>
      </c>
      <c r="H531">
        <f t="shared" si="44"/>
        <v>0.28157530501081313</v>
      </c>
      <c r="I531">
        <f t="shared" si="45"/>
        <v>0.23229913704031116</v>
      </c>
      <c r="J531">
        <f t="shared" si="42"/>
        <v>0.50172862441223864</v>
      </c>
    </row>
    <row r="532" spans="1:10" x14ac:dyDescent="0.35">
      <c r="A532" s="1">
        <v>0.63861784134554556</v>
      </c>
      <c r="B532" s="1">
        <v>0.63488474190503563</v>
      </c>
      <c r="C532" s="1">
        <v>9.2723840320369106</v>
      </c>
      <c r="D532" s="1">
        <v>0.43014972312352379</v>
      </c>
      <c r="F532">
        <f t="shared" si="41"/>
        <v>4.6837067842596822E-2</v>
      </c>
      <c r="G532">
        <f t="shared" si="43"/>
        <v>0.49928952428433337</v>
      </c>
      <c r="H532">
        <f t="shared" si="44"/>
        <v>0.28157530501081313</v>
      </c>
      <c r="I532">
        <f t="shared" si="45"/>
        <v>0.23229913704031116</v>
      </c>
      <c r="J532">
        <f t="shared" si="42"/>
        <v>0.50172862441223864</v>
      </c>
    </row>
    <row r="533" spans="1:10" x14ac:dyDescent="0.35">
      <c r="A533" s="1">
        <v>0.63861784134554556</v>
      </c>
      <c r="B533" s="1">
        <v>0.63488474190503563</v>
      </c>
      <c r="C533" s="1">
        <v>9.2723840320369106</v>
      </c>
      <c r="D533" s="1">
        <v>0.43014972312352379</v>
      </c>
      <c r="F533">
        <f t="shared" si="41"/>
        <v>4.6837067842596822E-2</v>
      </c>
      <c r="G533">
        <f t="shared" si="43"/>
        <v>0.49928952428433337</v>
      </c>
      <c r="H533">
        <f t="shared" si="44"/>
        <v>0.28157530501081313</v>
      </c>
      <c r="I533">
        <f t="shared" si="45"/>
        <v>0.23229913704031116</v>
      </c>
      <c r="J533">
        <f t="shared" si="42"/>
        <v>0.50172862441223864</v>
      </c>
    </row>
    <row r="534" spans="1:10" x14ac:dyDescent="0.35">
      <c r="A534" s="1">
        <v>0.63861784134554556</v>
      </c>
      <c r="B534" s="1">
        <v>0.63488474190503563</v>
      </c>
      <c r="C534" s="1">
        <v>9.2723840320369106</v>
      </c>
      <c r="D534" s="1">
        <v>0.43014972312352379</v>
      </c>
      <c r="F534">
        <f t="shared" si="41"/>
        <v>4.6837067842596822E-2</v>
      </c>
      <c r="G534">
        <f t="shared" si="43"/>
        <v>0.49928952428433337</v>
      </c>
      <c r="H534">
        <f t="shared" si="44"/>
        <v>0.28157530501081313</v>
      </c>
      <c r="I534">
        <f t="shared" si="45"/>
        <v>0.23229913704031116</v>
      </c>
      <c r="J534">
        <f t="shared" si="42"/>
        <v>0.50172862441223864</v>
      </c>
    </row>
    <row r="535" spans="1:10" x14ac:dyDescent="0.35">
      <c r="A535" s="1">
        <v>0.63861784134554556</v>
      </c>
      <c r="B535" s="1">
        <v>0.63488474190503563</v>
      </c>
      <c r="C535" s="1">
        <v>9.2723840320369106</v>
      </c>
      <c r="D535" s="1">
        <v>0.43014972312352379</v>
      </c>
      <c r="F535">
        <f t="shared" si="41"/>
        <v>4.6837067842596822E-2</v>
      </c>
      <c r="G535">
        <f t="shared" si="43"/>
        <v>0.49928952428433337</v>
      </c>
      <c r="H535">
        <f t="shared" si="44"/>
        <v>0.28157530501081313</v>
      </c>
      <c r="I535">
        <f t="shared" si="45"/>
        <v>0.23229913704031116</v>
      </c>
      <c r="J535">
        <f t="shared" si="42"/>
        <v>0.50172862441223864</v>
      </c>
    </row>
    <row r="536" spans="1:10" x14ac:dyDescent="0.35">
      <c r="A536" s="1">
        <v>0.63861784134554556</v>
      </c>
      <c r="B536" s="1">
        <v>0.63488474190503563</v>
      </c>
      <c r="C536" s="1">
        <v>9.2723840320369106</v>
      </c>
      <c r="D536" s="1">
        <v>0.43014972312352379</v>
      </c>
      <c r="F536">
        <f t="shared" si="41"/>
        <v>4.6837067842596822E-2</v>
      </c>
      <c r="G536">
        <f t="shared" si="43"/>
        <v>0.49928952428433337</v>
      </c>
      <c r="H536">
        <f t="shared" si="44"/>
        <v>0.28157530501081313</v>
      </c>
      <c r="I536">
        <f t="shared" si="45"/>
        <v>0.23229913704031116</v>
      </c>
      <c r="J536">
        <f t="shared" si="42"/>
        <v>0.50172862441223864</v>
      </c>
    </row>
    <row r="537" spans="1:10" x14ac:dyDescent="0.35">
      <c r="A537" s="1">
        <v>0.63861784134554556</v>
      </c>
      <c r="B537" s="1">
        <v>0.63488474190503563</v>
      </c>
      <c r="C537" s="1">
        <v>9.2723840320369106</v>
      </c>
      <c r="D537" s="1">
        <v>0.43014972312352379</v>
      </c>
      <c r="F537">
        <f t="shared" si="41"/>
        <v>4.6837067842596822E-2</v>
      </c>
      <c r="G537">
        <f t="shared" si="43"/>
        <v>0.49928952428433337</v>
      </c>
      <c r="H537">
        <f t="shared" si="44"/>
        <v>0.28157530501081313</v>
      </c>
      <c r="I537">
        <f t="shared" si="45"/>
        <v>0.23229913704031116</v>
      </c>
      <c r="J537">
        <f t="shared" si="42"/>
        <v>0.50172862441223864</v>
      </c>
    </row>
    <row r="538" spans="1:10" x14ac:dyDescent="0.35">
      <c r="A538" s="1">
        <v>0.63861784134554556</v>
      </c>
      <c r="B538" s="1">
        <v>0.63488474190503563</v>
      </c>
      <c r="C538" s="1">
        <v>9.2723840320369106</v>
      </c>
      <c r="D538" s="1">
        <v>0.43014972312352379</v>
      </c>
      <c r="F538">
        <f t="shared" si="41"/>
        <v>4.6837067842596822E-2</v>
      </c>
      <c r="G538">
        <f t="shared" si="43"/>
        <v>0.49928952428433337</v>
      </c>
      <c r="H538">
        <f t="shared" si="44"/>
        <v>0.28157530501081313</v>
      </c>
      <c r="I538">
        <f t="shared" si="45"/>
        <v>0.23229913704031116</v>
      </c>
      <c r="J538">
        <f t="shared" si="42"/>
        <v>0.50172862441223864</v>
      </c>
    </row>
    <row r="539" spans="1:10" x14ac:dyDescent="0.35">
      <c r="A539" s="1">
        <v>0.63861784134554556</v>
      </c>
      <c r="B539" s="1">
        <v>0.63488474190503563</v>
      </c>
      <c r="C539" s="1">
        <v>9.2723840320369106</v>
      </c>
      <c r="D539" s="1">
        <v>0.43014972312352379</v>
      </c>
      <c r="F539">
        <f t="shared" si="41"/>
        <v>4.6837067842596822E-2</v>
      </c>
      <c r="G539">
        <f t="shared" si="43"/>
        <v>0.49928952428433337</v>
      </c>
      <c r="H539">
        <f t="shared" si="44"/>
        <v>0.28157530501081313</v>
      </c>
      <c r="I539">
        <f t="shared" si="45"/>
        <v>0.23229913704031116</v>
      </c>
      <c r="J539">
        <f t="shared" si="42"/>
        <v>0.50172862441223864</v>
      </c>
    </row>
    <row r="540" spans="1:10" x14ac:dyDescent="0.35">
      <c r="A540" s="1">
        <v>0.63861784134554556</v>
      </c>
      <c r="B540" s="1">
        <v>0.63488474190503563</v>
      </c>
      <c r="C540" s="1">
        <v>9.2723840320369106</v>
      </c>
      <c r="D540" s="1">
        <v>0.43014972312352379</v>
      </c>
      <c r="F540">
        <f t="shared" si="41"/>
        <v>4.6837067842596822E-2</v>
      </c>
      <c r="G540">
        <f t="shared" si="43"/>
        <v>0.49928952428433337</v>
      </c>
      <c r="H540">
        <f t="shared" si="44"/>
        <v>0.28157530501081313</v>
      </c>
      <c r="I540">
        <f t="shared" si="45"/>
        <v>0.23229913704031116</v>
      </c>
      <c r="J540">
        <f t="shared" si="42"/>
        <v>0.50172862441223864</v>
      </c>
    </row>
    <row r="541" spans="1:10" x14ac:dyDescent="0.35">
      <c r="A541" s="1">
        <v>0.63861784134554556</v>
      </c>
      <c r="B541" s="1">
        <v>0.63488474190503563</v>
      </c>
      <c r="C541" s="1">
        <v>9.2723840320369106</v>
      </c>
      <c r="D541" s="1">
        <v>0.43014972312352379</v>
      </c>
      <c r="F541">
        <f t="shared" si="41"/>
        <v>4.6837067842596822E-2</v>
      </c>
      <c r="G541">
        <f t="shared" si="43"/>
        <v>0.49928952428433337</v>
      </c>
      <c r="H541">
        <f t="shared" si="44"/>
        <v>0.28157530501081313</v>
      </c>
      <c r="I541">
        <f t="shared" si="45"/>
        <v>0.23229913704031116</v>
      </c>
      <c r="J541">
        <f t="shared" si="42"/>
        <v>0.50172862441223864</v>
      </c>
    </row>
    <row r="542" spans="1:10" x14ac:dyDescent="0.35">
      <c r="A542" s="1">
        <v>0.63861784134554556</v>
      </c>
      <c r="B542" s="1">
        <v>0.63488474190503563</v>
      </c>
      <c r="C542" s="1">
        <v>9.2723840320369106</v>
      </c>
      <c r="D542" s="1">
        <v>0.43014972312352379</v>
      </c>
      <c r="F542">
        <f t="shared" si="41"/>
        <v>4.6837067842596822E-2</v>
      </c>
      <c r="G542">
        <f t="shared" si="43"/>
        <v>0.49928952428433337</v>
      </c>
      <c r="H542">
        <f t="shared" si="44"/>
        <v>0.28157530501081313</v>
      </c>
      <c r="I542">
        <f t="shared" si="45"/>
        <v>0.23229913704031116</v>
      </c>
      <c r="J542">
        <f t="shared" si="42"/>
        <v>0.50172862441223864</v>
      </c>
    </row>
    <row r="543" spans="1:10" x14ac:dyDescent="0.35">
      <c r="A543" s="1">
        <v>0.63861784134554556</v>
      </c>
      <c r="B543" s="1">
        <v>0.63488474190503563</v>
      </c>
      <c r="C543" s="1">
        <v>9.2723840320369106</v>
      </c>
      <c r="D543" s="1">
        <v>0.43014972312352379</v>
      </c>
      <c r="F543">
        <f t="shared" si="41"/>
        <v>4.6837067842596822E-2</v>
      </c>
      <c r="G543">
        <f t="shared" si="43"/>
        <v>0.49928952428433337</v>
      </c>
      <c r="H543">
        <f t="shared" si="44"/>
        <v>0.28157530501081313</v>
      </c>
      <c r="I543">
        <f t="shared" si="45"/>
        <v>0.23229913704031116</v>
      </c>
      <c r="J543">
        <f t="shared" si="42"/>
        <v>0.50172862441223864</v>
      </c>
    </row>
    <row r="544" spans="1:10" x14ac:dyDescent="0.35">
      <c r="A544" s="1">
        <v>0.63861784134554556</v>
      </c>
      <c r="B544" s="1">
        <v>0.63488474190503563</v>
      </c>
      <c r="C544" s="1">
        <v>9.2723840320369106</v>
      </c>
      <c r="D544" s="1">
        <v>0.43014972312352379</v>
      </c>
      <c r="F544">
        <f t="shared" si="41"/>
        <v>4.6837067842596822E-2</v>
      </c>
      <c r="G544">
        <f t="shared" si="43"/>
        <v>0.49928952428433337</v>
      </c>
      <c r="H544">
        <f t="shared" si="44"/>
        <v>0.28157530501081313</v>
      </c>
      <c r="I544">
        <f t="shared" si="45"/>
        <v>0.23229913704031116</v>
      </c>
      <c r="J544">
        <f t="shared" si="42"/>
        <v>0.50172862441223864</v>
      </c>
    </row>
    <row r="545" spans="1:10" x14ac:dyDescent="0.35">
      <c r="A545" s="1">
        <v>0.63861784134554556</v>
      </c>
      <c r="B545" s="1">
        <v>0.63488474190503563</v>
      </c>
      <c r="C545" s="1">
        <v>9.2723840320369106</v>
      </c>
      <c r="D545" s="1">
        <v>0.43014972312352379</v>
      </c>
      <c r="F545">
        <f t="shared" si="41"/>
        <v>4.6837067842596822E-2</v>
      </c>
      <c r="G545">
        <f t="shared" si="43"/>
        <v>0.49928952428433337</v>
      </c>
      <c r="H545">
        <f t="shared" si="44"/>
        <v>0.28157530501081313</v>
      </c>
      <c r="I545">
        <f t="shared" si="45"/>
        <v>0.23229913704031116</v>
      </c>
      <c r="J545">
        <f t="shared" si="42"/>
        <v>0.50172862441223864</v>
      </c>
    </row>
    <row r="546" spans="1:10" x14ac:dyDescent="0.35">
      <c r="A546" s="1">
        <v>0.63861784134554556</v>
      </c>
      <c r="B546" s="1">
        <v>0.63488474190503563</v>
      </c>
      <c r="C546" s="1">
        <v>9.2723840320369106</v>
      </c>
      <c r="D546" s="1">
        <v>0.43014972312352379</v>
      </c>
      <c r="F546">
        <f t="shared" si="41"/>
        <v>4.6837067842596822E-2</v>
      </c>
      <c r="G546">
        <f t="shared" si="43"/>
        <v>0.49928952428433337</v>
      </c>
      <c r="H546">
        <f t="shared" si="44"/>
        <v>0.28157530501081313</v>
      </c>
      <c r="I546">
        <f t="shared" si="45"/>
        <v>0.23229913704031116</v>
      </c>
      <c r="J546">
        <f t="shared" si="42"/>
        <v>0.50172862441223864</v>
      </c>
    </row>
    <row r="547" spans="1:10" x14ac:dyDescent="0.35">
      <c r="A547" s="1">
        <v>0.63861784134554556</v>
      </c>
      <c r="B547" s="1">
        <v>0.63488474190503563</v>
      </c>
      <c r="C547" s="1">
        <v>9.2723840320369106</v>
      </c>
      <c r="D547" s="1">
        <v>0.43014972312352379</v>
      </c>
      <c r="F547">
        <f t="shared" si="41"/>
        <v>4.6837067842596822E-2</v>
      </c>
      <c r="G547">
        <f t="shared" si="43"/>
        <v>0.49928952428433337</v>
      </c>
      <c r="H547">
        <f t="shared" si="44"/>
        <v>0.28157530501081313</v>
      </c>
      <c r="I547">
        <f t="shared" si="45"/>
        <v>0.23229913704031116</v>
      </c>
      <c r="J547">
        <f t="shared" si="42"/>
        <v>0.50172862441223864</v>
      </c>
    </row>
    <row r="548" spans="1:10" x14ac:dyDescent="0.35">
      <c r="A548" s="1">
        <v>0.63861784134554556</v>
      </c>
      <c r="B548" s="1">
        <v>0.63488474190503563</v>
      </c>
      <c r="C548" s="1">
        <v>9.2723840320369106</v>
      </c>
      <c r="D548" s="1">
        <v>0.43014972312352379</v>
      </c>
      <c r="F548">
        <f t="shared" si="41"/>
        <v>4.6837067842596822E-2</v>
      </c>
      <c r="G548">
        <f t="shared" si="43"/>
        <v>0.49928952428433337</v>
      </c>
      <c r="H548">
        <f t="shared" si="44"/>
        <v>0.28157530501081313</v>
      </c>
      <c r="I548">
        <f t="shared" si="45"/>
        <v>0.23229913704031116</v>
      </c>
      <c r="J548">
        <f t="shared" si="42"/>
        <v>0.50172862441223864</v>
      </c>
    </row>
    <row r="549" spans="1:10" x14ac:dyDescent="0.35">
      <c r="A549" s="1">
        <v>0.63861784134554556</v>
      </c>
      <c r="B549" s="1">
        <v>0.63488474190503563</v>
      </c>
      <c r="C549" s="1">
        <v>9.2723840320369106</v>
      </c>
      <c r="D549" s="1">
        <v>0.43014972312352379</v>
      </c>
      <c r="F549">
        <f t="shared" si="41"/>
        <v>4.6837067842596822E-2</v>
      </c>
      <c r="G549">
        <f t="shared" si="43"/>
        <v>0.49928952428433337</v>
      </c>
      <c r="H549">
        <f t="shared" si="44"/>
        <v>0.28157530501081313</v>
      </c>
      <c r="I549">
        <f t="shared" si="45"/>
        <v>0.23229913704031116</v>
      </c>
      <c r="J549">
        <f t="shared" si="42"/>
        <v>0.50172862441223864</v>
      </c>
    </row>
    <row r="550" spans="1:10" x14ac:dyDescent="0.35">
      <c r="A550" s="1">
        <v>0.63861784134554556</v>
      </c>
      <c r="B550" s="1">
        <v>0.63488474190503563</v>
      </c>
      <c r="C550" s="1">
        <v>9.2723840320369106</v>
      </c>
      <c r="D550" s="1">
        <v>0.43014972312352379</v>
      </c>
      <c r="F550">
        <f t="shared" si="41"/>
        <v>4.6837067842596822E-2</v>
      </c>
      <c r="G550">
        <f t="shared" si="43"/>
        <v>0.49928952428433337</v>
      </c>
      <c r="H550">
        <f t="shared" si="44"/>
        <v>0.28157530501081313</v>
      </c>
      <c r="I550">
        <f t="shared" si="45"/>
        <v>0.23229913704031116</v>
      </c>
      <c r="J550">
        <f t="shared" si="42"/>
        <v>0.50172862441223864</v>
      </c>
    </row>
    <row r="551" spans="1:10" x14ac:dyDescent="0.35">
      <c r="A551" s="1">
        <v>0.63861784134554556</v>
      </c>
      <c r="B551" s="1">
        <v>0.63488474190503563</v>
      </c>
      <c r="C551" s="1">
        <v>9.2723840320369106</v>
      </c>
      <c r="D551" s="1">
        <v>0.43014972312352379</v>
      </c>
      <c r="F551">
        <f t="shared" si="41"/>
        <v>4.6837067842596822E-2</v>
      </c>
      <c r="G551">
        <f t="shared" si="43"/>
        <v>0.49928952428433337</v>
      </c>
      <c r="H551">
        <f t="shared" si="44"/>
        <v>0.28157530501081313</v>
      </c>
      <c r="I551">
        <f t="shared" si="45"/>
        <v>0.23229913704031116</v>
      </c>
      <c r="J551">
        <f t="shared" si="42"/>
        <v>0.50172862441223864</v>
      </c>
    </row>
    <row r="552" spans="1:10" x14ac:dyDescent="0.35">
      <c r="A552" s="1">
        <v>0.63861784134554556</v>
      </c>
      <c r="B552" s="1">
        <v>0.63488474190503563</v>
      </c>
      <c r="C552" s="1">
        <v>9.2723840320369106</v>
      </c>
      <c r="D552" s="1">
        <v>0.43014972312352379</v>
      </c>
      <c r="F552">
        <f t="shared" si="41"/>
        <v>4.6837067842596822E-2</v>
      </c>
      <c r="G552">
        <f t="shared" si="43"/>
        <v>0.49928952428433337</v>
      </c>
      <c r="H552">
        <f t="shared" si="44"/>
        <v>0.28157530501081313</v>
      </c>
      <c r="I552">
        <f t="shared" si="45"/>
        <v>0.23229913704031116</v>
      </c>
      <c r="J552">
        <f t="shared" si="42"/>
        <v>0.50172862441223864</v>
      </c>
    </row>
    <row r="553" spans="1:10" x14ac:dyDescent="0.35">
      <c r="A553" s="1">
        <v>0.63861784134554556</v>
      </c>
      <c r="B553" s="1">
        <v>0.63488474190503563</v>
      </c>
      <c r="C553" s="1">
        <v>9.2723840320369106</v>
      </c>
      <c r="D553" s="1">
        <v>0.43014972312352379</v>
      </c>
      <c r="F553">
        <f t="shared" si="41"/>
        <v>4.6837067842596822E-2</v>
      </c>
      <c r="G553">
        <f t="shared" si="43"/>
        <v>0.49928952428433337</v>
      </c>
      <c r="H553">
        <f t="shared" si="44"/>
        <v>0.28157530501081313</v>
      </c>
      <c r="I553">
        <f t="shared" si="45"/>
        <v>0.23229913704031116</v>
      </c>
      <c r="J553">
        <f t="shared" si="42"/>
        <v>0.50172862441223864</v>
      </c>
    </row>
    <row r="554" spans="1:10" x14ac:dyDescent="0.35">
      <c r="A554" s="1">
        <v>0.63861784134554556</v>
      </c>
      <c r="B554" s="1">
        <v>0.63488474190503563</v>
      </c>
      <c r="C554" s="1">
        <v>9.2723840320369106</v>
      </c>
      <c r="D554" s="1">
        <v>0.43014972312352379</v>
      </c>
      <c r="F554">
        <f t="shared" si="41"/>
        <v>4.6837067842596822E-2</v>
      </c>
      <c r="G554">
        <f t="shared" si="43"/>
        <v>0.49928952428433337</v>
      </c>
      <c r="H554">
        <f t="shared" si="44"/>
        <v>0.28157530501081313</v>
      </c>
      <c r="I554">
        <f t="shared" si="45"/>
        <v>0.23229913704031116</v>
      </c>
      <c r="J554">
        <f t="shared" si="42"/>
        <v>0.50172862441223864</v>
      </c>
    </row>
    <row r="555" spans="1:10" x14ac:dyDescent="0.35">
      <c r="A555" s="1">
        <v>0.63861784134554556</v>
      </c>
      <c r="B555" s="1">
        <v>0.63488474190503563</v>
      </c>
      <c r="C555" s="1">
        <v>9.2723840320369106</v>
      </c>
      <c r="D555" s="1">
        <v>0.43014972312352379</v>
      </c>
      <c r="F555">
        <f t="shared" si="41"/>
        <v>4.6837067842596822E-2</v>
      </c>
      <c r="G555">
        <f t="shared" si="43"/>
        <v>0.49928952428433337</v>
      </c>
      <c r="H555">
        <f t="shared" si="44"/>
        <v>0.28157530501081313</v>
      </c>
      <c r="I555">
        <f t="shared" si="45"/>
        <v>0.23229913704031116</v>
      </c>
      <c r="J555">
        <f t="shared" si="42"/>
        <v>0.50172862441223864</v>
      </c>
    </row>
    <row r="556" spans="1:10" x14ac:dyDescent="0.35">
      <c r="A556" s="1">
        <v>0.63861784134554556</v>
      </c>
      <c r="B556" s="1">
        <v>0.63488474190503563</v>
      </c>
      <c r="C556" s="1">
        <v>9.2723840320369106</v>
      </c>
      <c r="D556" s="1">
        <v>0.43014972312352379</v>
      </c>
      <c r="F556">
        <f t="shared" si="41"/>
        <v>4.6837067842596822E-2</v>
      </c>
      <c r="G556">
        <f t="shared" si="43"/>
        <v>0.49928952428433337</v>
      </c>
      <c r="H556">
        <f t="shared" si="44"/>
        <v>0.28157530501081313</v>
      </c>
      <c r="I556">
        <f t="shared" si="45"/>
        <v>0.23229913704031116</v>
      </c>
      <c r="J556">
        <f t="shared" si="42"/>
        <v>0.50172862441223864</v>
      </c>
    </row>
    <row r="557" spans="1:10" x14ac:dyDescent="0.35">
      <c r="A557" s="1">
        <v>0.63861784134554556</v>
      </c>
      <c r="B557" s="1">
        <v>0.63488474190503563</v>
      </c>
      <c r="C557" s="1">
        <v>9.2723840320369106</v>
      </c>
      <c r="D557" s="1">
        <v>0.43014972312352379</v>
      </c>
      <c r="F557">
        <f t="shared" si="41"/>
        <v>4.6837067842596822E-2</v>
      </c>
      <c r="G557">
        <f t="shared" si="43"/>
        <v>0.49928952428433337</v>
      </c>
      <c r="H557">
        <f t="shared" si="44"/>
        <v>0.28157530501081313</v>
      </c>
      <c r="I557">
        <f t="shared" si="45"/>
        <v>0.23229913704031116</v>
      </c>
      <c r="J557">
        <f t="shared" si="42"/>
        <v>0.50172862441223864</v>
      </c>
    </row>
    <row r="558" spans="1:10" x14ac:dyDescent="0.35">
      <c r="A558" s="1">
        <v>0.63861784134554556</v>
      </c>
      <c r="B558" s="1">
        <v>0.63488474190503563</v>
      </c>
      <c r="C558" s="1">
        <v>9.2723840320369106</v>
      </c>
      <c r="D558" s="1">
        <v>0.43014972312352379</v>
      </c>
      <c r="F558">
        <f t="shared" si="41"/>
        <v>4.6837067842596822E-2</v>
      </c>
      <c r="G558">
        <f t="shared" si="43"/>
        <v>0.49928952428433337</v>
      </c>
      <c r="H558">
        <f t="shared" si="44"/>
        <v>0.28157530501081313</v>
      </c>
      <c r="I558">
        <f t="shared" si="45"/>
        <v>0.23229913704031116</v>
      </c>
      <c r="J558">
        <f t="shared" si="42"/>
        <v>0.50172862441223864</v>
      </c>
    </row>
    <row r="559" spans="1:10" x14ac:dyDescent="0.35">
      <c r="A559" s="1">
        <v>0.63861784134554556</v>
      </c>
      <c r="B559" s="1">
        <v>0.63488474190503563</v>
      </c>
      <c r="C559" s="1">
        <v>9.2723840320369106</v>
      </c>
      <c r="D559" s="1">
        <v>0.43014972312352379</v>
      </c>
      <c r="F559">
        <f t="shared" si="41"/>
        <v>4.6837067842596822E-2</v>
      </c>
      <c r="G559">
        <f t="shared" si="43"/>
        <v>0.49928952428433337</v>
      </c>
      <c r="H559">
        <f t="shared" si="44"/>
        <v>0.28157530501081313</v>
      </c>
      <c r="I559">
        <f t="shared" si="45"/>
        <v>0.23229913704031116</v>
      </c>
      <c r="J559">
        <f t="shared" si="42"/>
        <v>0.50172862441223864</v>
      </c>
    </row>
    <row r="560" spans="1:10" x14ac:dyDescent="0.35">
      <c r="A560" s="1">
        <v>0.63861784134554556</v>
      </c>
      <c r="B560" s="1">
        <v>0.63488474190503563</v>
      </c>
      <c r="C560" s="1">
        <v>9.2723840320369106</v>
      </c>
      <c r="D560" s="1">
        <v>0.43014972312352379</v>
      </c>
      <c r="F560">
        <f t="shared" si="41"/>
        <v>4.6837067842596822E-2</v>
      </c>
      <c r="G560">
        <f t="shared" si="43"/>
        <v>0.49928952428433337</v>
      </c>
      <c r="H560">
        <f t="shared" si="44"/>
        <v>0.28157530501081313</v>
      </c>
      <c r="I560">
        <f t="shared" si="45"/>
        <v>0.23229913704031116</v>
      </c>
      <c r="J560">
        <f t="shared" si="42"/>
        <v>0.50172862441223864</v>
      </c>
    </row>
    <row r="561" spans="1:10" x14ac:dyDescent="0.35">
      <c r="A561" s="1">
        <v>0.63861784134554556</v>
      </c>
      <c r="B561" s="1">
        <v>0.63488474190503563</v>
      </c>
      <c r="C561" s="1">
        <v>9.2723840320369106</v>
      </c>
      <c r="D561" s="1">
        <v>0.43014972312352379</v>
      </c>
      <c r="F561">
        <f t="shared" si="41"/>
        <v>4.6837067842596822E-2</v>
      </c>
      <c r="G561">
        <f t="shared" si="43"/>
        <v>0.49928952428433337</v>
      </c>
      <c r="H561">
        <f t="shared" si="44"/>
        <v>0.28157530501081313</v>
      </c>
      <c r="I561">
        <f t="shared" si="45"/>
        <v>0.23229913704031116</v>
      </c>
      <c r="J561">
        <f t="shared" si="42"/>
        <v>0.50172862441223864</v>
      </c>
    </row>
    <row r="562" spans="1:10" x14ac:dyDescent="0.35">
      <c r="A562" s="1">
        <v>0.63861784134554556</v>
      </c>
      <c r="B562" s="1">
        <v>0.63488474190503563</v>
      </c>
      <c r="C562" s="1">
        <v>9.2723840320369106</v>
      </c>
      <c r="D562" s="1">
        <v>0.43014972312352379</v>
      </c>
      <c r="F562">
        <f t="shared" si="41"/>
        <v>4.6837067842596822E-2</v>
      </c>
      <c r="G562">
        <f t="shared" si="43"/>
        <v>0.49928952428433337</v>
      </c>
      <c r="H562">
        <f t="shared" si="44"/>
        <v>0.28157530501081313</v>
      </c>
      <c r="I562">
        <f t="shared" si="45"/>
        <v>0.23229913704031116</v>
      </c>
      <c r="J562">
        <f t="shared" si="42"/>
        <v>0.50172862441223864</v>
      </c>
    </row>
    <row r="563" spans="1:10" x14ac:dyDescent="0.35">
      <c r="A563" s="1">
        <v>0.63861784134554556</v>
      </c>
      <c r="B563" s="1">
        <v>0.63488474190503563</v>
      </c>
      <c r="C563" s="1">
        <v>9.2723840320369106</v>
      </c>
      <c r="D563" s="1">
        <v>0.43014972312352379</v>
      </c>
      <c r="F563">
        <f t="shared" si="41"/>
        <v>4.6837067842596822E-2</v>
      </c>
      <c r="G563">
        <f t="shared" si="43"/>
        <v>0.49928952428433337</v>
      </c>
      <c r="H563">
        <f t="shared" si="44"/>
        <v>0.28157530501081313</v>
      </c>
      <c r="I563">
        <f t="shared" si="45"/>
        <v>0.23229913704031116</v>
      </c>
      <c r="J563">
        <f t="shared" si="42"/>
        <v>0.50172862441223864</v>
      </c>
    </row>
    <row r="564" spans="1:10" x14ac:dyDescent="0.35">
      <c r="A564" s="1">
        <v>0.63861784134554556</v>
      </c>
      <c r="B564" s="1">
        <v>0.63488474190503563</v>
      </c>
      <c r="C564" s="1">
        <v>9.2723840320369106</v>
      </c>
      <c r="D564" s="1">
        <v>0.43014972312352379</v>
      </c>
      <c r="F564">
        <f t="shared" si="41"/>
        <v>4.6837067842596822E-2</v>
      </c>
      <c r="G564">
        <f t="shared" si="43"/>
        <v>0.49928952428433337</v>
      </c>
      <c r="H564">
        <f t="shared" si="44"/>
        <v>0.28157530501081313</v>
      </c>
      <c r="I564">
        <f t="shared" si="45"/>
        <v>0.23229913704031116</v>
      </c>
      <c r="J564">
        <f t="shared" si="42"/>
        <v>0.50172862441223864</v>
      </c>
    </row>
    <row r="565" spans="1:10" x14ac:dyDescent="0.35">
      <c r="A565" s="1">
        <v>0.63861784134554556</v>
      </c>
      <c r="B565" s="1">
        <v>0.63488474190503563</v>
      </c>
      <c r="C565" s="1">
        <v>9.2723840320369106</v>
      </c>
      <c r="D565" s="1">
        <v>0.43014972312352379</v>
      </c>
      <c r="F565">
        <f t="shared" si="41"/>
        <v>4.6837067842596822E-2</v>
      </c>
      <c r="G565">
        <f t="shared" si="43"/>
        <v>0.49928952428433337</v>
      </c>
      <c r="H565">
        <f t="shared" si="44"/>
        <v>0.28157530501081313</v>
      </c>
      <c r="I565">
        <f t="shared" si="45"/>
        <v>0.23229913704031116</v>
      </c>
      <c r="J565">
        <f t="shared" si="42"/>
        <v>0.50172862441223864</v>
      </c>
    </row>
    <row r="566" spans="1:10" x14ac:dyDescent="0.35">
      <c r="A566" s="1">
        <v>0.63861784134554556</v>
      </c>
      <c r="B566" s="1">
        <v>0.63488474190503563</v>
      </c>
      <c r="C566" s="1">
        <v>9.2723840320369106</v>
      </c>
      <c r="D566" s="1">
        <v>0.43014972312352379</v>
      </c>
      <c r="F566">
        <f t="shared" si="41"/>
        <v>4.6837067842596822E-2</v>
      </c>
      <c r="G566">
        <f t="shared" si="43"/>
        <v>0.49928952428433337</v>
      </c>
      <c r="H566">
        <f t="shared" si="44"/>
        <v>0.28157530501081313</v>
      </c>
      <c r="I566">
        <f t="shared" si="45"/>
        <v>0.23229913704031116</v>
      </c>
      <c r="J566">
        <f t="shared" si="42"/>
        <v>0.50172862441223864</v>
      </c>
    </row>
    <row r="567" spans="1:10" x14ac:dyDescent="0.35">
      <c r="A567" s="1">
        <v>0.63861784134554556</v>
      </c>
      <c r="B567" s="1">
        <v>0.63488474190503563</v>
      </c>
      <c r="C567" s="1">
        <v>9.2723840320369106</v>
      </c>
      <c r="D567" s="1">
        <v>0.43014972312352379</v>
      </c>
      <c r="F567">
        <f t="shared" si="41"/>
        <v>4.6837067842596822E-2</v>
      </c>
      <c r="G567">
        <f t="shared" si="43"/>
        <v>0.49928952428433337</v>
      </c>
      <c r="H567">
        <f t="shared" si="44"/>
        <v>0.28157530501081313</v>
      </c>
      <c r="I567">
        <f t="shared" si="45"/>
        <v>0.23229913704031116</v>
      </c>
      <c r="J567">
        <f t="shared" si="42"/>
        <v>0.50172862441223864</v>
      </c>
    </row>
    <row r="568" spans="1:10" x14ac:dyDescent="0.35">
      <c r="A568" s="1">
        <v>0.63861784134554556</v>
      </c>
      <c r="B568" s="1">
        <v>0.63488474190503563</v>
      </c>
      <c r="C568" s="1">
        <v>9.2723840320369106</v>
      </c>
      <c r="D568" s="1">
        <v>0.43014972312352379</v>
      </c>
      <c r="F568">
        <f t="shared" si="41"/>
        <v>4.6837067842596822E-2</v>
      </c>
      <c r="G568">
        <f t="shared" si="43"/>
        <v>0.49928952428433337</v>
      </c>
      <c r="H568">
        <f t="shared" si="44"/>
        <v>0.28157530501081313</v>
      </c>
      <c r="I568">
        <f t="shared" si="45"/>
        <v>0.23229913704031116</v>
      </c>
      <c r="J568">
        <f t="shared" si="42"/>
        <v>0.50172862441223864</v>
      </c>
    </row>
    <row r="569" spans="1:10" x14ac:dyDescent="0.35">
      <c r="A569" s="1">
        <v>0.63861784134554556</v>
      </c>
      <c r="B569" s="1">
        <v>0.63488474190503563</v>
      </c>
      <c r="C569" s="1">
        <v>9.2723840320369106</v>
      </c>
      <c r="D569" s="1">
        <v>0.43014972312352379</v>
      </c>
      <c r="F569">
        <f t="shared" si="41"/>
        <v>4.6837067842596822E-2</v>
      </c>
      <c r="G569">
        <f t="shared" si="43"/>
        <v>0.49928952428433337</v>
      </c>
      <c r="H569">
        <f t="shared" si="44"/>
        <v>0.28157530501081313</v>
      </c>
      <c r="I569">
        <f t="shared" si="45"/>
        <v>0.23229913704031116</v>
      </c>
      <c r="J569">
        <f t="shared" si="42"/>
        <v>0.50172862441223864</v>
      </c>
    </row>
    <row r="570" spans="1:10" x14ac:dyDescent="0.35">
      <c r="A570" s="1">
        <v>0.63861784134554556</v>
      </c>
      <c r="B570" s="1">
        <v>0.63488474190503563</v>
      </c>
      <c r="C570" s="1">
        <v>9.2723840320369106</v>
      </c>
      <c r="D570" s="1">
        <v>0.43014972312352379</v>
      </c>
      <c r="F570">
        <f t="shared" si="41"/>
        <v>4.6837067842596822E-2</v>
      </c>
      <c r="G570">
        <f t="shared" si="43"/>
        <v>0.49928952428433337</v>
      </c>
      <c r="H570">
        <f t="shared" si="44"/>
        <v>0.28157530501081313</v>
      </c>
      <c r="I570">
        <f t="shared" si="45"/>
        <v>0.23229913704031116</v>
      </c>
      <c r="J570">
        <f t="shared" si="42"/>
        <v>0.50172862441223864</v>
      </c>
    </row>
    <row r="571" spans="1:10" x14ac:dyDescent="0.35">
      <c r="A571" s="1">
        <v>0.63861784134554556</v>
      </c>
      <c r="B571" s="1">
        <v>0.63488474190503563</v>
      </c>
      <c r="C571" s="1">
        <v>9.2723840320369106</v>
      </c>
      <c r="D571" s="1">
        <v>0.43014972312352379</v>
      </c>
      <c r="F571">
        <f t="shared" si="41"/>
        <v>4.6837067842596822E-2</v>
      </c>
      <c r="G571">
        <f t="shared" si="43"/>
        <v>0.49928952428433337</v>
      </c>
      <c r="H571">
        <f t="shared" si="44"/>
        <v>0.28157530501081313</v>
      </c>
      <c r="I571">
        <f t="shared" si="45"/>
        <v>0.23229913704031116</v>
      </c>
      <c r="J571">
        <f t="shared" si="42"/>
        <v>0.50172862441223864</v>
      </c>
    </row>
    <row r="572" spans="1:10" x14ac:dyDescent="0.35">
      <c r="A572" s="1">
        <v>0.63861784134554556</v>
      </c>
      <c r="B572" s="1">
        <v>0.63488474190503563</v>
      </c>
      <c r="C572" s="1">
        <v>9.2723840320369106</v>
      </c>
      <c r="D572" s="1">
        <v>0.43014972312352379</v>
      </c>
      <c r="F572">
        <f t="shared" si="41"/>
        <v>4.6837067842596822E-2</v>
      </c>
      <c r="G572">
        <f t="shared" si="43"/>
        <v>0.49928952428433337</v>
      </c>
      <c r="H572">
        <f t="shared" si="44"/>
        <v>0.28157530501081313</v>
      </c>
      <c r="I572">
        <f t="shared" si="45"/>
        <v>0.23229913704031116</v>
      </c>
      <c r="J572">
        <f t="shared" si="42"/>
        <v>0.50172862441223864</v>
      </c>
    </row>
    <row r="573" spans="1:10" x14ac:dyDescent="0.35">
      <c r="A573" s="1">
        <v>0.63861784134554556</v>
      </c>
      <c r="B573" s="1">
        <v>0.63488474190503563</v>
      </c>
      <c r="C573" s="1">
        <v>9.2723840320369106</v>
      </c>
      <c r="D573" s="1">
        <v>0.43014972312352379</v>
      </c>
      <c r="F573">
        <f t="shared" si="41"/>
        <v>4.6837067842596822E-2</v>
      </c>
      <c r="G573">
        <f t="shared" si="43"/>
        <v>0.49928952428433337</v>
      </c>
      <c r="H573">
        <f t="shared" si="44"/>
        <v>0.28157530501081313</v>
      </c>
      <c r="I573">
        <f t="shared" si="45"/>
        <v>0.23229913704031116</v>
      </c>
      <c r="J573">
        <f t="shared" si="42"/>
        <v>0.50172862441223864</v>
      </c>
    </row>
    <row r="574" spans="1:10" x14ac:dyDescent="0.35">
      <c r="A574" s="1">
        <v>0.63861784134554556</v>
      </c>
      <c r="B574" s="1">
        <v>0.63488474190503563</v>
      </c>
      <c r="C574" s="1">
        <v>9.2723840320369106</v>
      </c>
      <c r="D574" s="1">
        <v>0.43014972312352379</v>
      </c>
      <c r="F574">
        <f t="shared" si="41"/>
        <v>4.6837067842596822E-2</v>
      </c>
      <c r="G574">
        <f t="shared" si="43"/>
        <v>0.49928952428433337</v>
      </c>
      <c r="H574">
        <f t="shared" si="44"/>
        <v>0.28157530501081313</v>
      </c>
      <c r="I574">
        <f t="shared" si="45"/>
        <v>0.23229913704031116</v>
      </c>
      <c r="J574">
        <f t="shared" si="42"/>
        <v>0.50172862441223864</v>
      </c>
    </row>
    <row r="575" spans="1:10" x14ac:dyDescent="0.35">
      <c r="A575" s="1">
        <v>0.63861784134554556</v>
      </c>
      <c r="B575" s="1">
        <v>0.63488474190503563</v>
      </c>
      <c r="C575" s="1">
        <v>9.2723840320369106</v>
      </c>
      <c r="D575" s="1">
        <v>0.43014972312352379</v>
      </c>
      <c r="F575">
        <f t="shared" si="41"/>
        <v>4.6837067842596822E-2</v>
      </c>
      <c r="G575">
        <f t="shared" si="43"/>
        <v>0.49928952428433337</v>
      </c>
      <c r="H575">
        <f t="shared" si="44"/>
        <v>0.28157530501081313</v>
      </c>
      <c r="I575">
        <f t="shared" si="45"/>
        <v>0.23229913704031116</v>
      </c>
      <c r="J575">
        <f t="shared" si="42"/>
        <v>0.50172862441223864</v>
      </c>
    </row>
    <row r="576" spans="1:10" x14ac:dyDescent="0.35">
      <c r="A576" s="1">
        <v>0.63861784134554556</v>
      </c>
      <c r="B576" s="1">
        <v>0.63488474190503563</v>
      </c>
      <c r="C576" s="1">
        <v>9.2723840320369106</v>
      </c>
      <c r="D576" s="1">
        <v>0.43014972312352379</v>
      </c>
      <c r="F576">
        <f t="shared" si="41"/>
        <v>4.6837067842596822E-2</v>
      </c>
      <c r="G576">
        <f t="shared" si="43"/>
        <v>0.49928952428433337</v>
      </c>
      <c r="H576">
        <f t="shared" si="44"/>
        <v>0.28157530501081313</v>
      </c>
      <c r="I576">
        <f t="shared" si="45"/>
        <v>0.23229913704031116</v>
      </c>
      <c r="J576">
        <f t="shared" si="42"/>
        <v>0.50172862441223864</v>
      </c>
    </row>
    <row r="577" spans="1:10" x14ac:dyDescent="0.35">
      <c r="A577" s="1">
        <v>0.63861784134554556</v>
      </c>
      <c r="B577" s="1">
        <v>0.63488474190503563</v>
      </c>
      <c r="C577" s="1">
        <v>9.2723840320369106</v>
      </c>
      <c r="D577" s="1">
        <v>0.43014972312352379</v>
      </c>
      <c r="F577">
        <f t="shared" si="41"/>
        <v>4.6837067842596822E-2</v>
      </c>
      <c r="G577">
        <f t="shared" si="43"/>
        <v>0.49928952428433337</v>
      </c>
      <c r="H577">
        <f t="shared" si="44"/>
        <v>0.28157530501081313</v>
      </c>
      <c r="I577">
        <f t="shared" si="45"/>
        <v>0.23229913704031116</v>
      </c>
      <c r="J577">
        <f t="shared" si="42"/>
        <v>0.50172862441223864</v>
      </c>
    </row>
    <row r="578" spans="1:10" x14ac:dyDescent="0.35">
      <c r="A578" s="1">
        <v>0.63861784134554556</v>
      </c>
      <c r="B578" s="1">
        <v>0.63488474190503563</v>
      </c>
      <c r="C578" s="1">
        <v>9.2723840320369106</v>
      </c>
      <c r="D578" s="1">
        <v>0.43014972312352379</v>
      </c>
      <c r="F578">
        <f t="shared" si="41"/>
        <v>4.6837067842596822E-2</v>
      </c>
      <c r="G578">
        <f t="shared" si="43"/>
        <v>0.49928952428433337</v>
      </c>
      <c r="H578">
        <f t="shared" si="44"/>
        <v>0.28157530501081313</v>
      </c>
      <c r="I578">
        <f t="shared" si="45"/>
        <v>0.23229913704031116</v>
      </c>
      <c r="J578">
        <f t="shared" si="42"/>
        <v>0.50172862441223864</v>
      </c>
    </row>
    <row r="579" spans="1:10" x14ac:dyDescent="0.35">
      <c r="A579" s="1">
        <v>0.63861784134554556</v>
      </c>
      <c r="B579" s="1">
        <v>0.63488474190503563</v>
      </c>
      <c r="C579" s="1">
        <v>9.2723840320369106</v>
      </c>
      <c r="D579" s="1">
        <v>0.43014972312352379</v>
      </c>
      <c r="F579">
        <f t="shared" ref="F579:F642" si="46">(A579-MIN(A:A))/(MAX(A:A)-MIN(A:A))</f>
        <v>4.6837067842596822E-2</v>
      </c>
      <c r="G579">
        <f t="shared" si="43"/>
        <v>0.49928952428433337</v>
      </c>
      <c r="H579">
        <f t="shared" si="44"/>
        <v>0.28157530501081313</v>
      </c>
      <c r="I579">
        <f t="shared" si="45"/>
        <v>0.23229913704031116</v>
      </c>
      <c r="J579">
        <f t="shared" ref="J579:J642" si="47">H579+G579-I579-F579</f>
        <v>0.50172862441223864</v>
      </c>
    </row>
    <row r="580" spans="1:10" x14ac:dyDescent="0.35">
      <c r="A580" s="1">
        <v>0.63861784134554556</v>
      </c>
      <c r="B580" s="1">
        <v>0.63488474190503563</v>
      </c>
      <c r="C580" s="1">
        <v>9.2723840320369106</v>
      </c>
      <c r="D580" s="1">
        <v>0.43014972312352379</v>
      </c>
      <c r="F580">
        <f t="shared" si="46"/>
        <v>4.6837067842596822E-2</v>
      </c>
      <c r="G580">
        <f t="shared" si="43"/>
        <v>0.49928952428433337</v>
      </c>
      <c r="H580">
        <f t="shared" si="44"/>
        <v>0.28157530501081313</v>
      </c>
      <c r="I580">
        <f t="shared" si="45"/>
        <v>0.23229913704031116</v>
      </c>
      <c r="J580">
        <f t="shared" si="47"/>
        <v>0.50172862441223864</v>
      </c>
    </row>
    <row r="581" spans="1:10" x14ac:dyDescent="0.35">
      <c r="A581" s="1">
        <v>0.63861784134554556</v>
      </c>
      <c r="B581" s="1">
        <v>0.63488474190503563</v>
      </c>
      <c r="C581" s="1">
        <v>9.2723840320369106</v>
      </c>
      <c r="D581" s="1">
        <v>0.43014972312352379</v>
      </c>
      <c r="F581">
        <f t="shared" si="46"/>
        <v>4.6837067842596822E-2</v>
      </c>
      <c r="G581">
        <f t="shared" si="43"/>
        <v>0.49928952428433337</v>
      </c>
      <c r="H581">
        <f t="shared" si="44"/>
        <v>0.28157530501081313</v>
      </c>
      <c r="I581">
        <f t="shared" si="45"/>
        <v>0.23229913704031116</v>
      </c>
      <c r="J581">
        <f t="shared" si="47"/>
        <v>0.50172862441223864</v>
      </c>
    </row>
    <row r="582" spans="1:10" x14ac:dyDescent="0.35">
      <c r="A582" s="1">
        <v>0.63861784134554556</v>
      </c>
      <c r="B582" s="1">
        <v>0.63488474190503563</v>
      </c>
      <c r="C582" s="1">
        <v>9.2723840320369106</v>
      </c>
      <c r="D582" s="1">
        <v>0.43014972312352379</v>
      </c>
      <c r="F582">
        <f t="shared" si="46"/>
        <v>4.6837067842596822E-2</v>
      </c>
      <c r="G582">
        <f t="shared" si="43"/>
        <v>0.49928952428433337</v>
      </c>
      <c r="H582">
        <f t="shared" si="44"/>
        <v>0.28157530501081313</v>
      </c>
      <c r="I582">
        <f t="shared" si="45"/>
        <v>0.23229913704031116</v>
      </c>
      <c r="J582">
        <f t="shared" si="47"/>
        <v>0.50172862441223864</v>
      </c>
    </row>
    <row r="583" spans="1:10" x14ac:dyDescent="0.35">
      <c r="A583" s="1">
        <v>0.63861784134554556</v>
      </c>
      <c r="B583" s="1">
        <v>0.63488474190503563</v>
      </c>
      <c r="C583" s="1">
        <v>9.2723840320369106</v>
      </c>
      <c r="D583" s="1">
        <v>0.43014972312352379</v>
      </c>
      <c r="F583">
        <f t="shared" si="46"/>
        <v>4.6837067842596822E-2</v>
      </c>
      <c r="G583">
        <f t="shared" si="43"/>
        <v>0.49928952428433337</v>
      </c>
      <c r="H583">
        <f t="shared" si="44"/>
        <v>0.28157530501081313</v>
      </c>
      <c r="I583">
        <f t="shared" si="45"/>
        <v>0.23229913704031116</v>
      </c>
      <c r="J583">
        <f t="shared" si="47"/>
        <v>0.50172862441223864</v>
      </c>
    </row>
    <row r="584" spans="1:10" x14ac:dyDescent="0.35">
      <c r="A584" s="1">
        <v>0.63861784134554556</v>
      </c>
      <c r="B584" s="1">
        <v>0.63488474190503563</v>
      </c>
      <c r="C584" s="1">
        <v>9.2723840320369106</v>
      </c>
      <c r="D584" s="1">
        <v>0.43014972312352379</v>
      </c>
      <c r="F584">
        <f t="shared" si="46"/>
        <v>4.6837067842596822E-2</v>
      </c>
      <c r="G584">
        <f t="shared" si="43"/>
        <v>0.49928952428433337</v>
      </c>
      <c r="H584">
        <f t="shared" si="44"/>
        <v>0.28157530501081313</v>
      </c>
      <c r="I584">
        <f t="shared" si="45"/>
        <v>0.23229913704031116</v>
      </c>
      <c r="J584">
        <f t="shared" si="47"/>
        <v>0.50172862441223864</v>
      </c>
    </row>
    <row r="585" spans="1:10" x14ac:dyDescent="0.35">
      <c r="A585" s="1">
        <v>0.63861784134554556</v>
      </c>
      <c r="B585" s="1">
        <v>0.63488474190503563</v>
      </c>
      <c r="C585" s="1">
        <v>9.2723840320369106</v>
      </c>
      <c r="D585" s="1">
        <v>0.43014972312352379</v>
      </c>
      <c r="F585">
        <f t="shared" si="46"/>
        <v>4.6837067842596822E-2</v>
      </c>
      <c r="G585">
        <f t="shared" si="43"/>
        <v>0.49928952428433337</v>
      </c>
      <c r="H585">
        <f t="shared" si="44"/>
        <v>0.28157530501081313</v>
      </c>
      <c r="I585">
        <f t="shared" si="45"/>
        <v>0.23229913704031116</v>
      </c>
      <c r="J585">
        <f t="shared" si="47"/>
        <v>0.50172862441223864</v>
      </c>
    </row>
    <row r="586" spans="1:10" x14ac:dyDescent="0.35">
      <c r="A586" s="1">
        <v>1.0542573346767661</v>
      </c>
      <c r="B586" s="1">
        <v>0.25439262704767118</v>
      </c>
      <c r="C586" s="1">
        <v>8.8977008639052979</v>
      </c>
      <c r="D586" s="1">
        <v>0.38487650734125961</v>
      </c>
      <c r="F586">
        <f t="shared" si="46"/>
        <v>0.14411244121081529</v>
      </c>
      <c r="G586">
        <f t="shared" si="43"/>
        <v>0.19590363418889611</v>
      </c>
      <c r="H586">
        <f t="shared" si="44"/>
        <v>0.10956139354812268</v>
      </c>
      <c r="I586">
        <f t="shared" si="45"/>
        <v>0.20194240459671844</v>
      </c>
      <c r="J586">
        <f t="shared" si="47"/>
        <v>-4.0589818070514955E-2</v>
      </c>
    </row>
    <row r="587" spans="1:10" x14ac:dyDescent="0.35">
      <c r="A587" s="1">
        <v>1.0542573346767661</v>
      </c>
      <c r="B587" s="1">
        <v>0.25439262704767118</v>
      </c>
      <c r="C587" s="1">
        <v>8.8977008639052979</v>
      </c>
      <c r="D587" s="1">
        <v>0.38487650734125961</v>
      </c>
      <c r="F587">
        <f t="shared" si="46"/>
        <v>0.14411244121081529</v>
      </c>
      <c r="G587">
        <f t="shared" si="43"/>
        <v>0.19590363418889611</v>
      </c>
      <c r="H587">
        <f t="shared" si="44"/>
        <v>0.10956139354812268</v>
      </c>
      <c r="I587">
        <f t="shared" si="45"/>
        <v>0.20194240459671844</v>
      </c>
      <c r="J587">
        <f t="shared" si="47"/>
        <v>-4.0589818070514955E-2</v>
      </c>
    </row>
    <row r="588" spans="1:10" x14ac:dyDescent="0.35">
      <c r="A588" s="1">
        <v>1.0542573346767661</v>
      </c>
      <c r="B588" s="1">
        <v>0.25439262704767118</v>
      </c>
      <c r="C588" s="1">
        <v>8.8977008639052979</v>
      </c>
      <c r="D588" s="1">
        <v>0.38487650734125961</v>
      </c>
      <c r="F588">
        <f t="shared" si="46"/>
        <v>0.14411244121081529</v>
      </c>
      <c r="G588">
        <f t="shared" si="43"/>
        <v>0.19590363418889611</v>
      </c>
      <c r="H588">
        <f t="shared" si="44"/>
        <v>0.10956139354812268</v>
      </c>
      <c r="I588">
        <f t="shared" si="45"/>
        <v>0.20194240459671844</v>
      </c>
      <c r="J588">
        <f t="shared" si="47"/>
        <v>-4.0589818070514955E-2</v>
      </c>
    </row>
    <row r="589" spans="1:10" x14ac:dyDescent="0.35">
      <c r="A589" s="1">
        <v>1.0542573346767661</v>
      </c>
      <c r="B589" s="1">
        <v>0.25439262704767118</v>
      </c>
      <c r="C589" s="1">
        <v>8.8977008639052979</v>
      </c>
      <c r="D589" s="1">
        <v>0.38487650734125961</v>
      </c>
      <c r="F589">
        <f t="shared" si="46"/>
        <v>0.14411244121081529</v>
      </c>
      <c r="G589">
        <f t="shared" si="43"/>
        <v>0.19590363418889611</v>
      </c>
      <c r="H589">
        <f t="shared" si="44"/>
        <v>0.10956139354812268</v>
      </c>
      <c r="I589">
        <f t="shared" si="45"/>
        <v>0.20194240459671844</v>
      </c>
      <c r="J589">
        <f t="shared" si="47"/>
        <v>-4.0589818070514955E-2</v>
      </c>
    </row>
    <row r="590" spans="1:10" x14ac:dyDescent="0.35">
      <c r="A590" s="1">
        <v>1.031442516442491</v>
      </c>
      <c r="B590" s="1">
        <v>0.29618038818127668</v>
      </c>
      <c r="C590" s="1">
        <v>10.106824433239799</v>
      </c>
      <c r="D590" s="1">
        <v>0.5524785494354143</v>
      </c>
      <c r="F590">
        <f t="shared" si="46"/>
        <v>0.13877291020455793</v>
      </c>
      <c r="G590">
        <f t="shared" si="43"/>
        <v>0.22922316069568582</v>
      </c>
      <c r="H590">
        <f t="shared" si="44"/>
        <v>0.66465992023160358</v>
      </c>
      <c r="I590">
        <f t="shared" si="45"/>
        <v>0.3143234285849722</v>
      </c>
      <c r="J590">
        <f t="shared" si="47"/>
        <v>0.44078674213775926</v>
      </c>
    </row>
    <row r="591" spans="1:10" x14ac:dyDescent="0.35">
      <c r="A591" s="1">
        <v>1.031442516442491</v>
      </c>
      <c r="B591" s="1">
        <v>0.29618038818127668</v>
      </c>
      <c r="C591" s="1">
        <v>10.106824433239799</v>
      </c>
      <c r="D591" s="1">
        <v>0.5524785494354143</v>
      </c>
      <c r="F591">
        <f t="shared" si="46"/>
        <v>0.13877291020455793</v>
      </c>
      <c r="G591">
        <f t="shared" si="43"/>
        <v>0.22922316069568582</v>
      </c>
      <c r="H591">
        <f t="shared" si="44"/>
        <v>0.66465992023160358</v>
      </c>
      <c r="I591">
        <f t="shared" si="45"/>
        <v>0.3143234285849722</v>
      </c>
      <c r="J591">
        <f t="shared" si="47"/>
        <v>0.44078674213775926</v>
      </c>
    </row>
    <row r="592" spans="1:10" x14ac:dyDescent="0.35">
      <c r="A592" s="1">
        <v>1.031442516442491</v>
      </c>
      <c r="B592" s="1">
        <v>0.29618038818127668</v>
      </c>
      <c r="C592" s="1">
        <v>10.106824433239799</v>
      </c>
      <c r="D592" s="1">
        <v>0.5524785494354143</v>
      </c>
      <c r="F592">
        <f t="shared" si="46"/>
        <v>0.13877291020455793</v>
      </c>
      <c r="G592">
        <f t="shared" si="43"/>
        <v>0.22922316069568582</v>
      </c>
      <c r="H592">
        <f t="shared" si="44"/>
        <v>0.66465992023160358</v>
      </c>
      <c r="I592">
        <f t="shared" si="45"/>
        <v>0.3143234285849722</v>
      </c>
      <c r="J592">
        <f t="shared" si="47"/>
        <v>0.44078674213775926</v>
      </c>
    </row>
    <row r="593" spans="1:10" x14ac:dyDescent="0.35">
      <c r="A593" s="1">
        <v>1.031442516442491</v>
      </c>
      <c r="B593" s="1">
        <v>0.29618038818127668</v>
      </c>
      <c r="C593" s="1">
        <v>10.106824433239799</v>
      </c>
      <c r="D593" s="1">
        <v>0.5524785494354143</v>
      </c>
      <c r="F593">
        <f t="shared" si="46"/>
        <v>0.13877291020455793</v>
      </c>
      <c r="G593">
        <f t="shared" si="43"/>
        <v>0.22922316069568582</v>
      </c>
      <c r="H593">
        <f t="shared" si="44"/>
        <v>0.66465992023160358</v>
      </c>
      <c r="I593">
        <f t="shared" si="45"/>
        <v>0.3143234285849722</v>
      </c>
      <c r="J593">
        <f t="shared" si="47"/>
        <v>0.44078674213775926</v>
      </c>
    </row>
    <row r="594" spans="1:10" x14ac:dyDescent="0.35">
      <c r="A594" s="1">
        <v>3.185591676980688</v>
      </c>
      <c r="B594" s="1">
        <v>0.3005319464990458</v>
      </c>
      <c r="C594" s="1">
        <v>10.321004705302499</v>
      </c>
      <c r="D594" s="1">
        <v>0.18042537855528379</v>
      </c>
      <c r="F594">
        <f t="shared" si="46"/>
        <v>0.64292534818090263</v>
      </c>
      <c r="G594">
        <f t="shared" ref="G594:G657" si="48">(B594-MIN(B:B))/(MAX(B:B)-MIN(B:B))</f>
        <v>0.23269288146515169</v>
      </c>
      <c r="H594">
        <f t="shared" ref="H594:H657" si="49">(C594-MIN(C:C))/(MAX(C:C)-MIN(C:C))</f>
        <v>0.76298829334578366</v>
      </c>
      <c r="I594">
        <f t="shared" ref="I594:I657" si="50">(D594-MIN(D:D))/(MAX(D:D)-MIN(D:D))</f>
        <v>6.4853220470819081E-2</v>
      </c>
      <c r="J594">
        <f t="shared" si="47"/>
        <v>0.28790260615921359</v>
      </c>
    </row>
    <row r="595" spans="1:10" x14ac:dyDescent="0.35">
      <c r="A595" s="1">
        <v>3.185591676980688</v>
      </c>
      <c r="B595" s="1">
        <v>0.3005319464990458</v>
      </c>
      <c r="C595" s="1">
        <v>10.321004705302499</v>
      </c>
      <c r="D595" s="1">
        <v>0.18042537855528379</v>
      </c>
      <c r="F595">
        <f t="shared" si="46"/>
        <v>0.64292534818090263</v>
      </c>
      <c r="G595">
        <f t="shared" si="48"/>
        <v>0.23269288146515169</v>
      </c>
      <c r="H595">
        <f t="shared" si="49"/>
        <v>0.76298829334578366</v>
      </c>
      <c r="I595">
        <f t="shared" si="50"/>
        <v>6.4853220470819081E-2</v>
      </c>
      <c r="J595">
        <f t="shared" si="47"/>
        <v>0.28790260615921359</v>
      </c>
    </row>
    <row r="596" spans="1:10" x14ac:dyDescent="0.35">
      <c r="A596" s="1">
        <v>3.185591676980688</v>
      </c>
      <c r="B596" s="1">
        <v>0.3005319464990458</v>
      </c>
      <c r="C596" s="1">
        <v>10.321004705302499</v>
      </c>
      <c r="D596" s="1">
        <v>0.18042537855528379</v>
      </c>
      <c r="F596">
        <f t="shared" si="46"/>
        <v>0.64292534818090263</v>
      </c>
      <c r="G596">
        <f t="shared" si="48"/>
        <v>0.23269288146515169</v>
      </c>
      <c r="H596">
        <f t="shared" si="49"/>
        <v>0.76298829334578366</v>
      </c>
      <c r="I596">
        <f t="shared" si="50"/>
        <v>6.4853220470819081E-2</v>
      </c>
      <c r="J596">
        <f t="shared" si="47"/>
        <v>0.28790260615921359</v>
      </c>
    </row>
    <row r="597" spans="1:10" x14ac:dyDescent="0.35">
      <c r="A597" s="1">
        <v>3.8158597119186748</v>
      </c>
      <c r="B597" s="1">
        <v>0.26096646265042073</v>
      </c>
      <c r="C597" s="1">
        <v>9.2624186033214073</v>
      </c>
      <c r="D597" s="1">
        <v>0.19418682164227319</v>
      </c>
      <c r="F597">
        <f t="shared" si="46"/>
        <v>0.79043192396192163</v>
      </c>
      <c r="G597">
        <f t="shared" si="48"/>
        <v>0.2011452906853228</v>
      </c>
      <c r="H597">
        <f t="shared" si="49"/>
        <v>0.27700025996327526</v>
      </c>
      <c r="I597">
        <f t="shared" si="50"/>
        <v>7.4080584567034244E-2</v>
      </c>
      <c r="J597">
        <f t="shared" si="47"/>
        <v>-0.3863669578803578</v>
      </c>
    </row>
    <row r="598" spans="1:10" x14ac:dyDescent="0.35">
      <c r="A598" s="1">
        <v>3.185591676980688</v>
      </c>
      <c r="B598" s="1">
        <v>0.3005319464990458</v>
      </c>
      <c r="C598" s="1">
        <v>10.321004705302499</v>
      </c>
      <c r="D598" s="1">
        <v>0.18042537855528379</v>
      </c>
      <c r="F598">
        <f t="shared" si="46"/>
        <v>0.64292534818090263</v>
      </c>
      <c r="G598">
        <f t="shared" si="48"/>
        <v>0.23269288146515169</v>
      </c>
      <c r="H598">
        <f t="shared" si="49"/>
        <v>0.76298829334578366</v>
      </c>
      <c r="I598">
        <f t="shared" si="50"/>
        <v>6.4853220470819081E-2</v>
      </c>
      <c r="J598">
        <f t="shared" si="47"/>
        <v>0.28790260615921359</v>
      </c>
    </row>
    <row r="599" spans="1:10" x14ac:dyDescent="0.35">
      <c r="A599" s="1">
        <v>3.185591676980688</v>
      </c>
      <c r="B599" s="1">
        <v>0.3005319464990458</v>
      </c>
      <c r="C599" s="1">
        <v>10.321004705302499</v>
      </c>
      <c r="D599" s="1">
        <v>0.18042537855528379</v>
      </c>
      <c r="F599">
        <f t="shared" si="46"/>
        <v>0.64292534818090263</v>
      </c>
      <c r="G599">
        <f t="shared" si="48"/>
        <v>0.23269288146515169</v>
      </c>
      <c r="H599">
        <f t="shared" si="49"/>
        <v>0.76298829334578366</v>
      </c>
      <c r="I599">
        <f t="shared" si="50"/>
        <v>6.4853220470819081E-2</v>
      </c>
      <c r="J599">
        <f t="shared" si="47"/>
        <v>0.28790260615921359</v>
      </c>
    </row>
    <row r="600" spans="1:10" x14ac:dyDescent="0.35">
      <c r="A600" s="1">
        <v>3.185591676980688</v>
      </c>
      <c r="B600" s="1">
        <v>0.3005319464990458</v>
      </c>
      <c r="C600" s="1">
        <v>10.321004705302499</v>
      </c>
      <c r="D600" s="1">
        <v>0.18042537855528379</v>
      </c>
      <c r="F600">
        <f t="shared" si="46"/>
        <v>0.64292534818090263</v>
      </c>
      <c r="G600">
        <f t="shared" si="48"/>
        <v>0.23269288146515169</v>
      </c>
      <c r="H600">
        <f t="shared" si="49"/>
        <v>0.76298829334578366</v>
      </c>
      <c r="I600">
        <f t="shared" si="50"/>
        <v>6.4853220470819081E-2</v>
      </c>
      <c r="J600">
        <f t="shared" si="47"/>
        <v>0.28790260615921359</v>
      </c>
    </row>
    <row r="601" spans="1:10" x14ac:dyDescent="0.35">
      <c r="A601" s="1">
        <v>3.185591676980688</v>
      </c>
      <c r="B601" s="1">
        <v>0.3005319464990458</v>
      </c>
      <c r="C601" s="1">
        <v>10.321004705302499</v>
      </c>
      <c r="D601" s="1">
        <v>0.18042537855528379</v>
      </c>
      <c r="F601">
        <f t="shared" si="46"/>
        <v>0.64292534818090263</v>
      </c>
      <c r="G601">
        <f t="shared" si="48"/>
        <v>0.23269288146515169</v>
      </c>
      <c r="H601">
        <f t="shared" si="49"/>
        <v>0.76298829334578366</v>
      </c>
      <c r="I601">
        <f t="shared" si="50"/>
        <v>6.4853220470819081E-2</v>
      </c>
      <c r="J601">
        <f t="shared" si="47"/>
        <v>0.28790260615921359</v>
      </c>
    </row>
    <row r="602" spans="1:10" x14ac:dyDescent="0.35">
      <c r="A602" s="1">
        <v>3.185591676980688</v>
      </c>
      <c r="B602" s="1">
        <v>0.3005319464990458</v>
      </c>
      <c r="C602" s="1">
        <v>10.321004705302499</v>
      </c>
      <c r="D602" s="1">
        <v>0.18042537855528379</v>
      </c>
      <c r="F602">
        <f t="shared" si="46"/>
        <v>0.64292534818090263</v>
      </c>
      <c r="G602">
        <f t="shared" si="48"/>
        <v>0.23269288146515169</v>
      </c>
      <c r="H602">
        <f t="shared" si="49"/>
        <v>0.76298829334578366</v>
      </c>
      <c r="I602">
        <f t="shared" si="50"/>
        <v>6.4853220470819081E-2</v>
      </c>
      <c r="J602">
        <f t="shared" si="47"/>
        <v>0.28790260615921359</v>
      </c>
    </row>
    <row r="603" spans="1:10" x14ac:dyDescent="0.35">
      <c r="A603" s="1">
        <v>3.185591676980688</v>
      </c>
      <c r="B603" s="1">
        <v>0.3005319464990458</v>
      </c>
      <c r="C603" s="1">
        <v>10.321004705302499</v>
      </c>
      <c r="D603" s="1">
        <v>0.18042537855528379</v>
      </c>
      <c r="F603">
        <f t="shared" si="46"/>
        <v>0.64292534818090263</v>
      </c>
      <c r="G603">
        <f t="shared" si="48"/>
        <v>0.23269288146515169</v>
      </c>
      <c r="H603">
        <f t="shared" si="49"/>
        <v>0.76298829334578366</v>
      </c>
      <c r="I603">
        <f t="shared" si="50"/>
        <v>6.4853220470819081E-2</v>
      </c>
      <c r="J603">
        <f t="shared" si="47"/>
        <v>0.28790260615921359</v>
      </c>
    </row>
    <row r="604" spans="1:10" x14ac:dyDescent="0.35">
      <c r="A604" s="1">
        <v>3.185591676980688</v>
      </c>
      <c r="B604" s="1">
        <v>0.3005319464990458</v>
      </c>
      <c r="C604" s="1">
        <v>10.321004705302499</v>
      </c>
      <c r="D604" s="1">
        <v>0.18042537855528379</v>
      </c>
      <c r="F604">
        <f t="shared" si="46"/>
        <v>0.64292534818090263</v>
      </c>
      <c r="G604">
        <f t="shared" si="48"/>
        <v>0.23269288146515169</v>
      </c>
      <c r="H604">
        <f t="shared" si="49"/>
        <v>0.76298829334578366</v>
      </c>
      <c r="I604">
        <f t="shared" si="50"/>
        <v>6.4853220470819081E-2</v>
      </c>
      <c r="J604">
        <f t="shared" si="47"/>
        <v>0.28790260615921359</v>
      </c>
    </row>
    <row r="605" spans="1:10" x14ac:dyDescent="0.35">
      <c r="A605" s="1">
        <v>3.185591676980688</v>
      </c>
      <c r="B605" s="1">
        <v>0.3005319464990458</v>
      </c>
      <c r="C605" s="1">
        <v>10.321004705302499</v>
      </c>
      <c r="D605" s="1">
        <v>0.18042537855528379</v>
      </c>
      <c r="F605">
        <f t="shared" si="46"/>
        <v>0.64292534818090263</v>
      </c>
      <c r="G605">
        <f t="shared" si="48"/>
        <v>0.23269288146515169</v>
      </c>
      <c r="H605">
        <f t="shared" si="49"/>
        <v>0.76298829334578366</v>
      </c>
      <c r="I605">
        <f t="shared" si="50"/>
        <v>6.4853220470819081E-2</v>
      </c>
      <c r="J605">
        <f t="shared" si="47"/>
        <v>0.28790260615921359</v>
      </c>
    </row>
    <row r="606" spans="1:10" x14ac:dyDescent="0.35">
      <c r="A606" s="1">
        <v>3.185591676980688</v>
      </c>
      <c r="B606" s="1">
        <v>0.3005319464990458</v>
      </c>
      <c r="C606" s="1">
        <v>10.321004705302499</v>
      </c>
      <c r="D606" s="1">
        <v>0.18042537855528379</v>
      </c>
      <c r="F606">
        <f t="shared" si="46"/>
        <v>0.64292534818090263</v>
      </c>
      <c r="G606">
        <f t="shared" si="48"/>
        <v>0.23269288146515169</v>
      </c>
      <c r="H606">
        <f t="shared" si="49"/>
        <v>0.76298829334578366</v>
      </c>
      <c r="I606">
        <f t="shared" si="50"/>
        <v>6.4853220470819081E-2</v>
      </c>
      <c r="J606">
        <f t="shared" si="47"/>
        <v>0.28790260615921359</v>
      </c>
    </row>
    <row r="607" spans="1:10" x14ac:dyDescent="0.35">
      <c r="A607" s="1">
        <v>3.185591676980688</v>
      </c>
      <c r="B607" s="1">
        <v>0.3005319464990458</v>
      </c>
      <c r="C607" s="1">
        <v>10.321004705302499</v>
      </c>
      <c r="D607" s="1">
        <v>0.18042537855528379</v>
      </c>
      <c r="F607">
        <f t="shared" si="46"/>
        <v>0.64292534818090263</v>
      </c>
      <c r="G607">
        <f t="shared" si="48"/>
        <v>0.23269288146515169</v>
      </c>
      <c r="H607">
        <f t="shared" si="49"/>
        <v>0.76298829334578366</v>
      </c>
      <c r="I607">
        <f t="shared" si="50"/>
        <v>6.4853220470819081E-2</v>
      </c>
      <c r="J607">
        <f t="shared" si="47"/>
        <v>0.28790260615921359</v>
      </c>
    </row>
    <row r="608" spans="1:10" x14ac:dyDescent="0.35">
      <c r="A608" s="1">
        <v>3.185591676980688</v>
      </c>
      <c r="B608" s="1">
        <v>0.3005319464990458</v>
      </c>
      <c r="C608" s="1">
        <v>10.321004705302499</v>
      </c>
      <c r="D608" s="1">
        <v>0.18042537855528379</v>
      </c>
      <c r="F608">
        <f t="shared" si="46"/>
        <v>0.64292534818090263</v>
      </c>
      <c r="G608">
        <f t="shared" si="48"/>
        <v>0.23269288146515169</v>
      </c>
      <c r="H608">
        <f t="shared" si="49"/>
        <v>0.76298829334578366</v>
      </c>
      <c r="I608">
        <f t="shared" si="50"/>
        <v>6.4853220470819081E-2</v>
      </c>
      <c r="J608">
        <f t="shared" si="47"/>
        <v>0.28790260615921359</v>
      </c>
    </row>
    <row r="609" spans="1:10" x14ac:dyDescent="0.35">
      <c r="A609" s="1">
        <v>3.185591676980688</v>
      </c>
      <c r="B609" s="1">
        <v>0.3005319464990458</v>
      </c>
      <c r="C609" s="1">
        <v>10.321004705302499</v>
      </c>
      <c r="D609" s="1">
        <v>0.18042537855528379</v>
      </c>
      <c r="F609">
        <f t="shared" si="46"/>
        <v>0.64292534818090263</v>
      </c>
      <c r="G609">
        <f t="shared" si="48"/>
        <v>0.23269288146515169</v>
      </c>
      <c r="H609">
        <f t="shared" si="49"/>
        <v>0.76298829334578366</v>
      </c>
      <c r="I609">
        <f t="shared" si="50"/>
        <v>6.4853220470819081E-2</v>
      </c>
      <c r="J609">
        <f t="shared" si="47"/>
        <v>0.28790260615921359</v>
      </c>
    </row>
    <row r="610" spans="1:10" x14ac:dyDescent="0.35">
      <c r="A610" s="1">
        <v>3.8158597119186748</v>
      </c>
      <c r="B610" s="1">
        <v>0.26096646265042073</v>
      </c>
      <c r="C610" s="1">
        <v>10.139499838474411</v>
      </c>
      <c r="D610" s="1">
        <v>0.23978074837815019</v>
      </c>
      <c r="F610">
        <f t="shared" si="46"/>
        <v>0.79043192396192163</v>
      </c>
      <c r="G610">
        <f t="shared" si="48"/>
        <v>0.2011452906853228</v>
      </c>
      <c r="H610">
        <f t="shared" si="49"/>
        <v>0.67966092572395509</v>
      </c>
      <c r="I610">
        <f t="shared" si="50"/>
        <v>0.10465236108121777</v>
      </c>
      <c r="J610">
        <f t="shared" si="47"/>
        <v>-1.4278068633861496E-2</v>
      </c>
    </row>
    <row r="611" spans="1:10" x14ac:dyDescent="0.35">
      <c r="A611" s="1">
        <v>3.185591676980688</v>
      </c>
      <c r="B611" s="1">
        <v>0.3005319464990458</v>
      </c>
      <c r="C611" s="1">
        <v>10.321004705302499</v>
      </c>
      <c r="D611" s="1">
        <v>0.18042537855528379</v>
      </c>
      <c r="F611">
        <f t="shared" si="46"/>
        <v>0.64292534818090263</v>
      </c>
      <c r="G611">
        <f t="shared" si="48"/>
        <v>0.23269288146515169</v>
      </c>
      <c r="H611">
        <f t="shared" si="49"/>
        <v>0.76298829334578366</v>
      </c>
      <c r="I611">
        <f t="shared" si="50"/>
        <v>6.4853220470819081E-2</v>
      </c>
      <c r="J611">
        <f t="shared" si="47"/>
        <v>0.28790260615921359</v>
      </c>
    </row>
    <row r="612" spans="1:10" x14ac:dyDescent="0.35">
      <c r="A612" s="1">
        <v>3.185591676980688</v>
      </c>
      <c r="B612" s="1">
        <v>0.3005319464990458</v>
      </c>
      <c r="C612" s="1">
        <v>10.321004705302499</v>
      </c>
      <c r="D612" s="1">
        <v>0.18042537855528379</v>
      </c>
      <c r="F612">
        <f t="shared" si="46"/>
        <v>0.64292534818090263</v>
      </c>
      <c r="G612">
        <f t="shared" si="48"/>
        <v>0.23269288146515169</v>
      </c>
      <c r="H612">
        <f t="shared" si="49"/>
        <v>0.76298829334578366</v>
      </c>
      <c r="I612">
        <f t="shared" si="50"/>
        <v>6.4853220470819081E-2</v>
      </c>
      <c r="J612">
        <f t="shared" si="47"/>
        <v>0.28790260615921359</v>
      </c>
    </row>
    <row r="613" spans="1:10" x14ac:dyDescent="0.35">
      <c r="A613" s="1">
        <v>3.8158597119186748</v>
      </c>
      <c r="B613" s="1">
        <v>0.26096646265042073</v>
      </c>
      <c r="C613" s="1">
        <v>10.139499838474411</v>
      </c>
      <c r="D613" s="1">
        <v>0.23978074837815019</v>
      </c>
      <c r="F613">
        <f t="shared" si="46"/>
        <v>0.79043192396192163</v>
      </c>
      <c r="G613">
        <f t="shared" si="48"/>
        <v>0.2011452906853228</v>
      </c>
      <c r="H613">
        <f t="shared" si="49"/>
        <v>0.67966092572395509</v>
      </c>
      <c r="I613">
        <f t="shared" si="50"/>
        <v>0.10465236108121777</v>
      </c>
      <c r="J613">
        <f t="shared" si="47"/>
        <v>-1.4278068633861496E-2</v>
      </c>
    </row>
    <row r="614" spans="1:10" x14ac:dyDescent="0.35">
      <c r="A614" s="1">
        <v>3.8158597119186748</v>
      </c>
      <c r="B614" s="1">
        <v>0.3222127788372286</v>
      </c>
      <c r="C614" s="1">
        <v>9.3144554286441181</v>
      </c>
      <c r="D614" s="1">
        <v>0.1970821817187482</v>
      </c>
      <c r="F614">
        <f t="shared" si="46"/>
        <v>0.79043192396192163</v>
      </c>
      <c r="G614">
        <f t="shared" si="48"/>
        <v>0.24998012175236575</v>
      </c>
      <c r="H614">
        <f t="shared" si="49"/>
        <v>0.30088993162505667</v>
      </c>
      <c r="I614">
        <f t="shared" si="50"/>
        <v>7.602199009016132E-2</v>
      </c>
      <c r="J614">
        <f t="shared" si="47"/>
        <v>-0.31558386067466049</v>
      </c>
    </row>
    <row r="615" spans="1:10" x14ac:dyDescent="0.35">
      <c r="A615" s="1">
        <v>3.8158597119186748</v>
      </c>
      <c r="B615" s="1">
        <v>0.3222127788372286</v>
      </c>
      <c r="C615" s="1">
        <v>9.3144554286441181</v>
      </c>
      <c r="D615" s="1">
        <v>0.1970821817187482</v>
      </c>
      <c r="F615">
        <f t="shared" si="46"/>
        <v>0.79043192396192163</v>
      </c>
      <c r="G615">
        <f t="shared" si="48"/>
        <v>0.24998012175236575</v>
      </c>
      <c r="H615">
        <f t="shared" si="49"/>
        <v>0.30088993162505667</v>
      </c>
      <c r="I615">
        <f t="shared" si="50"/>
        <v>7.602199009016132E-2</v>
      </c>
      <c r="J615">
        <f t="shared" si="47"/>
        <v>-0.31558386067466049</v>
      </c>
    </row>
    <row r="616" spans="1:10" x14ac:dyDescent="0.35">
      <c r="A616" s="1">
        <v>3.8158597119186748</v>
      </c>
      <c r="B616" s="1">
        <v>0.3222127788372286</v>
      </c>
      <c r="C616" s="1">
        <v>9.3144554286441181</v>
      </c>
      <c r="D616" s="1">
        <v>0.1970821817187482</v>
      </c>
      <c r="F616">
        <f t="shared" si="46"/>
        <v>0.79043192396192163</v>
      </c>
      <c r="G616">
        <f t="shared" si="48"/>
        <v>0.24998012175236575</v>
      </c>
      <c r="H616">
        <f t="shared" si="49"/>
        <v>0.30088993162505667</v>
      </c>
      <c r="I616">
        <f t="shared" si="50"/>
        <v>7.602199009016132E-2</v>
      </c>
      <c r="J616">
        <f t="shared" si="47"/>
        <v>-0.31558386067466049</v>
      </c>
    </row>
    <row r="617" spans="1:10" x14ac:dyDescent="0.35">
      <c r="A617" s="1">
        <v>3.8158597119186748</v>
      </c>
      <c r="B617" s="1">
        <v>0.3222127788372286</v>
      </c>
      <c r="C617" s="1">
        <v>9.3144554286441181</v>
      </c>
      <c r="D617" s="1">
        <v>0.1970821817187482</v>
      </c>
      <c r="F617">
        <f t="shared" si="46"/>
        <v>0.79043192396192163</v>
      </c>
      <c r="G617">
        <f t="shared" si="48"/>
        <v>0.24998012175236575</v>
      </c>
      <c r="H617">
        <f t="shared" si="49"/>
        <v>0.30088993162505667</v>
      </c>
      <c r="I617">
        <f t="shared" si="50"/>
        <v>7.602199009016132E-2</v>
      </c>
      <c r="J617">
        <f t="shared" si="47"/>
        <v>-0.31558386067466049</v>
      </c>
    </row>
    <row r="618" spans="1:10" x14ac:dyDescent="0.35">
      <c r="A618" s="1">
        <v>3.8158597119186748</v>
      </c>
      <c r="B618" s="1">
        <v>0.3222127788372286</v>
      </c>
      <c r="C618" s="1">
        <v>9.3144554286441181</v>
      </c>
      <c r="D618" s="1">
        <v>0.1970821817187482</v>
      </c>
      <c r="F618">
        <f t="shared" si="46"/>
        <v>0.79043192396192163</v>
      </c>
      <c r="G618">
        <f t="shared" si="48"/>
        <v>0.24998012175236575</v>
      </c>
      <c r="H618">
        <f t="shared" si="49"/>
        <v>0.30088993162505667</v>
      </c>
      <c r="I618">
        <f t="shared" si="50"/>
        <v>7.602199009016132E-2</v>
      </c>
      <c r="J618">
        <f t="shared" si="47"/>
        <v>-0.31558386067466049</v>
      </c>
    </row>
    <row r="619" spans="1:10" x14ac:dyDescent="0.35">
      <c r="A619" s="1">
        <v>3.8158597119186748</v>
      </c>
      <c r="B619" s="1">
        <v>0.3222127788372286</v>
      </c>
      <c r="C619" s="1">
        <v>9.3144554286441181</v>
      </c>
      <c r="D619" s="1">
        <v>0.1970821817187482</v>
      </c>
      <c r="F619">
        <f t="shared" si="46"/>
        <v>0.79043192396192163</v>
      </c>
      <c r="G619">
        <f t="shared" si="48"/>
        <v>0.24998012175236575</v>
      </c>
      <c r="H619">
        <f t="shared" si="49"/>
        <v>0.30088993162505667</v>
      </c>
      <c r="I619">
        <f t="shared" si="50"/>
        <v>7.602199009016132E-2</v>
      </c>
      <c r="J619">
        <f t="shared" si="47"/>
        <v>-0.31558386067466049</v>
      </c>
    </row>
    <row r="620" spans="1:10" x14ac:dyDescent="0.35">
      <c r="A620" s="1">
        <v>3.8158597119186748</v>
      </c>
      <c r="B620" s="1">
        <v>0.26096646265042073</v>
      </c>
      <c r="C620" s="1">
        <v>10.139499838474411</v>
      </c>
      <c r="D620" s="1">
        <v>0.23978074837815019</v>
      </c>
      <c r="F620">
        <f t="shared" si="46"/>
        <v>0.79043192396192163</v>
      </c>
      <c r="G620">
        <f t="shared" si="48"/>
        <v>0.2011452906853228</v>
      </c>
      <c r="H620">
        <f t="shared" si="49"/>
        <v>0.67966092572395509</v>
      </c>
      <c r="I620">
        <f t="shared" si="50"/>
        <v>0.10465236108121777</v>
      </c>
      <c r="J620">
        <f t="shared" si="47"/>
        <v>-1.4278068633861496E-2</v>
      </c>
    </row>
    <row r="621" spans="1:10" x14ac:dyDescent="0.35">
      <c r="A621" s="1">
        <v>3.8158597119186748</v>
      </c>
      <c r="B621" s="1">
        <v>0.3222127788372286</v>
      </c>
      <c r="C621" s="1">
        <v>9.3144554286441181</v>
      </c>
      <c r="D621" s="1">
        <v>0.1970821817187482</v>
      </c>
      <c r="F621">
        <f t="shared" si="46"/>
        <v>0.79043192396192163</v>
      </c>
      <c r="G621">
        <f t="shared" si="48"/>
        <v>0.24998012175236575</v>
      </c>
      <c r="H621">
        <f t="shared" si="49"/>
        <v>0.30088993162505667</v>
      </c>
      <c r="I621">
        <f t="shared" si="50"/>
        <v>7.602199009016132E-2</v>
      </c>
      <c r="J621">
        <f t="shared" si="47"/>
        <v>-0.31558386067466049</v>
      </c>
    </row>
    <row r="622" spans="1:10" x14ac:dyDescent="0.35">
      <c r="A622" s="1">
        <v>3.8158597119186748</v>
      </c>
      <c r="B622" s="1">
        <v>0.3222127788372286</v>
      </c>
      <c r="C622" s="1">
        <v>9.3144554286441181</v>
      </c>
      <c r="D622" s="1">
        <v>0.1970821817187482</v>
      </c>
      <c r="F622">
        <f t="shared" si="46"/>
        <v>0.79043192396192163</v>
      </c>
      <c r="G622">
        <f t="shared" si="48"/>
        <v>0.24998012175236575</v>
      </c>
      <c r="H622">
        <f t="shared" si="49"/>
        <v>0.30088993162505667</v>
      </c>
      <c r="I622">
        <f t="shared" si="50"/>
        <v>7.602199009016132E-2</v>
      </c>
      <c r="J622">
        <f t="shared" si="47"/>
        <v>-0.31558386067466049</v>
      </c>
    </row>
    <row r="623" spans="1:10" x14ac:dyDescent="0.35">
      <c r="A623" s="1">
        <v>3.8158597119186748</v>
      </c>
      <c r="B623" s="1">
        <v>0.3222127788372286</v>
      </c>
      <c r="C623" s="1">
        <v>9.3144554286441181</v>
      </c>
      <c r="D623" s="1">
        <v>0.1970821817187482</v>
      </c>
      <c r="F623">
        <f t="shared" si="46"/>
        <v>0.79043192396192163</v>
      </c>
      <c r="G623">
        <f t="shared" si="48"/>
        <v>0.24998012175236575</v>
      </c>
      <c r="H623">
        <f t="shared" si="49"/>
        <v>0.30088993162505667</v>
      </c>
      <c r="I623">
        <f t="shared" si="50"/>
        <v>7.602199009016132E-2</v>
      </c>
      <c r="J623">
        <f t="shared" si="47"/>
        <v>-0.31558386067466049</v>
      </c>
    </row>
    <row r="624" spans="1:10" x14ac:dyDescent="0.35">
      <c r="A624" s="1">
        <v>3.8158597119186748</v>
      </c>
      <c r="B624" s="1">
        <v>0.3222127788372286</v>
      </c>
      <c r="C624" s="1">
        <v>9.3144554286441181</v>
      </c>
      <c r="D624" s="1">
        <v>0.1970821817187482</v>
      </c>
      <c r="F624">
        <f t="shared" si="46"/>
        <v>0.79043192396192163</v>
      </c>
      <c r="G624">
        <f t="shared" si="48"/>
        <v>0.24998012175236575</v>
      </c>
      <c r="H624">
        <f t="shared" si="49"/>
        <v>0.30088993162505667</v>
      </c>
      <c r="I624">
        <f t="shared" si="50"/>
        <v>7.602199009016132E-2</v>
      </c>
      <c r="J624">
        <f t="shared" si="47"/>
        <v>-0.31558386067466049</v>
      </c>
    </row>
    <row r="625" spans="1:10" x14ac:dyDescent="0.35">
      <c r="A625" s="1">
        <v>3.8158597119186748</v>
      </c>
      <c r="B625" s="1">
        <v>0.3222127788372286</v>
      </c>
      <c r="C625" s="1">
        <v>9.3144554286441181</v>
      </c>
      <c r="D625" s="1">
        <v>0.1970821817187482</v>
      </c>
      <c r="F625">
        <f t="shared" si="46"/>
        <v>0.79043192396192163</v>
      </c>
      <c r="G625">
        <f t="shared" si="48"/>
        <v>0.24998012175236575</v>
      </c>
      <c r="H625">
        <f t="shared" si="49"/>
        <v>0.30088993162505667</v>
      </c>
      <c r="I625">
        <f t="shared" si="50"/>
        <v>7.602199009016132E-2</v>
      </c>
      <c r="J625">
        <f t="shared" si="47"/>
        <v>-0.31558386067466049</v>
      </c>
    </row>
    <row r="626" spans="1:10" x14ac:dyDescent="0.35">
      <c r="A626" s="1">
        <v>3.8158597119186748</v>
      </c>
      <c r="B626" s="1">
        <v>0.3222127788372286</v>
      </c>
      <c r="C626" s="1">
        <v>9.3144554286441181</v>
      </c>
      <c r="D626" s="1">
        <v>0.1970821817187482</v>
      </c>
      <c r="F626">
        <f t="shared" si="46"/>
        <v>0.79043192396192163</v>
      </c>
      <c r="G626">
        <f t="shared" si="48"/>
        <v>0.24998012175236575</v>
      </c>
      <c r="H626">
        <f t="shared" si="49"/>
        <v>0.30088993162505667</v>
      </c>
      <c r="I626">
        <f t="shared" si="50"/>
        <v>7.602199009016132E-2</v>
      </c>
      <c r="J626">
        <f t="shared" si="47"/>
        <v>-0.31558386067466049</v>
      </c>
    </row>
    <row r="627" spans="1:10" x14ac:dyDescent="0.35">
      <c r="A627" s="1">
        <v>3.8158597119186748</v>
      </c>
      <c r="B627" s="1">
        <v>0.3222127788372286</v>
      </c>
      <c r="C627" s="1">
        <v>9.3144554286441181</v>
      </c>
      <c r="D627" s="1">
        <v>0.1970821817187482</v>
      </c>
      <c r="F627">
        <f t="shared" si="46"/>
        <v>0.79043192396192163</v>
      </c>
      <c r="G627">
        <f t="shared" si="48"/>
        <v>0.24998012175236575</v>
      </c>
      <c r="H627">
        <f t="shared" si="49"/>
        <v>0.30088993162505667</v>
      </c>
      <c r="I627">
        <f t="shared" si="50"/>
        <v>7.602199009016132E-2</v>
      </c>
      <c r="J627">
        <f t="shared" si="47"/>
        <v>-0.31558386067466049</v>
      </c>
    </row>
    <row r="628" spans="1:10" x14ac:dyDescent="0.35">
      <c r="A628" s="1">
        <v>3.8158597119186748</v>
      </c>
      <c r="B628" s="1">
        <v>0.3222127788372286</v>
      </c>
      <c r="C628" s="1">
        <v>9.3144554286441181</v>
      </c>
      <c r="D628" s="1">
        <v>0.1970821817187482</v>
      </c>
      <c r="F628">
        <f t="shared" si="46"/>
        <v>0.79043192396192163</v>
      </c>
      <c r="G628">
        <f t="shared" si="48"/>
        <v>0.24998012175236575</v>
      </c>
      <c r="H628">
        <f t="shared" si="49"/>
        <v>0.30088993162505667</v>
      </c>
      <c r="I628">
        <f t="shared" si="50"/>
        <v>7.602199009016132E-2</v>
      </c>
      <c r="J628">
        <f t="shared" si="47"/>
        <v>-0.31558386067466049</v>
      </c>
    </row>
    <row r="629" spans="1:10" x14ac:dyDescent="0.35">
      <c r="A629" s="1">
        <v>3.8158597119186748</v>
      </c>
      <c r="B629" s="1">
        <v>0.3222127788372286</v>
      </c>
      <c r="C629" s="1">
        <v>9.3144554286441181</v>
      </c>
      <c r="D629" s="1">
        <v>0.1970821817187482</v>
      </c>
      <c r="F629">
        <f t="shared" si="46"/>
        <v>0.79043192396192163</v>
      </c>
      <c r="G629">
        <f t="shared" si="48"/>
        <v>0.24998012175236575</v>
      </c>
      <c r="H629">
        <f t="shared" si="49"/>
        <v>0.30088993162505667</v>
      </c>
      <c r="I629">
        <f t="shared" si="50"/>
        <v>7.602199009016132E-2</v>
      </c>
      <c r="J629">
        <f t="shared" si="47"/>
        <v>-0.31558386067466049</v>
      </c>
    </row>
    <row r="630" spans="1:10" x14ac:dyDescent="0.35">
      <c r="A630" s="1">
        <v>3.8158597119186748</v>
      </c>
      <c r="B630" s="1">
        <v>0.3222127788372286</v>
      </c>
      <c r="C630" s="1">
        <v>9.3144554286441181</v>
      </c>
      <c r="D630" s="1">
        <v>0.1970821817187482</v>
      </c>
      <c r="F630">
        <f t="shared" si="46"/>
        <v>0.79043192396192163</v>
      </c>
      <c r="G630">
        <f t="shared" si="48"/>
        <v>0.24998012175236575</v>
      </c>
      <c r="H630">
        <f t="shared" si="49"/>
        <v>0.30088993162505667</v>
      </c>
      <c r="I630">
        <f t="shared" si="50"/>
        <v>7.602199009016132E-2</v>
      </c>
      <c r="J630">
        <f t="shared" si="47"/>
        <v>-0.31558386067466049</v>
      </c>
    </row>
    <row r="631" spans="1:10" x14ac:dyDescent="0.35">
      <c r="A631" s="1">
        <v>3.8158597119186748</v>
      </c>
      <c r="B631" s="1">
        <v>0.26096646265042073</v>
      </c>
      <c r="C631" s="1">
        <v>10.139499838474411</v>
      </c>
      <c r="D631" s="1">
        <v>0.23978074837815019</v>
      </c>
      <c r="F631">
        <f t="shared" si="46"/>
        <v>0.79043192396192163</v>
      </c>
      <c r="G631">
        <f t="shared" si="48"/>
        <v>0.2011452906853228</v>
      </c>
      <c r="H631">
        <f t="shared" si="49"/>
        <v>0.67966092572395509</v>
      </c>
      <c r="I631">
        <f t="shared" si="50"/>
        <v>0.10465236108121777</v>
      </c>
      <c r="J631">
        <f t="shared" si="47"/>
        <v>-1.4278068633861496E-2</v>
      </c>
    </row>
    <row r="632" spans="1:10" x14ac:dyDescent="0.35">
      <c r="A632" s="1">
        <v>3.8158597119186748</v>
      </c>
      <c r="B632" s="1">
        <v>0.3222127788372286</v>
      </c>
      <c r="C632" s="1">
        <v>9.3144554286441181</v>
      </c>
      <c r="D632" s="1">
        <v>0.1970821817187482</v>
      </c>
      <c r="F632">
        <f t="shared" si="46"/>
        <v>0.79043192396192163</v>
      </c>
      <c r="G632">
        <f t="shared" si="48"/>
        <v>0.24998012175236575</v>
      </c>
      <c r="H632">
        <f t="shared" si="49"/>
        <v>0.30088993162505667</v>
      </c>
      <c r="I632">
        <f t="shared" si="50"/>
        <v>7.602199009016132E-2</v>
      </c>
      <c r="J632">
        <f t="shared" si="47"/>
        <v>-0.31558386067466049</v>
      </c>
    </row>
    <row r="633" spans="1:10" x14ac:dyDescent="0.35">
      <c r="A633" s="1">
        <v>3.8158597119186748</v>
      </c>
      <c r="B633" s="1">
        <v>0.3222127788372286</v>
      </c>
      <c r="C633" s="1">
        <v>9.3144554286441181</v>
      </c>
      <c r="D633" s="1">
        <v>0.1970821817187482</v>
      </c>
      <c r="F633">
        <f t="shared" si="46"/>
        <v>0.79043192396192163</v>
      </c>
      <c r="G633">
        <f t="shared" si="48"/>
        <v>0.24998012175236575</v>
      </c>
      <c r="H633">
        <f t="shared" si="49"/>
        <v>0.30088993162505667</v>
      </c>
      <c r="I633">
        <f t="shared" si="50"/>
        <v>7.602199009016132E-2</v>
      </c>
      <c r="J633">
        <f t="shared" si="47"/>
        <v>-0.31558386067466049</v>
      </c>
    </row>
    <row r="634" spans="1:10" x14ac:dyDescent="0.35">
      <c r="A634" s="1">
        <v>3.8158597119186748</v>
      </c>
      <c r="B634" s="1">
        <v>0.3222127788372286</v>
      </c>
      <c r="C634" s="1">
        <v>9.3144554286441181</v>
      </c>
      <c r="D634" s="1">
        <v>0.1970821817187482</v>
      </c>
      <c r="F634">
        <f t="shared" si="46"/>
        <v>0.79043192396192163</v>
      </c>
      <c r="G634">
        <f t="shared" si="48"/>
        <v>0.24998012175236575</v>
      </c>
      <c r="H634">
        <f t="shared" si="49"/>
        <v>0.30088993162505667</v>
      </c>
      <c r="I634">
        <f t="shared" si="50"/>
        <v>7.602199009016132E-2</v>
      </c>
      <c r="J634">
        <f t="shared" si="47"/>
        <v>-0.31558386067466049</v>
      </c>
    </row>
    <row r="635" spans="1:10" x14ac:dyDescent="0.35">
      <c r="A635" s="1">
        <v>3.8158597119186748</v>
      </c>
      <c r="B635" s="1">
        <v>0.3222127788372286</v>
      </c>
      <c r="C635" s="1">
        <v>9.3144554286441181</v>
      </c>
      <c r="D635" s="1">
        <v>0.1970821817187482</v>
      </c>
      <c r="F635">
        <f t="shared" si="46"/>
        <v>0.79043192396192163</v>
      </c>
      <c r="G635">
        <f t="shared" si="48"/>
        <v>0.24998012175236575</v>
      </c>
      <c r="H635">
        <f t="shared" si="49"/>
        <v>0.30088993162505667</v>
      </c>
      <c r="I635">
        <f t="shared" si="50"/>
        <v>7.602199009016132E-2</v>
      </c>
      <c r="J635">
        <f t="shared" si="47"/>
        <v>-0.31558386067466049</v>
      </c>
    </row>
    <row r="636" spans="1:10" x14ac:dyDescent="0.35">
      <c r="A636" s="1">
        <v>3.8158597119186748</v>
      </c>
      <c r="B636" s="1">
        <v>0.3222127788372286</v>
      </c>
      <c r="C636" s="1">
        <v>9.3144554286441181</v>
      </c>
      <c r="D636" s="1">
        <v>0.1970821817187482</v>
      </c>
      <c r="F636">
        <f t="shared" si="46"/>
        <v>0.79043192396192163</v>
      </c>
      <c r="G636">
        <f t="shared" si="48"/>
        <v>0.24998012175236575</v>
      </c>
      <c r="H636">
        <f t="shared" si="49"/>
        <v>0.30088993162505667</v>
      </c>
      <c r="I636">
        <f t="shared" si="50"/>
        <v>7.602199009016132E-2</v>
      </c>
      <c r="J636">
        <f t="shared" si="47"/>
        <v>-0.31558386067466049</v>
      </c>
    </row>
    <row r="637" spans="1:10" x14ac:dyDescent="0.35">
      <c r="A637" s="1">
        <v>3.8158597119186748</v>
      </c>
      <c r="B637" s="1">
        <v>0.3222127788372286</v>
      </c>
      <c r="C637" s="1">
        <v>9.3144554286441181</v>
      </c>
      <c r="D637" s="1">
        <v>0.1970821817187482</v>
      </c>
      <c r="F637">
        <f t="shared" si="46"/>
        <v>0.79043192396192163</v>
      </c>
      <c r="G637">
        <f t="shared" si="48"/>
        <v>0.24998012175236575</v>
      </c>
      <c r="H637">
        <f t="shared" si="49"/>
        <v>0.30088993162505667</v>
      </c>
      <c r="I637">
        <f t="shared" si="50"/>
        <v>7.602199009016132E-2</v>
      </c>
      <c r="J637">
        <f t="shared" si="47"/>
        <v>-0.31558386067466049</v>
      </c>
    </row>
    <row r="638" spans="1:10" x14ac:dyDescent="0.35">
      <c r="A638" s="1">
        <v>3.8158597119186748</v>
      </c>
      <c r="B638" s="1">
        <v>0.3222127788372286</v>
      </c>
      <c r="C638" s="1">
        <v>9.3144554286441181</v>
      </c>
      <c r="D638" s="1">
        <v>0.1970821817187482</v>
      </c>
      <c r="F638">
        <f t="shared" si="46"/>
        <v>0.79043192396192163</v>
      </c>
      <c r="G638">
        <f t="shared" si="48"/>
        <v>0.24998012175236575</v>
      </c>
      <c r="H638">
        <f t="shared" si="49"/>
        <v>0.30088993162505667</v>
      </c>
      <c r="I638">
        <f t="shared" si="50"/>
        <v>7.602199009016132E-2</v>
      </c>
      <c r="J638">
        <f t="shared" si="47"/>
        <v>-0.31558386067466049</v>
      </c>
    </row>
    <row r="639" spans="1:10" x14ac:dyDescent="0.35">
      <c r="A639" s="1">
        <v>3.8158597119186748</v>
      </c>
      <c r="B639" s="1">
        <v>0.3222127788372286</v>
      </c>
      <c r="C639" s="1">
        <v>9.3144554286441181</v>
      </c>
      <c r="D639" s="1">
        <v>0.1970821817187482</v>
      </c>
      <c r="F639">
        <f t="shared" si="46"/>
        <v>0.79043192396192163</v>
      </c>
      <c r="G639">
        <f t="shared" si="48"/>
        <v>0.24998012175236575</v>
      </c>
      <c r="H639">
        <f t="shared" si="49"/>
        <v>0.30088993162505667</v>
      </c>
      <c r="I639">
        <f t="shared" si="50"/>
        <v>7.602199009016132E-2</v>
      </c>
      <c r="J639">
        <f t="shared" si="47"/>
        <v>-0.31558386067466049</v>
      </c>
    </row>
    <row r="640" spans="1:10" x14ac:dyDescent="0.35">
      <c r="A640" s="1">
        <v>3.8158597119186748</v>
      </c>
      <c r="B640" s="1">
        <v>0.3222127788372286</v>
      </c>
      <c r="C640" s="1">
        <v>9.3144554286441181</v>
      </c>
      <c r="D640" s="1">
        <v>0.1970821817187482</v>
      </c>
      <c r="F640">
        <f t="shared" si="46"/>
        <v>0.79043192396192163</v>
      </c>
      <c r="G640">
        <f t="shared" si="48"/>
        <v>0.24998012175236575</v>
      </c>
      <c r="H640">
        <f t="shared" si="49"/>
        <v>0.30088993162505667</v>
      </c>
      <c r="I640">
        <f t="shared" si="50"/>
        <v>7.602199009016132E-2</v>
      </c>
      <c r="J640">
        <f t="shared" si="47"/>
        <v>-0.31558386067466049</v>
      </c>
    </row>
    <row r="641" spans="1:10" x14ac:dyDescent="0.35">
      <c r="A641" s="1">
        <v>3.8158597119186748</v>
      </c>
      <c r="B641" s="1">
        <v>0.3222127788372286</v>
      </c>
      <c r="C641" s="1">
        <v>9.3144554286441181</v>
      </c>
      <c r="D641" s="1">
        <v>0.1970821817187482</v>
      </c>
      <c r="F641">
        <f t="shared" si="46"/>
        <v>0.79043192396192163</v>
      </c>
      <c r="G641">
        <f t="shared" si="48"/>
        <v>0.24998012175236575</v>
      </c>
      <c r="H641">
        <f t="shared" si="49"/>
        <v>0.30088993162505667</v>
      </c>
      <c r="I641">
        <f t="shared" si="50"/>
        <v>7.602199009016132E-2</v>
      </c>
      <c r="J641">
        <f t="shared" si="47"/>
        <v>-0.31558386067466049</v>
      </c>
    </row>
    <row r="642" spans="1:10" x14ac:dyDescent="0.35">
      <c r="A642" s="1">
        <v>3.8158597119186748</v>
      </c>
      <c r="B642" s="1">
        <v>0.26096646265042073</v>
      </c>
      <c r="C642" s="1">
        <v>10.139499838474411</v>
      </c>
      <c r="D642" s="1">
        <v>0.23978074837815019</v>
      </c>
      <c r="F642">
        <f t="shared" si="46"/>
        <v>0.79043192396192163</v>
      </c>
      <c r="G642">
        <f t="shared" si="48"/>
        <v>0.2011452906853228</v>
      </c>
      <c r="H642">
        <f t="shared" si="49"/>
        <v>0.67966092572395509</v>
      </c>
      <c r="I642">
        <f t="shared" si="50"/>
        <v>0.10465236108121777</v>
      </c>
      <c r="J642">
        <f t="shared" si="47"/>
        <v>-1.4278068633861496E-2</v>
      </c>
    </row>
    <row r="643" spans="1:10" x14ac:dyDescent="0.35">
      <c r="A643" s="1">
        <v>3.8158597119186748</v>
      </c>
      <c r="B643" s="1">
        <v>0.3222127788372286</v>
      </c>
      <c r="C643" s="1">
        <v>9.3144554286441181</v>
      </c>
      <c r="D643" s="1">
        <v>0.1970821817187482</v>
      </c>
      <c r="F643">
        <f t="shared" ref="F643:F706" si="51">(A643-MIN(A:A))/(MAX(A:A)-MIN(A:A))</f>
        <v>0.79043192396192163</v>
      </c>
      <c r="G643">
        <f t="shared" si="48"/>
        <v>0.24998012175236575</v>
      </c>
      <c r="H643">
        <f t="shared" si="49"/>
        <v>0.30088993162505667</v>
      </c>
      <c r="I643">
        <f t="shared" si="50"/>
        <v>7.602199009016132E-2</v>
      </c>
      <c r="J643">
        <f t="shared" ref="J643:J706" si="52">H643+G643-I643-F643</f>
        <v>-0.31558386067466049</v>
      </c>
    </row>
    <row r="644" spans="1:10" x14ac:dyDescent="0.35">
      <c r="A644" s="1">
        <v>3.8158597119186748</v>
      </c>
      <c r="B644" s="1">
        <v>0.3222127788372286</v>
      </c>
      <c r="C644" s="1">
        <v>9.3144554286441181</v>
      </c>
      <c r="D644" s="1">
        <v>0.1970821817187482</v>
      </c>
      <c r="F644">
        <f t="shared" si="51"/>
        <v>0.79043192396192163</v>
      </c>
      <c r="G644">
        <f t="shared" si="48"/>
        <v>0.24998012175236575</v>
      </c>
      <c r="H644">
        <f t="shared" si="49"/>
        <v>0.30088993162505667</v>
      </c>
      <c r="I644">
        <f t="shared" si="50"/>
        <v>7.602199009016132E-2</v>
      </c>
      <c r="J644">
        <f t="shared" si="52"/>
        <v>-0.31558386067466049</v>
      </c>
    </row>
    <row r="645" spans="1:10" x14ac:dyDescent="0.35">
      <c r="A645" s="1">
        <v>3.8158597119186748</v>
      </c>
      <c r="B645" s="1">
        <v>0.26096646265042073</v>
      </c>
      <c r="C645" s="1">
        <v>10.139499838474411</v>
      </c>
      <c r="D645" s="1">
        <v>0.23978074837815019</v>
      </c>
      <c r="F645">
        <f t="shared" si="51"/>
        <v>0.79043192396192163</v>
      </c>
      <c r="G645">
        <f t="shared" si="48"/>
        <v>0.2011452906853228</v>
      </c>
      <c r="H645">
        <f t="shared" si="49"/>
        <v>0.67966092572395509</v>
      </c>
      <c r="I645">
        <f t="shared" si="50"/>
        <v>0.10465236108121777</v>
      </c>
      <c r="J645">
        <f t="shared" si="52"/>
        <v>-1.4278068633861496E-2</v>
      </c>
    </row>
    <row r="646" spans="1:10" x14ac:dyDescent="0.35">
      <c r="A646" s="1">
        <v>3.8158597119186748</v>
      </c>
      <c r="B646" s="1">
        <v>0.26096646265042073</v>
      </c>
      <c r="C646" s="1">
        <v>10.139499838474411</v>
      </c>
      <c r="D646" s="1">
        <v>0.23978074837815019</v>
      </c>
      <c r="F646">
        <f t="shared" si="51"/>
        <v>0.79043192396192163</v>
      </c>
      <c r="G646">
        <f t="shared" si="48"/>
        <v>0.2011452906853228</v>
      </c>
      <c r="H646">
        <f t="shared" si="49"/>
        <v>0.67966092572395509</v>
      </c>
      <c r="I646">
        <f t="shared" si="50"/>
        <v>0.10465236108121777</v>
      </c>
      <c r="J646">
        <f t="shared" si="52"/>
        <v>-1.4278068633861496E-2</v>
      </c>
    </row>
    <row r="647" spans="1:10" x14ac:dyDescent="0.35">
      <c r="A647" s="1">
        <v>3.8158597119186748</v>
      </c>
      <c r="B647" s="1">
        <v>0.26096646265042073</v>
      </c>
      <c r="C647" s="1">
        <v>10.139499838474411</v>
      </c>
      <c r="D647" s="1">
        <v>0.23978074837815019</v>
      </c>
      <c r="F647">
        <f t="shared" si="51"/>
        <v>0.79043192396192163</v>
      </c>
      <c r="G647">
        <f t="shared" si="48"/>
        <v>0.2011452906853228</v>
      </c>
      <c r="H647">
        <f t="shared" si="49"/>
        <v>0.67966092572395509</v>
      </c>
      <c r="I647">
        <f t="shared" si="50"/>
        <v>0.10465236108121777</v>
      </c>
      <c r="J647">
        <f t="shared" si="52"/>
        <v>-1.4278068633861496E-2</v>
      </c>
    </row>
    <row r="648" spans="1:10" x14ac:dyDescent="0.35">
      <c r="A648" s="1">
        <v>3.8158597119186748</v>
      </c>
      <c r="B648" s="1">
        <v>0.26096646265042073</v>
      </c>
      <c r="C648" s="1">
        <v>10.139499838474411</v>
      </c>
      <c r="D648" s="1">
        <v>0.23978074837815019</v>
      </c>
      <c r="F648">
        <f t="shared" si="51"/>
        <v>0.79043192396192163</v>
      </c>
      <c r="G648">
        <f t="shared" si="48"/>
        <v>0.2011452906853228</v>
      </c>
      <c r="H648">
        <f t="shared" si="49"/>
        <v>0.67966092572395509</v>
      </c>
      <c r="I648">
        <f t="shared" si="50"/>
        <v>0.10465236108121777</v>
      </c>
      <c r="J648">
        <f t="shared" si="52"/>
        <v>-1.4278068633861496E-2</v>
      </c>
    </row>
    <row r="649" spans="1:10" x14ac:dyDescent="0.35">
      <c r="A649" s="1">
        <v>3.8158597119186748</v>
      </c>
      <c r="B649" s="1">
        <v>0.26096646265042073</v>
      </c>
      <c r="C649" s="1">
        <v>10.139499838474411</v>
      </c>
      <c r="D649" s="1">
        <v>0.23978074837815019</v>
      </c>
      <c r="F649">
        <f t="shared" si="51"/>
        <v>0.79043192396192163</v>
      </c>
      <c r="G649">
        <f t="shared" si="48"/>
        <v>0.2011452906853228</v>
      </c>
      <c r="H649">
        <f t="shared" si="49"/>
        <v>0.67966092572395509</v>
      </c>
      <c r="I649">
        <f t="shared" si="50"/>
        <v>0.10465236108121777</v>
      </c>
      <c r="J649">
        <f t="shared" si="52"/>
        <v>-1.4278068633861496E-2</v>
      </c>
    </row>
    <row r="650" spans="1:10" x14ac:dyDescent="0.35">
      <c r="A650" s="1">
        <v>3.8158597119186748</v>
      </c>
      <c r="B650" s="1">
        <v>0.26096646265042073</v>
      </c>
      <c r="C650" s="1">
        <v>10.139499838474411</v>
      </c>
      <c r="D650" s="1">
        <v>0.23978074837815019</v>
      </c>
      <c r="F650">
        <f t="shared" si="51"/>
        <v>0.79043192396192163</v>
      </c>
      <c r="G650">
        <f t="shared" si="48"/>
        <v>0.2011452906853228</v>
      </c>
      <c r="H650">
        <f t="shared" si="49"/>
        <v>0.67966092572395509</v>
      </c>
      <c r="I650">
        <f t="shared" si="50"/>
        <v>0.10465236108121777</v>
      </c>
      <c r="J650">
        <f t="shared" si="52"/>
        <v>-1.4278068633861496E-2</v>
      </c>
    </row>
    <row r="651" spans="1:10" x14ac:dyDescent="0.35">
      <c r="A651" s="1">
        <v>3.8158597119186748</v>
      </c>
      <c r="B651" s="1">
        <v>0.26096646265042073</v>
      </c>
      <c r="C651" s="1">
        <v>10.139499838474411</v>
      </c>
      <c r="D651" s="1">
        <v>0.23978074837815019</v>
      </c>
      <c r="F651">
        <f t="shared" si="51"/>
        <v>0.79043192396192163</v>
      </c>
      <c r="G651">
        <f t="shared" si="48"/>
        <v>0.2011452906853228</v>
      </c>
      <c r="H651">
        <f t="shared" si="49"/>
        <v>0.67966092572395509</v>
      </c>
      <c r="I651">
        <f t="shared" si="50"/>
        <v>0.10465236108121777</v>
      </c>
      <c r="J651">
        <f t="shared" si="52"/>
        <v>-1.4278068633861496E-2</v>
      </c>
    </row>
    <row r="652" spans="1:10" x14ac:dyDescent="0.35">
      <c r="A652" s="1">
        <v>3.8158597119186748</v>
      </c>
      <c r="B652" s="1">
        <v>0.26096646265042073</v>
      </c>
      <c r="C652" s="1">
        <v>10.139499838474411</v>
      </c>
      <c r="D652" s="1">
        <v>0.23978074837815019</v>
      </c>
      <c r="F652">
        <f t="shared" si="51"/>
        <v>0.79043192396192163</v>
      </c>
      <c r="G652">
        <f t="shared" si="48"/>
        <v>0.2011452906853228</v>
      </c>
      <c r="H652">
        <f t="shared" si="49"/>
        <v>0.67966092572395509</v>
      </c>
      <c r="I652">
        <f t="shared" si="50"/>
        <v>0.10465236108121777</v>
      </c>
      <c r="J652">
        <f t="shared" si="52"/>
        <v>-1.4278068633861496E-2</v>
      </c>
    </row>
    <row r="653" spans="1:10" x14ac:dyDescent="0.35">
      <c r="A653" s="1">
        <v>3.8158597119186748</v>
      </c>
      <c r="B653" s="1">
        <v>0.26096646265042073</v>
      </c>
      <c r="C653" s="1">
        <v>10.139499838474411</v>
      </c>
      <c r="D653" s="1">
        <v>0.23978074837815019</v>
      </c>
      <c r="F653">
        <f t="shared" si="51"/>
        <v>0.79043192396192163</v>
      </c>
      <c r="G653">
        <f t="shared" si="48"/>
        <v>0.2011452906853228</v>
      </c>
      <c r="H653">
        <f t="shared" si="49"/>
        <v>0.67966092572395509</v>
      </c>
      <c r="I653">
        <f t="shared" si="50"/>
        <v>0.10465236108121777</v>
      </c>
      <c r="J653">
        <f t="shared" si="52"/>
        <v>-1.4278068633861496E-2</v>
      </c>
    </row>
    <row r="654" spans="1:10" x14ac:dyDescent="0.35">
      <c r="A654" s="1">
        <v>3.8158597119186748</v>
      </c>
      <c r="B654" s="1">
        <v>0.26096646265042073</v>
      </c>
      <c r="C654" s="1">
        <v>10.139499838474411</v>
      </c>
      <c r="D654" s="1">
        <v>0.23978074837815019</v>
      </c>
      <c r="F654">
        <f t="shared" si="51"/>
        <v>0.79043192396192163</v>
      </c>
      <c r="G654">
        <f t="shared" si="48"/>
        <v>0.2011452906853228</v>
      </c>
      <c r="H654">
        <f t="shared" si="49"/>
        <v>0.67966092572395509</v>
      </c>
      <c r="I654">
        <f t="shared" si="50"/>
        <v>0.10465236108121777</v>
      </c>
      <c r="J654">
        <f t="shared" si="52"/>
        <v>-1.4278068633861496E-2</v>
      </c>
    </row>
    <row r="655" spans="1:10" x14ac:dyDescent="0.35">
      <c r="A655" s="1">
        <v>3.8158597119186748</v>
      </c>
      <c r="B655" s="1">
        <v>0.26096646265042073</v>
      </c>
      <c r="C655" s="1">
        <v>10.139499838474411</v>
      </c>
      <c r="D655" s="1">
        <v>0.23978074837815019</v>
      </c>
      <c r="F655">
        <f t="shared" si="51"/>
        <v>0.79043192396192163</v>
      </c>
      <c r="G655">
        <f t="shared" si="48"/>
        <v>0.2011452906853228</v>
      </c>
      <c r="H655">
        <f t="shared" si="49"/>
        <v>0.67966092572395509</v>
      </c>
      <c r="I655">
        <f t="shared" si="50"/>
        <v>0.10465236108121777</v>
      </c>
      <c r="J655">
        <f t="shared" si="52"/>
        <v>-1.4278068633861496E-2</v>
      </c>
    </row>
    <row r="656" spans="1:10" x14ac:dyDescent="0.35">
      <c r="A656" s="1">
        <v>3.8158597119186748</v>
      </c>
      <c r="B656" s="1">
        <v>0.26096646265042073</v>
      </c>
      <c r="C656" s="1">
        <v>10.139499838474411</v>
      </c>
      <c r="D656" s="1">
        <v>0.23978074837815019</v>
      </c>
      <c r="F656">
        <f t="shared" si="51"/>
        <v>0.79043192396192163</v>
      </c>
      <c r="G656">
        <f t="shared" si="48"/>
        <v>0.2011452906853228</v>
      </c>
      <c r="H656">
        <f t="shared" si="49"/>
        <v>0.67966092572395509</v>
      </c>
      <c r="I656">
        <f t="shared" si="50"/>
        <v>0.10465236108121777</v>
      </c>
      <c r="J656">
        <f t="shared" si="52"/>
        <v>-1.4278068633861496E-2</v>
      </c>
    </row>
    <row r="657" spans="1:10" x14ac:dyDescent="0.35">
      <c r="A657" s="1">
        <v>3.8158597119186748</v>
      </c>
      <c r="B657" s="1">
        <v>0.26096646265042073</v>
      </c>
      <c r="C657" s="1">
        <v>10.139499838474411</v>
      </c>
      <c r="D657" s="1">
        <v>0.23978074837815019</v>
      </c>
      <c r="F657">
        <f t="shared" si="51"/>
        <v>0.79043192396192163</v>
      </c>
      <c r="G657">
        <f t="shared" si="48"/>
        <v>0.2011452906853228</v>
      </c>
      <c r="H657">
        <f t="shared" si="49"/>
        <v>0.67966092572395509</v>
      </c>
      <c r="I657">
        <f t="shared" si="50"/>
        <v>0.10465236108121777</v>
      </c>
      <c r="J657">
        <f t="shared" si="52"/>
        <v>-1.4278068633861496E-2</v>
      </c>
    </row>
    <row r="658" spans="1:10" x14ac:dyDescent="0.35">
      <c r="A658" s="1">
        <v>3.8158597119186748</v>
      </c>
      <c r="B658" s="1">
        <v>0.26096646265042073</v>
      </c>
      <c r="C658" s="1">
        <v>10.139499838474411</v>
      </c>
      <c r="D658" s="1">
        <v>0.23978074837815019</v>
      </c>
      <c r="F658">
        <f t="shared" si="51"/>
        <v>0.79043192396192163</v>
      </c>
      <c r="G658">
        <f t="shared" ref="G658:G721" si="53">(B658-MIN(B:B))/(MAX(B:B)-MIN(B:B))</f>
        <v>0.2011452906853228</v>
      </c>
      <c r="H658">
        <f t="shared" ref="H658:H721" si="54">(C658-MIN(C:C))/(MAX(C:C)-MIN(C:C))</f>
        <v>0.67966092572395509</v>
      </c>
      <c r="I658">
        <f t="shared" ref="I658:I721" si="55">(D658-MIN(D:D))/(MAX(D:D)-MIN(D:D))</f>
        <v>0.10465236108121777</v>
      </c>
      <c r="J658">
        <f t="shared" si="52"/>
        <v>-1.4278068633861496E-2</v>
      </c>
    </row>
    <row r="659" spans="1:10" x14ac:dyDescent="0.35">
      <c r="A659" s="1">
        <v>3.8158597119186748</v>
      </c>
      <c r="B659" s="1">
        <v>0.26096646265042073</v>
      </c>
      <c r="C659" s="1">
        <v>10.139499838474411</v>
      </c>
      <c r="D659" s="1">
        <v>0.23978074837815019</v>
      </c>
      <c r="F659">
        <f t="shared" si="51"/>
        <v>0.79043192396192163</v>
      </c>
      <c r="G659">
        <f t="shared" si="53"/>
        <v>0.2011452906853228</v>
      </c>
      <c r="H659">
        <f t="shared" si="54"/>
        <v>0.67966092572395509</v>
      </c>
      <c r="I659">
        <f t="shared" si="55"/>
        <v>0.10465236108121777</v>
      </c>
      <c r="J659">
        <f t="shared" si="52"/>
        <v>-1.4278068633861496E-2</v>
      </c>
    </row>
    <row r="660" spans="1:10" x14ac:dyDescent="0.35">
      <c r="A660" s="1">
        <v>3.8158597119186748</v>
      </c>
      <c r="B660" s="1">
        <v>0.26096646265042073</v>
      </c>
      <c r="C660" s="1">
        <v>10.139499838474411</v>
      </c>
      <c r="D660" s="1">
        <v>0.23978074837815019</v>
      </c>
      <c r="F660">
        <f t="shared" si="51"/>
        <v>0.79043192396192163</v>
      </c>
      <c r="G660">
        <f t="shared" si="53"/>
        <v>0.2011452906853228</v>
      </c>
      <c r="H660">
        <f t="shared" si="54"/>
        <v>0.67966092572395509</v>
      </c>
      <c r="I660">
        <f t="shared" si="55"/>
        <v>0.10465236108121777</v>
      </c>
      <c r="J660">
        <f t="shared" si="52"/>
        <v>-1.4278068633861496E-2</v>
      </c>
    </row>
    <row r="661" spans="1:10" x14ac:dyDescent="0.35">
      <c r="A661" s="1">
        <v>3.8158597119186748</v>
      </c>
      <c r="B661" s="1">
        <v>0.26096646265042073</v>
      </c>
      <c r="C661" s="1">
        <v>10.139499838474411</v>
      </c>
      <c r="D661" s="1">
        <v>0.23978074837815019</v>
      </c>
      <c r="F661">
        <f t="shared" si="51"/>
        <v>0.79043192396192163</v>
      </c>
      <c r="G661">
        <f t="shared" si="53"/>
        <v>0.2011452906853228</v>
      </c>
      <c r="H661">
        <f t="shared" si="54"/>
        <v>0.67966092572395509</v>
      </c>
      <c r="I661">
        <f t="shared" si="55"/>
        <v>0.10465236108121777</v>
      </c>
      <c r="J661">
        <f t="shared" si="52"/>
        <v>-1.4278068633861496E-2</v>
      </c>
    </row>
    <row r="662" spans="1:10" x14ac:dyDescent="0.35">
      <c r="A662" s="1">
        <v>3.8158597119186748</v>
      </c>
      <c r="B662" s="1">
        <v>0.25558156292400608</v>
      </c>
      <c r="C662" s="1">
        <v>10.32643813664235</v>
      </c>
      <c r="D662" s="1">
        <v>0.22157281408781221</v>
      </c>
      <c r="F662">
        <f t="shared" si="51"/>
        <v>0.79043192396192163</v>
      </c>
      <c r="G662">
        <f t="shared" si="53"/>
        <v>0.19685163377948808</v>
      </c>
      <c r="H662">
        <f t="shared" si="54"/>
        <v>0.76548273626963392</v>
      </c>
      <c r="I662">
        <f t="shared" si="55"/>
        <v>9.2443522366057601E-2</v>
      </c>
      <c r="J662">
        <f t="shared" si="52"/>
        <v>7.9458923721142827E-2</v>
      </c>
    </row>
    <row r="663" spans="1:10" x14ac:dyDescent="0.35">
      <c r="A663" s="1">
        <v>3.8158597119186748</v>
      </c>
      <c r="B663" s="1">
        <v>0.25558156292400608</v>
      </c>
      <c r="C663" s="1">
        <v>10.32643813664235</v>
      </c>
      <c r="D663" s="1">
        <v>0.22157281408781221</v>
      </c>
      <c r="F663">
        <f t="shared" si="51"/>
        <v>0.79043192396192163</v>
      </c>
      <c r="G663">
        <f t="shared" si="53"/>
        <v>0.19685163377948808</v>
      </c>
      <c r="H663">
        <f t="shared" si="54"/>
        <v>0.76548273626963392</v>
      </c>
      <c r="I663">
        <f t="shared" si="55"/>
        <v>9.2443522366057601E-2</v>
      </c>
      <c r="J663">
        <f t="shared" si="52"/>
        <v>7.9458923721142827E-2</v>
      </c>
    </row>
    <row r="664" spans="1:10" x14ac:dyDescent="0.35">
      <c r="A664" s="1">
        <v>3.8158597119186748</v>
      </c>
      <c r="B664" s="1">
        <v>0.25558156292400608</v>
      </c>
      <c r="C664" s="1">
        <v>10.32643813664235</v>
      </c>
      <c r="D664" s="1">
        <v>0.22157281408781221</v>
      </c>
      <c r="F664">
        <f t="shared" si="51"/>
        <v>0.79043192396192163</v>
      </c>
      <c r="G664">
        <f t="shared" si="53"/>
        <v>0.19685163377948808</v>
      </c>
      <c r="H664">
        <f t="shared" si="54"/>
        <v>0.76548273626963392</v>
      </c>
      <c r="I664">
        <f t="shared" si="55"/>
        <v>9.2443522366057601E-2</v>
      </c>
      <c r="J664">
        <f t="shared" si="52"/>
        <v>7.9458923721142827E-2</v>
      </c>
    </row>
    <row r="665" spans="1:10" x14ac:dyDescent="0.35">
      <c r="A665" s="1">
        <v>3.8158597119186748</v>
      </c>
      <c r="B665" s="1">
        <v>0.25558156292400608</v>
      </c>
      <c r="C665" s="1">
        <v>10.32643813664235</v>
      </c>
      <c r="D665" s="1">
        <v>0.22157281408781221</v>
      </c>
      <c r="F665">
        <f t="shared" si="51"/>
        <v>0.79043192396192163</v>
      </c>
      <c r="G665">
        <f t="shared" si="53"/>
        <v>0.19685163377948808</v>
      </c>
      <c r="H665">
        <f t="shared" si="54"/>
        <v>0.76548273626963392</v>
      </c>
      <c r="I665">
        <f t="shared" si="55"/>
        <v>9.2443522366057601E-2</v>
      </c>
      <c r="J665">
        <f t="shared" si="52"/>
        <v>7.9458923721142827E-2</v>
      </c>
    </row>
    <row r="666" spans="1:10" x14ac:dyDescent="0.35">
      <c r="A666" s="1">
        <v>3.8158597119186748</v>
      </c>
      <c r="B666" s="1">
        <v>0.25558156292400608</v>
      </c>
      <c r="C666" s="1">
        <v>10.32643813664235</v>
      </c>
      <c r="D666" s="1">
        <v>0.22157281408781221</v>
      </c>
      <c r="F666">
        <f t="shared" si="51"/>
        <v>0.79043192396192163</v>
      </c>
      <c r="G666">
        <f t="shared" si="53"/>
        <v>0.19685163377948808</v>
      </c>
      <c r="H666">
        <f t="shared" si="54"/>
        <v>0.76548273626963392</v>
      </c>
      <c r="I666">
        <f t="shared" si="55"/>
        <v>9.2443522366057601E-2</v>
      </c>
      <c r="J666">
        <f t="shared" si="52"/>
        <v>7.9458923721142827E-2</v>
      </c>
    </row>
    <row r="667" spans="1:10" x14ac:dyDescent="0.35">
      <c r="A667" s="1">
        <v>3.8158597119186748</v>
      </c>
      <c r="B667" s="1">
        <v>0.25558156292400608</v>
      </c>
      <c r="C667" s="1">
        <v>10.32643813664235</v>
      </c>
      <c r="D667" s="1">
        <v>0.22157281408781221</v>
      </c>
      <c r="F667">
        <f t="shared" si="51"/>
        <v>0.79043192396192163</v>
      </c>
      <c r="G667">
        <f t="shared" si="53"/>
        <v>0.19685163377948808</v>
      </c>
      <c r="H667">
        <f t="shared" si="54"/>
        <v>0.76548273626963392</v>
      </c>
      <c r="I667">
        <f t="shared" si="55"/>
        <v>9.2443522366057601E-2</v>
      </c>
      <c r="J667">
        <f t="shared" si="52"/>
        <v>7.9458923721142827E-2</v>
      </c>
    </row>
    <row r="668" spans="1:10" x14ac:dyDescent="0.35">
      <c r="A668" s="1">
        <v>3.8158597119186748</v>
      </c>
      <c r="B668" s="1">
        <v>0.25558156292400608</v>
      </c>
      <c r="C668" s="1">
        <v>10.32643813664235</v>
      </c>
      <c r="D668" s="1">
        <v>0.22157281408781221</v>
      </c>
      <c r="F668">
        <f t="shared" si="51"/>
        <v>0.79043192396192163</v>
      </c>
      <c r="G668">
        <f t="shared" si="53"/>
        <v>0.19685163377948808</v>
      </c>
      <c r="H668">
        <f t="shared" si="54"/>
        <v>0.76548273626963392</v>
      </c>
      <c r="I668">
        <f t="shared" si="55"/>
        <v>9.2443522366057601E-2</v>
      </c>
      <c r="J668">
        <f t="shared" si="52"/>
        <v>7.9458923721142827E-2</v>
      </c>
    </row>
    <row r="669" spans="1:10" x14ac:dyDescent="0.35">
      <c r="A669" s="1">
        <v>3.8158597119186748</v>
      </c>
      <c r="B669" s="1">
        <v>0.25558156292400608</v>
      </c>
      <c r="C669" s="1">
        <v>10.32643813664235</v>
      </c>
      <c r="D669" s="1">
        <v>0.22157281408781221</v>
      </c>
      <c r="F669">
        <f t="shared" si="51"/>
        <v>0.79043192396192163</v>
      </c>
      <c r="G669">
        <f t="shared" si="53"/>
        <v>0.19685163377948808</v>
      </c>
      <c r="H669">
        <f t="shared" si="54"/>
        <v>0.76548273626963392</v>
      </c>
      <c r="I669">
        <f t="shared" si="55"/>
        <v>9.2443522366057601E-2</v>
      </c>
      <c r="J669">
        <f t="shared" si="52"/>
        <v>7.9458923721142827E-2</v>
      </c>
    </row>
    <row r="670" spans="1:10" x14ac:dyDescent="0.35">
      <c r="A670" s="1">
        <v>3.8158597119186748</v>
      </c>
      <c r="B670" s="1">
        <v>0.25558156292400608</v>
      </c>
      <c r="C670" s="1">
        <v>10.32643813664235</v>
      </c>
      <c r="D670" s="1">
        <v>0.22157281408781221</v>
      </c>
      <c r="F670">
        <f t="shared" si="51"/>
        <v>0.79043192396192163</v>
      </c>
      <c r="G670">
        <f t="shared" si="53"/>
        <v>0.19685163377948808</v>
      </c>
      <c r="H670">
        <f t="shared" si="54"/>
        <v>0.76548273626963392</v>
      </c>
      <c r="I670">
        <f t="shared" si="55"/>
        <v>9.2443522366057601E-2</v>
      </c>
      <c r="J670">
        <f t="shared" si="52"/>
        <v>7.9458923721142827E-2</v>
      </c>
    </row>
    <row r="671" spans="1:10" x14ac:dyDescent="0.35">
      <c r="A671" s="1">
        <v>3.8158597119186748</v>
      </c>
      <c r="B671" s="1">
        <v>0.25558156292400608</v>
      </c>
      <c r="C671" s="1">
        <v>10.32643813664235</v>
      </c>
      <c r="D671" s="1">
        <v>0.22157281408781221</v>
      </c>
      <c r="F671">
        <f t="shared" si="51"/>
        <v>0.79043192396192163</v>
      </c>
      <c r="G671">
        <f t="shared" si="53"/>
        <v>0.19685163377948808</v>
      </c>
      <c r="H671">
        <f t="shared" si="54"/>
        <v>0.76548273626963392</v>
      </c>
      <c r="I671">
        <f t="shared" si="55"/>
        <v>9.2443522366057601E-2</v>
      </c>
      <c r="J671">
        <f t="shared" si="52"/>
        <v>7.9458923721142827E-2</v>
      </c>
    </row>
    <row r="672" spans="1:10" x14ac:dyDescent="0.35">
      <c r="A672" s="1">
        <v>3.8158597119186748</v>
      </c>
      <c r="B672" s="1">
        <v>0.25558156292400608</v>
      </c>
      <c r="C672" s="1">
        <v>10.32643813664235</v>
      </c>
      <c r="D672" s="1">
        <v>0.22157281408781221</v>
      </c>
      <c r="F672">
        <f t="shared" si="51"/>
        <v>0.79043192396192163</v>
      </c>
      <c r="G672">
        <f t="shared" si="53"/>
        <v>0.19685163377948808</v>
      </c>
      <c r="H672">
        <f t="shared" si="54"/>
        <v>0.76548273626963392</v>
      </c>
      <c r="I672">
        <f t="shared" si="55"/>
        <v>9.2443522366057601E-2</v>
      </c>
      <c r="J672">
        <f t="shared" si="52"/>
        <v>7.9458923721142827E-2</v>
      </c>
    </row>
    <row r="673" spans="1:10" x14ac:dyDescent="0.35">
      <c r="A673" s="1">
        <v>3.8158597119186748</v>
      </c>
      <c r="B673" s="1">
        <v>0.25558156292400608</v>
      </c>
      <c r="C673" s="1">
        <v>10.32643813664235</v>
      </c>
      <c r="D673" s="1">
        <v>0.22157281408781221</v>
      </c>
      <c r="F673">
        <f t="shared" si="51"/>
        <v>0.79043192396192163</v>
      </c>
      <c r="G673">
        <f t="shared" si="53"/>
        <v>0.19685163377948808</v>
      </c>
      <c r="H673">
        <f t="shared" si="54"/>
        <v>0.76548273626963392</v>
      </c>
      <c r="I673">
        <f t="shared" si="55"/>
        <v>9.2443522366057601E-2</v>
      </c>
      <c r="J673">
        <f t="shared" si="52"/>
        <v>7.9458923721142827E-2</v>
      </c>
    </row>
    <row r="674" spans="1:10" x14ac:dyDescent="0.35">
      <c r="A674" s="1">
        <v>3.8158597119186748</v>
      </c>
      <c r="B674" s="1">
        <v>0.25558156292400608</v>
      </c>
      <c r="C674" s="1">
        <v>10.32643813664235</v>
      </c>
      <c r="D674" s="1">
        <v>0.22157281408781221</v>
      </c>
      <c r="F674">
        <f t="shared" si="51"/>
        <v>0.79043192396192163</v>
      </c>
      <c r="G674">
        <f t="shared" si="53"/>
        <v>0.19685163377948808</v>
      </c>
      <c r="H674">
        <f t="shared" si="54"/>
        <v>0.76548273626963392</v>
      </c>
      <c r="I674">
        <f t="shared" si="55"/>
        <v>9.2443522366057601E-2</v>
      </c>
      <c r="J674">
        <f t="shared" si="52"/>
        <v>7.9458923721142827E-2</v>
      </c>
    </row>
    <row r="675" spans="1:10" x14ac:dyDescent="0.35">
      <c r="A675" s="1">
        <v>3.8158597119186748</v>
      </c>
      <c r="B675" s="1">
        <v>0.25558156292400608</v>
      </c>
      <c r="C675" s="1">
        <v>10.32643813664235</v>
      </c>
      <c r="D675" s="1">
        <v>0.22157281408781221</v>
      </c>
      <c r="F675">
        <f t="shared" si="51"/>
        <v>0.79043192396192163</v>
      </c>
      <c r="G675">
        <f t="shared" si="53"/>
        <v>0.19685163377948808</v>
      </c>
      <c r="H675">
        <f t="shared" si="54"/>
        <v>0.76548273626963392</v>
      </c>
      <c r="I675">
        <f t="shared" si="55"/>
        <v>9.2443522366057601E-2</v>
      </c>
      <c r="J675">
        <f t="shared" si="52"/>
        <v>7.9458923721142827E-2</v>
      </c>
    </row>
    <row r="676" spans="1:10" x14ac:dyDescent="0.35">
      <c r="A676" s="1">
        <v>3.8158597119186748</v>
      </c>
      <c r="B676" s="1">
        <v>0.25558156292400608</v>
      </c>
      <c r="C676" s="1">
        <v>10.32643813664235</v>
      </c>
      <c r="D676" s="1">
        <v>0.22157281408781221</v>
      </c>
      <c r="F676">
        <f t="shared" si="51"/>
        <v>0.79043192396192163</v>
      </c>
      <c r="G676">
        <f t="shared" si="53"/>
        <v>0.19685163377948808</v>
      </c>
      <c r="H676">
        <f t="shared" si="54"/>
        <v>0.76548273626963392</v>
      </c>
      <c r="I676">
        <f t="shared" si="55"/>
        <v>9.2443522366057601E-2</v>
      </c>
      <c r="J676">
        <f t="shared" si="52"/>
        <v>7.9458923721142827E-2</v>
      </c>
    </row>
    <row r="677" spans="1:10" x14ac:dyDescent="0.35">
      <c r="A677" s="1">
        <v>3.8158597119186748</v>
      </c>
      <c r="B677" s="1">
        <v>0.25558156292400608</v>
      </c>
      <c r="C677" s="1">
        <v>10.32643813664235</v>
      </c>
      <c r="D677" s="1">
        <v>0.22157281408781221</v>
      </c>
      <c r="F677">
        <f t="shared" si="51"/>
        <v>0.79043192396192163</v>
      </c>
      <c r="G677">
        <f t="shared" si="53"/>
        <v>0.19685163377948808</v>
      </c>
      <c r="H677">
        <f t="shared" si="54"/>
        <v>0.76548273626963392</v>
      </c>
      <c r="I677">
        <f t="shared" si="55"/>
        <v>9.2443522366057601E-2</v>
      </c>
      <c r="J677">
        <f t="shared" si="52"/>
        <v>7.9458923721142827E-2</v>
      </c>
    </row>
    <row r="678" spans="1:10" x14ac:dyDescent="0.35">
      <c r="A678" s="1">
        <v>3.8158597119186748</v>
      </c>
      <c r="B678" s="1">
        <v>0.25558156292400608</v>
      </c>
      <c r="C678" s="1">
        <v>10.32643813664235</v>
      </c>
      <c r="D678" s="1">
        <v>0.22157281408781221</v>
      </c>
      <c r="F678">
        <f t="shared" si="51"/>
        <v>0.79043192396192163</v>
      </c>
      <c r="G678">
        <f t="shared" si="53"/>
        <v>0.19685163377948808</v>
      </c>
      <c r="H678">
        <f t="shared" si="54"/>
        <v>0.76548273626963392</v>
      </c>
      <c r="I678">
        <f t="shared" si="55"/>
        <v>9.2443522366057601E-2</v>
      </c>
      <c r="J678">
        <f t="shared" si="52"/>
        <v>7.9458923721142827E-2</v>
      </c>
    </row>
    <row r="679" spans="1:10" x14ac:dyDescent="0.35">
      <c r="A679" s="1">
        <v>3.8158597119186748</v>
      </c>
      <c r="B679" s="1">
        <v>0.25558156292400608</v>
      </c>
      <c r="C679" s="1">
        <v>10.32643813664235</v>
      </c>
      <c r="D679" s="1">
        <v>0.22157281408781221</v>
      </c>
      <c r="F679">
        <f t="shared" si="51"/>
        <v>0.79043192396192163</v>
      </c>
      <c r="G679">
        <f t="shared" si="53"/>
        <v>0.19685163377948808</v>
      </c>
      <c r="H679">
        <f t="shared" si="54"/>
        <v>0.76548273626963392</v>
      </c>
      <c r="I679">
        <f t="shared" si="55"/>
        <v>9.2443522366057601E-2</v>
      </c>
      <c r="J679">
        <f t="shared" si="52"/>
        <v>7.9458923721142827E-2</v>
      </c>
    </row>
    <row r="680" spans="1:10" x14ac:dyDescent="0.35">
      <c r="A680" s="1">
        <v>3.8158597119186748</v>
      </c>
      <c r="B680" s="1">
        <v>0.25558156292400608</v>
      </c>
      <c r="C680" s="1">
        <v>10.32643813664235</v>
      </c>
      <c r="D680" s="1">
        <v>0.22157281408781221</v>
      </c>
      <c r="F680">
        <f t="shared" si="51"/>
        <v>0.79043192396192163</v>
      </c>
      <c r="G680">
        <f t="shared" si="53"/>
        <v>0.19685163377948808</v>
      </c>
      <c r="H680">
        <f t="shared" si="54"/>
        <v>0.76548273626963392</v>
      </c>
      <c r="I680">
        <f t="shared" si="55"/>
        <v>9.2443522366057601E-2</v>
      </c>
      <c r="J680">
        <f t="shared" si="52"/>
        <v>7.9458923721142827E-2</v>
      </c>
    </row>
    <row r="681" spans="1:10" x14ac:dyDescent="0.35">
      <c r="A681" s="1">
        <v>3.8158597119186748</v>
      </c>
      <c r="B681" s="1">
        <v>0.25558156292400608</v>
      </c>
      <c r="C681" s="1">
        <v>10.32643813664235</v>
      </c>
      <c r="D681" s="1">
        <v>0.22157281408781221</v>
      </c>
      <c r="F681">
        <f t="shared" si="51"/>
        <v>0.79043192396192163</v>
      </c>
      <c r="G681">
        <f t="shared" si="53"/>
        <v>0.19685163377948808</v>
      </c>
      <c r="H681">
        <f t="shared" si="54"/>
        <v>0.76548273626963392</v>
      </c>
      <c r="I681">
        <f t="shared" si="55"/>
        <v>9.2443522366057601E-2</v>
      </c>
      <c r="J681">
        <f t="shared" si="52"/>
        <v>7.9458923721142827E-2</v>
      </c>
    </row>
    <row r="682" spans="1:10" x14ac:dyDescent="0.35">
      <c r="A682" s="1">
        <v>3.8158597119186748</v>
      </c>
      <c r="B682" s="1">
        <v>0.25558156292400608</v>
      </c>
      <c r="C682" s="1">
        <v>10.32643813664235</v>
      </c>
      <c r="D682" s="1">
        <v>0.22157281408781221</v>
      </c>
      <c r="F682">
        <f t="shared" si="51"/>
        <v>0.79043192396192163</v>
      </c>
      <c r="G682">
        <f t="shared" si="53"/>
        <v>0.19685163377948808</v>
      </c>
      <c r="H682">
        <f t="shared" si="54"/>
        <v>0.76548273626963392</v>
      </c>
      <c r="I682">
        <f t="shared" si="55"/>
        <v>9.2443522366057601E-2</v>
      </c>
      <c r="J682">
        <f t="shared" si="52"/>
        <v>7.9458923721142827E-2</v>
      </c>
    </row>
    <row r="683" spans="1:10" x14ac:dyDescent="0.35">
      <c r="A683" s="1">
        <v>3.8158597119186748</v>
      </c>
      <c r="B683" s="1">
        <v>0.25558156292400608</v>
      </c>
      <c r="C683" s="1">
        <v>10.32643813664235</v>
      </c>
      <c r="D683" s="1">
        <v>0.22157281408781221</v>
      </c>
      <c r="F683">
        <f t="shared" si="51"/>
        <v>0.79043192396192163</v>
      </c>
      <c r="G683">
        <f t="shared" si="53"/>
        <v>0.19685163377948808</v>
      </c>
      <c r="H683">
        <f t="shared" si="54"/>
        <v>0.76548273626963392</v>
      </c>
      <c r="I683">
        <f t="shared" si="55"/>
        <v>9.2443522366057601E-2</v>
      </c>
      <c r="J683">
        <f t="shared" si="52"/>
        <v>7.9458923721142827E-2</v>
      </c>
    </row>
    <row r="684" spans="1:10" x14ac:dyDescent="0.35">
      <c r="A684" s="1">
        <v>3.8158597119186748</v>
      </c>
      <c r="B684" s="1">
        <v>0.25558156292400608</v>
      </c>
      <c r="C684" s="1">
        <v>10.32643813664235</v>
      </c>
      <c r="D684" s="1">
        <v>0.22157281408781221</v>
      </c>
      <c r="F684">
        <f t="shared" si="51"/>
        <v>0.79043192396192163</v>
      </c>
      <c r="G684">
        <f t="shared" si="53"/>
        <v>0.19685163377948808</v>
      </c>
      <c r="H684">
        <f t="shared" si="54"/>
        <v>0.76548273626963392</v>
      </c>
      <c r="I684">
        <f t="shared" si="55"/>
        <v>9.2443522366057601E-2</v>
      </c>
      <c r="J684">
        <f t="shared" si="52"/>
        <v>7.9458923721142827E-2</v>
      </c>
    </row>
    <row r="685" spans="1:10" x14ac:dyDescent="0.35">
      <c r="A685" s="1">
        <v>3.8158597119186748</v>
      </c>
      <c r="B685" s="1">
        <v>0.25558156292400608</v>
      </c>
      <c r="C685" s="1">
        <v>10.32643813664235</v>
      </c>
      <c r="D685" s="1">
        <v>0.22157281408781221</v>
      </c>
      <c r="F685">
        <f t="shared" si="51"/>
        <v>0.79043192396192163</v>
      </c>
      <c r="G685">
        <f t="shared" si="53"/>
        <v>0.19685163377948808</v>
      </c>
      <c r="H685">
        <f t="shared" si="54"/>
        <v>0.76548273626963392</v>
      </c>
      <c r="I685">
        <f t="shared" si="55"/>
        <v>9.2443522366057601E-2</v>
      </c>
      <c r="J685">
        <f t="shared" si="52"/>
        <v>7.9458923721142827E-2</v>
      </c>
    </row>
    <row r="686" spans="1:10" x14ac:dyDescent="0.35">
      <c r="A686" s="1">
        <v>3.185591676980688</v>
      </c>
      <c r="B686" s="1">
        <v>0.3005319464990458</v>
      </c>
      <c r="C686" s="1">
        <v>10.321004705302499</v>
      </c>
      <c r="D686" s="1">
        <v>0.18042537855528379</v>
      </c>
      <c r="F686">
        <f t="shared" si="51"/>
        <v>0.64292534818090263</v>
      </c>
      <c r="G686">
        <f t="shared" si="53"/>
        <v>0.23269288146515169</v>
      </c>
      <c r="H686">
        <f t="shared" si="54"/>
        <v>0.76298829334578366</v>
      </c>
      <c r="I686">
        <f t="shared" si="55"/>
        <v>6.4853220470819081E-2</v>
      </c>
      <c r="J686">
        <f t="shared" si="52"/>
        <v>0.28790260615921359</v>
      </c>
    </row>
    <row r="687" spans="1:10" x14ac:dyDescent="0.35">
      <c r="A687" s="1">
        <v>3.185591676980688</v>
      </c>
      <c r="B687" s="1">
        <v>0.3005319464990458</v>
      </c>
      <c r="C687" s="1">
        <v>10.321004705302499</v>
      </c>
      <c r="D687" s="1">
        <v>0.18042537855528379</v>
      </c>
      <c r="F687">
        <f t="shared" si="51"/>
        <v>0.64292534818090263</v>
      </c>
      <c r="G687">
        <f t="shared" si="53"/>
        <v>0.23269288146515169</v>
      </c>
      <c r="H687">
        <f t="shared" si="54"/>
        <v>0.76298829334578366</v>
      </c>
      <c r="I687">
        <f t="shared" si="55"/>
        <v>6.4853220470819081E-2</v>
      </c>
      <c r="J687">
        <f t="shared" si="52"/>
        <v>0.28790260615921359</v>
      </c>
    </row>
    <row r="688" spans="1:10" x14ac:dyDescent="0.35">
      <c r="A688" s="1">
        <v>3.185591676980688</v>
      </c>
      <c r="B688" s="1">
        <v>0.3005319464990458</v>
      </c>
      <c r="C688" s="1">
        <v>10.321004705302499</v>
      </c>
      <c r="D688" s="1">
        <v>0.18042537855528379</v>
      </c>
      <c r="F688">
        <f t="shared" si="51"/>
        <v>0.64292534818090263</v>
      </c>
      <c r="G688">
        <f t="shared" si="53"/>
        <v>0.23269288146515169</v>
      </c>
      <c r="H688">
        <f t="shared" si="54"/>
        <v>0.76298829334578366</v>
      </c>
      <c r="I688">
        <f t="shared" si="55"/>
        <v>6.4853220470819081E-2</v>
      </c>
      <c r="J688">
        <f t="shared" si="52"/>
        <v>0.28790260615921359</v>
      </c>
    </row>
    <row r="689" spans="1:10" x14ac:dyDescent="0.35">
      <c r="A689" s="1">
        <v>3.185591676980688</v>
      </c>
      <c r="B689" s="1">
        <v>0.3005319464990458</v>
      </c>
      <c r="C689" s="1">
        <v>10.321004705302499</v>
      </c>
      <c r="D689" s="1">
        <v>0.18042537855528379</v>
      </c>
      <c r="F689">
        <f t="shared" si="51"/>
        <v>0.64292534818090263</v>
      </c>
      <c r="G689">
        <f t="shared" si="53"/>
        <v>0.23269288146515169</v>
      </c>
      <c r="H689">
        <f t="shared" si="54"/>
        <v>0.76298829334578366</v>
      </c>
      <c r="I689">
        <f t="shared" si="55"/>
        <v>6.4853220470819081E-2</v>
      </c>
      <c r="J689">
        <f t="shared" si="52"/>
        <v>0.28790260615921359</v>
      </c>
    </row>
    <row r="690" spans="1:10" x14ac:dyDescent="0.35">
      <c r="A690" s="1">
        <v>3.185591676980688</v>
      </c>
      <c r="B690" s="1">
        <v>0.3005319464990458</v>
      </c>
      <c r="C690" s="1">
        <v>10.321004705302499</v>
      </c>
      <c r="D690" s="1">
        <v>0.18042537855528379</v>
      </c>
      <c r="F690">
        <f t="shared" si="51"/>
        <v>0.64292534818090263</v>
      </c>
      <c r="G690">
        <f t="shared" si="53"/>
        <v>0.23269288146515169</v>
      </c>
      <c r="H690">
        <f t="shared" si="54"/>
        <v>0.76298829334578366</v>
      </c>
      <c r="I690">
        <f t="shared" si="55"/>
        <v>6.4853220470819081E-2</v>
      </c>
      <c r="J690">
        <f t="shared" si="52"/>
        <v>0.28790260615921359</v>
      </c>
    </row>
    <row r="691" spans="1:10" x14ac:dyDescent="0.35">
      <c r="A691" s="1">
        <v>3.185591676980688</v>
      </c>
      <c r="B691" s="1">
        <v>0.3005319464990458</v>
      </c>
      <c r="C691" s="1">
        <v>10.321004705302499</v>
      </c>
      <c r="D691" s="1">
        <v>0.18042537855528379</v>
      </c>
      <c r="F691">
        <f t="shared" si="51"/>
        <v>0.64292534818090263</v>
      </c>
      <c r="G691">
        <f t="shared" si="53"/>
        <v>0.23269288146515169</v>
      </c>
      <c r="H691">
        <f t="shared" si="54"/>
        <v>0.76298829334578366</v>
      </c>
      <c r="I691">
        <f t="shared" si="55"/>
        <v>6.4853220470819081E-2</v>
      </c>
      <c r="J691">
        <f t="shared" si="52"/>
        <v>0.28790260615921359</v>
      </c>
    </row>
    <row r="692" spans="1:10" x14ac:dyDescent="0.35">
      <c r="A692" s="1">
        <v>3.185591676980688</v>
      </c>
      <c r="B692" s="1">
        <v>0.3005319464990458</v>
      </c>
      <c r="C692" s="1">
        <v>10.321004705302499</v>
      </c>
      <c r="D692" s="1">
        <v>0.18042537855528379</v>
      </c>
      <c r="F692">
        <f t="shared" si="51"/>
        <v>0.64292534818090263</v>
      </c>
      <c r="G692">
        <f t="shared" si="53"/>
        <v>0.23269288146515169</v>
      </c>
      <c r="H692">
        <f t="shared" si="54"/>
        <v>0.76298829334578366</v>
      </c>
      <c r="I692">
        <f t="shared" si="55"/>
        <v>6.4853220470819081E-2</v>
      </c>
      <c r="J692">
        <f t="shared" si="52"/>
        <v>0.28790260615921359</v>
      </c>
    </row>
    <row r="693" spans="1:10" x14ac:dyDescent="0.35">
      <c r="A693" s="1">
        <v>3.185591676980688</v>
      </c>
      <c r="B693" s="1">
        <v>0.3005319464990458</v>
      </c>
      <c r="C693" s="1">
        <v>10.321004705302499</v>
      </c>
      <c r="D693" s="1">
        <v>0.18042537855528379</v>
      </c>
      <c r="F693">
        <f t="shared" si="51"/>
        <v>0.64292534818090263</v>
      </c>
      <c r="G693">
        <f t="shared" si="53"/>
        <v>0.23269288146515169</v>
      </c>
      <c r="H693">
        <f t="shared" si="54"/>
        <v>0.76298829334578366</v>
      </c>
      <c r="I693">
        <f t="shared" si="55"/>
        <v>6.4853220470819081E-2</v>
      </c>
      <c r="J693">
        <f t="shared" si="52"/>
        <v>0.28790260615921359</v>
      </c>
    </row>
    <row r="694" spans="1:10" x14ac:dyDescent="0.35">
      <c r="A694" s="1">
        <v>3.185591676980688</v>
      </c>
      <c r="B694" s="1">
        <v>0.3005319464990458</v>
      </c>
      <c r="C694" s="1">
        <v>10.321004705302499</v>
      </c>
      <c r="D694" s="1">
        <v>0.18042537855528379</v>
      </c>
      <c r="F694">
        <f t="shared" si="51"/>
        <v>0.64292534818090263</v>
      </c>
      <c r="G694">
        <f t="shared" si="53"/>
        <v>0.23269288146515169</v>
      </c>
      <c r="H694">
        <f t="shared" si="54"/>
        <v>0.76298829334578366</v>
      </c>
      <c r="I694">
        <f t="shared" si="55"/>
        <v>6.4853220470819081E-2</v>
      </c>
      <c r="J694">
        <f t="shared" si="52"/>
        <v>0.28790260615921359</v>
      </c>
    </row>
    <row r="695" spans="1:10" x14ac:dyDescent="0.35">
      <c r="A695" s="1">
        <v>3.185591676980688</v>
      </c>
      <c r="B695" s="1">
        <v>0.3005319464990458</v>
      </c>
      <c r="C695" s="1">
        <v>10.321004705302499</v>
      </c>
      <c r="D695" s="1">
        <v>0.18042537855528379</v>
      </c>
      <c r="F695">
        <f t="shared" si="51"/>
        <v>0.64292534818090263</v>
      </c>
      <c r="G695">
        <f t="shared" si="53"/>
        <v>0.23269288146515169</v>
      </c>
      <c r="H695">
        <f t="shared" si="54"/>
        <v>0.76298829334578366</v>
      </c>
      <c r="I695">
        <f t="shared" si="55"/>
        <v>6.4853220470819081E-2</v>
      </c>
      <c r="J695">
        <f t="shared" si="52"/>
        <v>0.28790260615921359</v>
      </c>
    </row>
    <row r="696" spans="1:10" x14ac:dyDescent="0.35">
      <c r="A696" s="1">
        <v>3.185591676980688</v>
      </c>
      <c r="B696" s="1">
        <v>0.3005319464990458</v>
      </c>
      <c r="C696" s="1">
        <v>10.321004705302499</v>
      </c>
      <c r="D696" s="1">
        <v>0.18042537855528379</v>
      </c>
      <c r="F696">
        <f t="shared" si="51"/>
        <v>0.64292534818090263</v>
      </c>
      <c r="G696">
        <f t="shared" si="53"/>
        <v>0.23269288146515169</v>
      </c>
      <c r="H696">
        <f t="shared" si="54"/>
        <v>0.76298829334578366</v>
      </c>
      <c r="I696">
        <f t="shared" si="55"/>
        <v>6.4853220470819081E-2</v>
      </c>
      <c r="J696">
        <f t="shared" si="52"/>
        <v>0.28790260615921359</v>
      </c>
    </row>
    <row r="697" spans="1:10" x14ac:dyDescent="0.35">
      <c r="A697" s="1">
        <v>3.185591676980688</v>
      </c>
      <c r="B697" s="1">
        <v>0.3005319464990458</v>
      </c>
      <c r="C697" s="1">
        <v>10.321004705302499</v>
      </c>
      <c r="D697" s="1">
        <v>0.18042537855528379</v>
      </c>
      <c r="F697">
        <f t="shared" si="51"/>
        <v>0.64292534818090263</v>
      </c>
      <c r="G697">
        <f t="shared" si="53"/>
        <v>0.23269288146515169</v>
      </c>
      <c r="H697">
        <f t="shared" si="54"/>
        <v>0.76298829334578366</v>
      </c>
      <c r="I697">
        <f t="shared" si="55"/>
        <v>6.4853220470819081E-2</v>
      </c>
      <c r="J697">
        <f t="shared" si="52"/>
        <v>0.28790260615921359</v>
      </c>
    </row>
    <row r="698" spans="1:10" x14ac:dyDescent="0.35">
      <c r="A698" s="1">
        <v>3.185591676980688</v>
      </c>
      <c r="B698" s="1">
        <v>0.3005319464990458</v>
      </c>
      <c r="C698" s="1">
        <v>10.321004705302499</v>
      </c>
      <c r="D698" s="1">
        <v>0.18042537855528379</v>
      </c>
      <c r="F698">
        <f t="shared" si="51"/>
        <v>0.64292534818090263</v>
      </c>
      <c r="G698">
        <f t="shared" si="53"/>
        <v>0.23269288146515169</v>
      </c>
      <c r="H698">
        <f t="shared" si="54"/>
        <v>0.76298829334578366</v>
      </c>
      <c r="I698">
        <f t="shared" si="55"/>
        <v>6.4853220470819081E-2</v>
      </c>
      <c r="J698">
        <f t="shared" si="52"/>
        <v>0.28790260615921359</v>
      </c>
    </row>
    <row r="699" spans="1:10" x14ac:dyDescent="0.35">
      <c r="A699" s="1">
        <v>3.185591676980688</v>
      </c>
      <c r="B699" s="1">
        <v>0.3005319464990458</v>
      </c>
      <c r="C699" s="1">
        <v>10.321004705302499</v>
      </c>
      <c r="D699" s="1">
        <v>0.18042537855528379</v>
      </c>
      <c r="F699">
        <f t="shared" si="51"/>
        <v>0.64292534818090263</v>
      </c>
      <c r="G699">
        <f t="shared" si="53"/>
        <v>0.23269288146515169</v>
      </c>
      <c r="H699">
        <f t="shared" si="54"/>
        <v>0.76298829334578366</v>
      </c>
      <c r="I699">
        <f t="shared" si="55"/>
        <v>6.4853220470819081E-2</v>
      </c>
      <c r="J699">
        <f t="shared" si="52"/>
        <v>0.28790260615921359</v>
      </c>
    </row>
    <row r="700" spans="1:10" x14ac:dyDescent="0.35">
      <c r="A700" s="1">
        <v>3.185591676980688</v>
      </c>
      <c r="B700" s="1">
        <v>0.3005319464990458</v>
      </c>
      <c r="C700" s="1">
        <v>10.321004705302499</v>
      </c>
      <c r="D700" s="1">
        <v>0.18042537855528379</v>
      </c>
      <c r="F700">
        <f t="shared" si="51"/>
        <v>0.64292534818090263</v>
      </c>
      <c r="G700">
        <f t="shared" si="53"/>
        <v>0.23269288146515169</v>
      </c>
      <c r="H700">
        <f t="shared" si="54"/>
        <v>0.76298829334578366</v>
      </c>
      <c r="I700">
        <f t="shared" si="55"/>
        <v>6.4853220470819081E-2</v>
      </c>
      <c r="J700">
        <f t="shared" si="52"/>
        <v>0.28790260615921359</v>
      </c>
    </row>
    <row r="701" spans="1:10" x14ac:dyDescent="0.35">
      <c r="A701" s="1">
        <v>3.185591676980688</v>
      </c>
      <c r="B701" s="1">
        <v>0.3005319464990458</v>
      </c>
      <c r="C701" s="1">
        <v>10.321004705302499</v>
      </c>
      <c r="D701" s="1">
        <v>0.18042537855528379</v>
      </c>
      <c r="F701">
        <f t="shared" si="51"/>
        <v>0.64292534818090263</v>
      </c>
      <c r="G701">
        <f t="shared" si="53"/>
        <v>0.23269288146515169</v>
      </c>
      <c r="H701">
        <f t="shared" si="54"/>
        <v>0.76298829334578366</v>
      </c>
      <c r="I701">
        <f t="shared" si="55"/>
        <v>6.4853220470819081E-2</v>
      </c>
      <c r="J701">
        <f t="shared" si="52"/>
        <v>0.28790260615921359</v>
      </c>
    </row>
    <row r="702" spans="1:10" x14ac:dyDescent="0.35">
      <c r="A702" s="1">
        <v>3.185591676980688</v>
      </c>
      <c r="B702" s="1">
        <v>0.3005319464990458</v>
      </c>
      <c r="C702" s="1">
        <v>10.321004705302499</v>
      </c>
      <c r="D702" s="1">
        <v>0.18042537855528379</v>
      </c>
      <c r="F702">
        <f t="shared" si="51"/>
        <v>0.64292534818090263</v>
      </c>
      <c r="G702">
        <f t="shared" si="53"/>
        <v>0.23269288146515169</v>
      </c>
      <c r="H702">
        <f t="shared" si="54"/>
        <v>0.76298829334578366</v>
      </c>
      <c r="I702">
        <f t="shared" si="55"/>
        <v>6.4853220470819081E-2</v>
      </c>
      <c r="J702">
        <f t="shared" si="52"/>
        <v>0.28790260615921359</v>
      </c>
    </row>
    <row r="703" spans="1:10" x14ac:dyDescent="0.35">
      <c r="A703" s="1">
        <v>3.185591676980688</v>
      </c>
      <c r="B703" s="1">
        <v>0.3005319464990458</v>
      </c>
      <c r="C703" s="1">
        <v>10.321004705302499</v>
      </c>
      <c r="D703" s="1">
        <v>0.18042537855528379</v>
      </c>
      <c r="F703">
        <f t="shared" si="51"/>
        <v>0.64292534818090263</v>
      </c>
      <c r="G703">
        <f t="shared" si="53"/>
        <v>0.23269288146515169</v>
      </c>
      <c r="H703">
        <f t="shared" si="54"/>
        <v>0.76298829334578366</v>
      </c>
      <c r="I703">
        <f t="shared" si="55"/>
        <v>6.4853220470819081E-2</v>
      </c>
      <c r="J703">
        <f t="shared" si="52"/>
        <v>0.28790260615921359</v>
      </c>
    </row>
    <row r="704" spans="1:10" x14ac:dyDescent="0.35">
      <c r="A704" s="1">
        <v>3.185591676980688</v>
      </c>
      <c r="B704" s="1">
        <v>0.3005319464990458</v>
      </c>
      <c r="C704" s="1">
        <v>10.321004705302499</v>
      </c>
      <c r="D704" s="1">
        <v>0.18042537855528379</v>
      </c>
      <c r="F704">
        <f t="shared" si="51"/>
        <v>0.64292534818090263</v>
      </c>
      <c r="G704">
        <f t="shared" si="53"/>
        <v>0.23269288146515169</v>
      </c>
      <c r="H704">
        <f t="shared" si="54"/>
        <v>0.76298829334578366</v>
      </c>
      <c r="I704">
        <f t="shared" si="55"/>
        <v>6.4853220470819081E-2</v>
      </c>
      <c r="J704">
        <f t="shared" si="52"/>
        <v>0.28790260615921359</v>
      </c>
    </row>
    <row r="705" spans="1:10" x14ac:dyDescent="0.35">
      <c r="A705" s="1">
        <v>3.185591676980688</v>
      </c>
      <c r="B705" s="1">
        <v>0.3005319464990458</v>
      </c>
      <c r="C705" s="1">
        <v>10.321004705302499</v>
      </c>
      <c r="D705" s="1">
        <v>0.18042537855528379</v>
      </c>
      <c r="F705">
        <f t="shared" si="51"/>
        <v>0.64292534818090263</v>
      </c>
      <c r="G705">
        <f t="shared" si="53"/>
        <v>0.23269288146515169</v>
      </c>
      <c r="H705">
        <f t="shared" si="54"/>
        <v>0.76298829334578366</v>
      </c>
      <c r="I705">
        <f t="shared" si="55"/>
        <v>6.4853220470819081E-2</v>
      </c>
      <c r="J705">
        <f t="shared" si="52"/>
        <v>0.28790260615921359</v>
      </c>
    </row>
    <row r="706" spans="1:10" x14ac:dyDescent="0.35">
      <c r="A706" s="1">
        <v>3.8158597119186748</v>
      </c>
      <c r="B706" s="1">
        <v>0.3654170580745964</v>
      </c>
      <c r="C706" s="1">
        <v>10.075121478568621</v>
      </c>
      <c r="D706" s="1">
        <v>0.193718579554777</v>
      </c>
      <c r="F706">
        <f t="shared" si="51"/>
        <v>0.79043192396192163</v>
      </c>
      <c r="G706">
        <f t="shared" si="53"/>
        <v>0.28442911083923367</v>
      </c>
      <c r="H706">
        <f t="shared" si="54"/>
        <v>0.65010535866667563</v>
      </c>
      <c r="I706">
        <f t="shared" si="55"/>
        <v>7.3766617478031482E-2</v>
      </c>
      <c r="J706">
        <f t="shared" si="52"/>
        <v>7.0335928065956121E-2</v>
      </c>
    </row>
    <row r="707" spans="1:10" x14ac:dyDescent="0.35">
      <c r="A707" s="1">
        <v>3.8158597119186748</v>
      </c>
      <c r="B707" s="1">
        <v>0.3654170580745964</v>
      </c>
      <c r="C707" s="1">
        <v>10.075121478568621</v>
      </c>
      <c r="D707" s="1">
        <v>0.193718579554777</v>
      </c>
      <c r="F707">
        <f t="shared" ref="F707:F770" si="56">(A707-MIN(A:A))/(MAX(A:A)-MIN(A:A))</f>
        <v>0.79043192396192163</v>
      </c>
      <c r="G707">
        <f t="shared" si="53"/>
        <v>0.28442911083923367</v>
      </c>
      <c r="H707">
        <f t="shared" si="54"/>
        <v>0.65010535866667563</v>
      </c>
      <c r="I707">
        <f t="shared" si="55"/>
        <v>7.3766617478031482E-2</v>
      </c>
      <c r="J707">
        <f t="shared" ref="J707:J770" si="57">H707+G707-I707-F707</f>
        <v>7.0335928065956121E-2</v>
      </c>
    </row>
    <row r="708" spans="1:10" x14ac:dyDescent="0.35">
      <c r="A708" s="1">
        <v>3.8158597119186748</v>
      </c>
      <c r="B708" s="1">
        <v>0.3654170580745964</v>
      </c>
      <c r="C708" s="1">
        <v>10.075121478568621</v>
      </c>
      <c r="D708" s="1">
        <v>0.193718579554777</v>
      </c>
      <c r="F708">
        <f t="shared" si="56"/>
        <v>0.79043192396192163</v>
      </c>
      <c r="G708">
        <f t="shared" si="53"/>
        <v>0.28442911083923367</v>
      </c>
      <c r="H708">
        <f t="shared" si="54"/>
        <v>0.65010535866667563</v>
      </c>
      <c r="I708">
        <f t="shared" si="55"/>
        <v>7.3766617478031482E-2</v>
      </c>
      <c r="J708">
        <f t="shared" si="57"/>
        <v>7.0335928065956121E-2</v>
      </c>
    </row>
    <row r="709" spans="1:10" x14ac:dyDescent="0.35">
      <c r="A709" s="1">
        <v>3.8158597119186748</v>
      </c>
      <c r="B709" s="1">
        <v>0.3654170580745964</v>
      </c>
      <c r="C709" s="1">
        <v>10.075121478568621</v>
      </c>
      <c r="D709" s="1">
        <v>0.193718579554777</v>
      </c>
      <c r="F709">
        <f t="shared" si="56"/>
        <v>0.79043192396192163</v>
      </c>
      <c r="G709">
        <f t="shared" si="53"/>
        <v>0.28442911083923367</v>
      </c>
      <c r="H709">
        <f t="shared" si="54"/>
        <v>0.65010535866667563</v>
      </c>
      <c r="I709">
        <f t="shared" si="55"/>
        <v>7.3766617478031482E-2</v>
      </c>
      <c r="J709">
        <f t="shared" si="57"/>
        <v>7.0335928065956121E-2</v>
      </c>
    </row>
    <row r="710" spans="1:10" x14ac:dyDescent="0.35">
      <c r="A710" s="1">
        <v>3.8158597119186748</v>
      </c>
      <c r="B710" s="1">
        <v>0.3654170580745964</v>
      </c>
      <c r="C710" s="1">
        <v>10.075121478568621</v>
      </c>
      <c r="D710" s="1">
        <v>0.193718579554777</v>
      </c>
      <c r="F710">
        <f t="shared" si="56"/>
        <v>0.79043192396192163</v>
      </c>
      <c r="G710">
        <f t="shared" si="53"/>
        <v>0.28442911083923367</v>
      </c>
      <c r="H710">
        <f t="shared" si="54"/>
        <v>0.65010535866667563</v>
      </c>
      <c r="I710">
        <f t="shared" si="55"/>
        <v>7.3766617478031482E-2</v>
      </c>
      <c r="J710">
        <f t="shared" si="57"/>
        <v>7.0335928065956121E-2</v>
      </c>
    </row>
    <row r="711" spans="1:10" x14ac:dyDescent="0.35">
      <c r="A711" s="1">
        <v>3.8158597119186748</v>
      </c>
      <c r="B711" s="1">
        <v>0.3654170580745964</v>
      </c>
      <c r="C711" s="1">
        <v>10.075121478568621</v>
      </c>
      <c r="D711" s="1">
        <v>0.193718579554777</v>
      </c>
      <c r="F711">
        <f t="shared" si="56"/>
        <v>0.79043192396192163</v>
      </c>
      <c r="G711">
        <f t="shared" si="53"/>
        <v>0.28442911083923367</v>
      </c>
      <c r="H711">
        <f t="shared" si="54"/>
        <v>0.65010535866667563</v>
      </c>
      <c r="I711">
        <f t="shared" si="55"/>
        <v>7.3766617478031482E-2</v>
      </c>
      <c r="J711">
        <f t="shared" si="57"/>
        <v>7.0335928065956121E-2</v>
      </c>
    </row>
    <row r="712" spans="1:10" x14ac:dyDescent="0.35">
      <c r="A712" s="1">
        <v>3.8158597119186748</v>
      </c>
      <c r="B712" s="1">
        <v>0.3654170580745964</v>
      </c>
      <c r="C712" s="1">
        <v>10.075121478568621</v>
      </c>
      <c r="D712" s="1">
        <v>0.193718579554777</v>
      </c>
      <c r="F712">
        <f t="shared" si="56"/>
        <v>0.79043192396192163</v>
      </c>
      <c r="G712">
        <f t="shared" si="53"/>
        <v>0.28442911083923367</v>
      </c>
      <c r="H712">
        <f t="shared" si="54"/>
        <v>0.65010535866667563</v>
      </c>
      <c r="I712">
        <f t="shared" si="55"/>
        <v>7.3766617478031482E-2</v>
      </c>
      <c r="J712">
        <f t="shared" si="57"/>
        <v>7.0335928065956121E-2</v>
      </c>
    </row>
    <row r="713" spans="1:10" x14ac:dyDescent="0.35">
      <c r="A713" s="1">
        <v>3.8158597119186748</v>
      </c>
      <c r="B713" s="1">
        <v>0.3654170580745964</v>
      </c>
      <c r="C713" s="1">
        <v>10.075121478568621</v>
      </c>
      <c r="D713" s="1">
        <v>0.193718579554777</v>
      </c>
      <c r="F713">
        <f t="shared" si="56"/>
        <v>0.79043192396192163</v>
      </c>
      <c r="G713">
        <f t="shared" si="53"/>
        <v>0.28442911083923367</v>
      </c>
      <c r="H713">
        <f t="shared" si="54"/>
        <v>0.65010535866667563</v>
      </c>
      <c r="I713">
        <f t="shared" si="55"/>
        <v>7.3766617478031482E-2</v>
      </c>
      <c r="J713">
        <f t="shared" si="57"/>
        <v>7.0335928065956121E-2</v>
      </c>
    </row>
    <row r="714" spans="1:10" x14ac:dyDescent="0.35">
      <c r="A714" s="1">
        <v>3.8158597119186748</v>
      </c>
      <c r="B714" s="1">
        <v>0.3654170580745964</v>
      </c>
      <c r="C714" s="1">
        <v>10.075121478568621</v>
      </c>
      <c r="D714" s="1">
        <v>0.193718579554777</v>
      </c>
      <c r="F714">
        <f t="shared" si="56"/>
        <v>0.79043192396192163</v>
      </c>
      <c r="G714">
        <f t="shared" si="53"/>
        <v>0.28442911083923367</v>
      </c>
      <c r="H714">
        <f t="shared" si="54"/>
        <v>0.65010535866667563</v>
      </c>
      <c r="I714">
        <f t="shared" si="55"/>
        <v>7.3766617478031482E-2</v>
      </c>
      <c r="J714">
        <f t="shared" si="57"/>
        <v>7.0335928065956121E-2</v>
      </c>
    </row>
    <row r="715" spans="1:10" x14ac:dyDescent="0.35">
      <c r="A715" s="1">
        <v>3.8158597119186748</v>
      </c>
      <c r="B715" s="1">
        <v>0.3654170580745964</v>
      </c>
      <c r="C715" s="1">
        <v>10.075121478568621</v>
      </c>
      <c r="D715" s="1">
        <v>0.193718579554777</v>
      </c>
      <c r="F715">
        <f t="shared" si="56"/>
        <v>0.79043192396192163</v>
      </c>
      <c r="G715">
        <f t="shared" si="53"/>
        <v>0.28442911083923367</v>
      </c>
      <c r="H715">
        <f t="shared" si="54"/>
        <v>0.65010535866667563</v>
      </c>
      <c r="I715">
        <f t="shared" si="55"/>
        <v>7.3766617478031482E-2</v>
      </c>
      <c r="J715">
        <f t="shared" si="57"/>
        <v>7.0335928065956121E-2</v>
      </c>
    </row>
    <row r="716" spans="1:10" x14ac:dyDescent="0.35">
      <c r="A716" s="1">
        <v>3.8158597119186748</v>
      </c>
      <c r="B716" s="1">
        <v>0.3654170580745964</v>
      </c>
      <c r="C716" s="1">
        <v>10.075121478568621</v>
      </c>
      <c r="D716" s="1">
        <v>0.193718579554777</v>
      </c>
      <c r="F716">
        <f t="shared" si="56"/>
        <v>0.79043192396192163</v>
      </c>
      <c r="G716">
        <f t="shared" si="53"/>
        <v>0.28442911083923367</v>
      </c>
      <c r="H716">
        <f t="shared" si="54"/>
        <v>0.65010535866667563</v>
      </c>
      <c r="I716">
        <f t="shared" si="55"/>
        <v>7.3766617478031482E-2</v>
      </c>
      <c r="J716">
        <f t="shared" si="57"/>
        <v>7.0335928065956121E-2</v>
      </c>
    </row>
    <row r="717" spans="1:10" x14ac:dyDescent="0.35">
      <c r="A717" s="1">
        <v>3.8158597119186748</v>
      </c>
      <c r="B717" s="1">
        <v>0.3654170580745964</v>
      </c>
      <c r="C717" s="1">
        <v>10.075121478568621</v>
      </c>
      <c r="D717" s="1">
        <v>0.193718579554777</v>
      </c>
      <c r="F717">
        <f t="shared" si="56"/>
        <v>0.79043192396192163</v>
      </c>
      <c r="G717">
        <f t="shared" si="53"/>
        <v>0.28442911083923367</v>
      </c>
      <c r="H717">
        <f t="shared" si="54"/>
        <v>0.65010535866667563</v>
      </c>
      <c r="I717">
        <f t="shared" si="55"/>
        <v>7.3766617478031482E-2</v>
      </c>
      <c r="J717">
        <f t="shared" si="57"/>
        <v>7.0335928065956121E-2</v>
      </c>
    </row>
    <row r="718" spans="1:10" x14ac:dyDescent="0.35">
      <c r="A718" s="1">
        <v>0.59868090783545169</v>
      </c>
      <c r="B718" s="1">
        <v>0.68427041057831195</v>
      </c>
      <c r="C718" s="1">
        <v>9.6194923291084393</v>
      </c>
      <c r="D718" s="1">
        <v>0.8181347834846423</v>
      </c>
      <c r="F718">
        <f t="shared" si="56"/>
        <v>3.7490313790810269E-2</v>
      </c>
      <c r="G718">
        <f t="shared" si="53"/>
        <v>0.53866725239840207</v>
      </c>
      <c r="H718">
        <f t="shared" si="54"/>
        <v>0.44092982359824573</v>
      </c>
      <c r="I718">
        <f t="shared" si="55"/>
        <v>0.49245204347704974</v>
      </c>
      <c r="J718">
        <f t="shared" si="57"/>
        <v>0.44965471872878782</v>
      </c>
    </row>
    <row r="719" spans="1:10" x14ac:dyDescent="0.35">
      <c r="A719" s="1">
        <v>0.59868090783545169</v>
      </c>
      <c r="B719" s="1">
        <v>0.68427041057831195</v>
      </c>
      <c r="C719" s="1">
        <v>9.6194923291084393</v>
      </c>
      <c r="D719" s="1">
        <v>0.8181347834846423</v>
      </c>
      <c r="F719">
        <f t="shared" si="56"/>
        <v>3.7490313790810269E-2</v>
      </c>
      <c r="G719">
        <f t="shared" si="53"/>
        <v>0.53866725239840207</v>
      </c>
      <c r="H719">
        <f t="shared" si="54"/>
        <v>0.44092982359824573</v>
      </c>
      <c r="I719">
        <f t="shared" si="55"/>
        <v>0.49245204347704974</v>
      </c>
      <c r="J719">
        <f t="shared" si="57"/>
        <v>0.44965471872878782</v>
      </c>
    </row>
    <row r="720" spans="1:10" x14ac:dyDescent="0.35">
      <c r="A720" s="1">
        <v>0.59868090783545169</v>
      </c>
      <c r="B720" s="1">
        <v>0.68427041057831195</v>
      </c>
      <c r="C720" s="1">
        <v>9.6194923291084393</v>
      </c>
      <c r="D720" s="1">
        <v>0.8181347834846423</v>
      </c>
      <c r="F720">
        <f t="shared" si="56"/>
        <v>3.7490313790810269E-2</v>
      </c>
      <c r="G720">
        <f t="shared" si="53"/>
        <v>0.53866725239840207</v>
      </c>
      <c r="H720">
        <f t="shared" si="54"/>
        <v>0.44092982359824573</v>
      </c>
      <c r="I720">
        <f t="shared" si="55"/>
        <v>0.49245204347704974</v>
      </c>
      <c r="J720">
        <f t="shared" si="57"/>
        <v>0.44965471872878782</v>
      </c>
    </row>
    <row r="721" spans="1:10" x14ac:dyDescent="0.35">
      <c r="A721" s="1">
        <v>0.59868090783545169</v>
      </c>
      <c r="B721" s="1">
        <v>0.68427041057831195</v>
      </c>
      <c r="C721" s="1">
        <v>9.6194923291084393</v>
      </c>
      <c r="D721" s="1">
        <v>0.8181347834846423</v>
      </c>
      <c r="F721">
        <f t="shared" si="56"/>
        <v>3.7490313790810269E-2</v>
      </c>
      <c r="G721">
        <f t="shared" si="53"/>
        <v>0.53866725239840207</v>
      </c>
      <c r="H721">
        <f t="shared" si="54"/>
        <v>0.44092982359824573</v>
      </c>
      <c r="I721">
        <f t="shared" si="55"/>
        <v>0.49245204347704974</v>
      </c>
      <c r="J721">
        <f t="shared" si="57"/>
        <v>0.44965471872878782</v>
      </c>
    </row>
    <row r="722" spans="1:10" x14ac:dyDescent="0.35">
      <c r="A722" s="1">
        <v>0.59868090783545169</v>
      </c>
      <c r="B722" s="1">
        <v>0.68427041057831195</v>
      </c>
      <c r="C722" s="1">
        <v>9.6194923291084393</v>
      </c>
      <c r="D722" s="1">
        <v>0.8181347834846423</v>
      </c>
      <c r="F722">
        <f t="shared" si="56"/>
        <v>3.7490313790810269E-2</v>
      </c>
      <c r="G722">
        <f t="shared" ref="G722:G785" si="58">(B722-MIN(B:B))/(MAX(B:B)-MIN(B:B))</f>
        <v>0.53866725239840207</v>
      </c>
      <c r="H722">
        <f t="shared" ref="H722:H785" si="59">(C722-MIN(C:C))/(MAX(C:C)-MIN(C:C))</f>
        <v>0.44092982359824573</v>
      </c>
      <c r="I722">
        <f t="shared" ref="I722:I785" si="60">(D722-MIN(D:D))/(MAX(D:D)-MIN(D:D))</f>
        <v>0.49245204347704974</v>
      </c>
      <c r="J722">
        <f t="shared" si="57"/>
        <v>0.44965471872878782</v>
      </c>
    </row>
    <row r="723" spans="1:10" x14ac:dyDescent="0.35">
      <c r="A723" s="1">
        <v>0.59868090783545169</v>
      </c>
      <c r="B723" s="1">
        <v>0.68427041057831195</v>
      </c>
      <c r="C723" s="1">
        <v>9.6194923291084393</v>
      </c>
      <c r="D723" s="1">
        <v>0.8181347834846423</v>
      </c>
      <c r="F723">
        <f t="shared" si="56"/>
        <v>3.7490313790810269E-2</v>
      </c>
      <c r="G723">
        <f t="shared" si="58"/>
        <v>0.53866725239840207</v>
      </c>
      <c r="H723">
        <f t="shared" si="59"/>
        <v>0.44092982359824573</v>
      </c>
      <c r="I723">
        <f t="shared" si="60"/>
        <v>0.49245204347704974</v>
      </c>
      <c r="J723">
        <f t="shared" si="57"/>
        <v>0.44965471872878782</v>
      </c>
    </row>
    <row r="724" spans="1:10" x14ac:dyDescent="0.35">
      <c r="A724" s="1">
        <v>0.59868090783545169</v>
      </c>
      <c r="B724" s="1">
        <v>0.68427041057831195</v>
      </c>
      <c r="C724" s="1">
        <v>9.6194923291084393</v>
      </c>
      <c r="D724" s="1">
        <v>0.8181347834846423</v>
      </c>
      <c r="F724">
        <f t="shared" si="56"/>
        <v>3.7490313790810269E-2</v>
      </c>
      <c r="G724">
        <f t="shared" si="58"/>
        <v>0.53866725239840207</v>
      </c>
      <c r="H724">
        <f t="shared" si="59"/>
        <v>0.44092982359824573</v>
      </c>
      <c r="I724">
        <f t="shared" si="60"/>
        <v>0.49245204347704974</v>
      </c>
      <c r="J724">
        <f t="shared" si="57"/>
        <v>0.44965471872878782</v>
      </c>
    </row>
    <row r="725" spans="1:10" x14ac:dyDescent="0.35">
      <c r="A725" s="1">
        <v>0.59868090783545169</v>
      </c>
      <c r="B725" s="1">
        <v>0.68427041057831195</v>
      </c>
      <c r="C725" s="1">
        <v>9.6194923291084393</v>
      </c>
      <c r="D725" s="1">
        <v>0.8181347834846423</v>
      </c>
      <c r="F725">
        <f t="shared" si="56"/>
        <v>3.7490313790810269E-2</v>
      </c>
      <c r="G725">
        <f t="shared" si="58"/>
        <v>0.53866725239840207</v>
      </c>
      <c r="H725">
        <f t="shared" si="59"/>
        <v>0.44092982359824573</v>
      </c>
      <c r="I725">
        <f t="shared" si="60"/>
        <v>0.49245204347704974</v>
      </c>
      <c r="J725">
        <f t="shared" si="57"/>
        <v>0.44965471872878782</v>
      </c>
    </row>
    <row r="726" spans="1:10" x14ac:dyDescent="0.35">
      <c r="A726" s="1">
        <v>3.8158597119186748</v>
      </c>
      <c r="B726" s="1">
        <v>0.26096646265042073</v>
      </c>
      <c r="C726" s="1">
        <v>10.34275307171327</v>
      </c>
      <c r="D726" s="1">
        <v>0.23793384844734181</v>
      </c>
      <c r="F726">
        <f t="shared" si="56"/>
        <v>0.79043192396192163</v>
      </c>
      <c r="G726">
        <f t="shared" si="58"/>
        <v>0.2011452906853228</v>
      </c>
      <c r="H726">
        <f t="shared" si="59"/>
        <v>0.77297278662552016</v>
      </c>
      <c r="I726">
        <f t="shared" si="60"/>
        <v>0.10341397219982526</v>
      </c>
      <c r="J726">
        <f t="shared" si="57"/>
        <v>8.0272181149096067E-2</v>
      </c>
    </row>
    <row r="727" spans="1:10" x14ac:dyDescent="0.35">
      <c r="A727" s="1">
        <v>3.8158597119186748</v>
      </c>
      <c r="B727" s="1">
        <v>0.26096646265042073</v>
      </c>
      <c r="C727" s="1">
        <v>10.34275307171327</v>
      </c>
      <c r="D727" s="1">
        <v>0.23793384844734181</v>
      </c>
      <c r="F727">
        <f t="shared" si="56"/>
        <v>0.79043192396192163</v>
      </c>
      <c r="G727">
        <f t="shared" si="58"/>
        <v>0.2011452906853228</v>
      </c>
      <c r="H727">
        <f t="shared" si="59"/>
        <v>0.77297278662552016</v>
      </c>
      <c r="I727">
        <f t="shared" si="60"/>
        <v>0.10341397219982526</v>
      </c>
      <c r="J727">
        <f t="shared" si="57"/>
        <v>8.0272181149096067E-2</v>
      </c>
    </row>
    <row r="728" spans="1:10" x14ac:dyDescent="0.35">
      <c r="A728" s="1">
        <v>3.8158597119186748</v>
      </c>
      <c r="B728" s="1">
        <v>0.26096646265042073</v>
      </c>
      <c r="C728" s="1">
        <v>10.34275307171327</v>
      </c>
      <c r="D728" s="1">
        <v>0.23793384844734181</v>
      </c>
      <c r="F728">
        <f t="shared" si="56"/>
        <v>0.79043192396192163</v>
      </c>
      <c r="G728">
        <f t="shared" si="58"/>
        <v>0.2011452906853228</v>
      </c>
      <c r="H728">
        <f t="shared" si="59"/>
        <v>0.77297278662552016</v>
      </c>
      <c r="I728">
        <f t="shared" si="60"/>
        <v>0.10341397219982526</v>
      </c>
      <c r="J728">
        <f t="shared" si="57"/>
        <v>8.0272181149096067E-2</v>
      </c>
    </row>
    <row r="729" spans="1:10" x14ac:dyDescent="0.35">
      <c r="A729" s="1">
        <v>3.8158597119186748</v>
      </c>
      <c r="B729" s="1">
        <v>0.26096646265042073</v>
      </c>
      <c r="C729" s="1">
        <v>10.34275307171327</v>
      </c>
      <c r="D729" s="1">
        <v>0.23793384844734181</v>
      </c>
      <c r="F729">
        <f t="shared" si="56"/>
        <v>0.79043192396192163</v>
      </c>
      <c r="G729">
        <f t="shared" si="58"/>
        <v>0.2011452906853228</v>
      </c>
      <c r="H729">
        <f t="shared" si="59"/>
        <v>0.77297278662552016</v>
      </c>
      <c r="I729">
        <f t="shared" si="60"/>
        <v>0.10341397219982526</v>
      </c>
      <c r="J729">
        <f t="shared" si="57"/>
        <v>8.0272181149096067E-2</v>
      </c>
    </row>
    <row r="730" spans="1:10" x14ac:dyDescent="0.35">
      <c r="A730" s="1">
        <v>3.8158597119186748</v>
      </c>
      <c r="B730" s="1">
        <v>0.26096646265042073</v>
      </c>
      <c r="C730" s="1">
        <v>10.34275307171327</v>
      </c>
      <c r="D730" s="1">
        <v>0.23793384844734181</v>
      </c>
      <c r="F730">
        <f t="shared" si="56"/>
        <v>0.79043192396192163</v>
      </c>
      <c r="G730">
        <f t="shared" si="58"/>
        <v>0.2011452906853228</v>
      </c>
      <c r="H730">
        <f t="shared" si="59"/>
        <v>0.77297278662552016</v>
      </c>
      <c r="I730">
        <f t="shared" si="60"/>
        <v>0.10341397219982526</v>
      </c>
      <c r="J730">
        <f t="shared" si="57"/>
        <v>8.0272181149096067E-2</v>
      </c>
    </row>
    <row r="731" spans="1:10" x14ac:dyDescent="0.35">
      <c r="A731" s="1">
        <v>3.8158597119186748</v>
      </c>
      <c r="B731" s="1">
        <v>0.26096646265042073</v>
      </c>
      <c r="C731" s="1">
        <v>10.34275307171327</v>
      </c>
      <c r="D731" s="1">
        <v>0.23793384844734181</v>
      </c>
      <c r="F731">
        <f t="shared" si="56"/>
        <v>0.79043192396192163</v>
      </c>
      <c r="G731">
        <f t="shared" si="58"/>
        <v>0.2011452906853228</v>
      </c>
      <c r="H731">
        <f t="shared" si="59"/>
        <v>0.77297278662552016</v>
      </c>
      <c r="I731">
        <f t="shared" si="60"/>
        <v>0.10341397219982526</v>
      </c>
      <c r="J731">
        <f t="shared" si="57"/>
        <v>8.0272181149096067E-2</v>
      </c>
    </row>
    <row r="732" spans="1:10" x14ac:dyDescent="0.35">
      <c r="A732" s="1">
        <v>3.8158597119186748</v>
      </c>
      <c r="B732" s="1">
        <v>0.26096646265042073</v>
      </c>
      <c r="C732" s="1">
        <v>10.34275307171327</v>
      </c>
      <c r="D732" s="1">
        <v>0.23793384844734181</v>
      </c>
      <c r="F732">
        <f t="shared" si="56"/>
        <v>0.79043192396192163</v>
      </c>
      <c r="G732">
        <f t="shared" si="58"/>
        <v>0.2011452906853228</v>
      </c>
      <c r="H732">
        <f t="shared" si="59"/>
        <v>0.77297278662552016</v>
      </c>
      <c r="I732">
        <f t="shared" si="60"/>
        <v>0.10341397219982526</v>
      </c>
      <c r="J732">
        <f t="shared" si="57"/>
        <v>8.0272181149096067E-2</v>
      </c>
    </row>
    <row r="733" spans="1:10" x14ac:dyDescent="0.35">
      <c r="A733" s="1">
        <v>3.8158597119186748</v>
      </c>
      <c r="B733" s="1">
        <v>0.26096646265042073</v>
      </c>
      <c r="C733" s="1">
        <v>10.34275307171327</v>
      </c>
      <c r="D733" s="1">
        <v>0.23793384844734181</v>
      </c>
      <c r="F733">
        <f t="shared" si="56"/>
        <v>0.79043192396192163</v>
      </c>
      <c r="G733">
        <f t="shared" si="58"/>
        <v>0.2011452906853228</v>
      </c>
      <c r="H733">
        <f t="shared" si="59"/>
        <v>0.77297278662552016</v>
      </c>
      <c r="I733">
        <f t="shared" si="60"/>
        <v>0.10341397219982526</v>
      </c>
      <c r="J733">
        <f t="shared" si="57"/>
        <v>8.0272181149096067E-2</v>
      </c>
    </row>
    <row r="734" spans="1:10" x14ac:dyDescent="0.35">
      <c r="A734" s="1">
        <v>3.8158597119186748</v>
      </c>
      <c r="B734" s="1">
        <v>0.26096646265042073</v>
      </c>
      <c r="C734" s="1">
        <v>10.34275307171327</v>
      </c>
      <c r="D734" s="1">
        <v>0.23793384844734181</v>
      </c>
      <c r="F734">
        <f t="shared" si="56"/>
        <v>0.79043192396192163</v>
      </c>
      <c r="G734">
        <f t="shared" si="58"/>
        <v>0.2011452906853228</v>
      </c>
      <c r="H734">
        <f t="shared" si="59"/>
        <v>0.77297278662552016</v>
      </c>
      <c r="I734">
        <f t="shared" si="60"/>
        <v>0.10341397219982526</v>
      </c>
      <c r="J734">
        <f t="shared" si="57"/>
        <v>8.0272181149096067E-2</v>
      </c>
    </row>
    <row r="735" spans="1:10" x14ac:dyDescent="0.35">
      <c r="A735" s="1">
        <v>3.8158597119186748</v>
      </c>
      <c r="B735" s="1">
        <v>0.26096646265042073</v>
      </c>
      <c r="C735" s="1">
        <v>10.34275307171327</v>
      </c>
      <c r="D735" s="1">
        <v>0.23793384844734181</v>
      </c>
      <c r="F735">
        <f t="shared" si="56"/>
        <v>0.79043192396192163</v>
      </c>
      <c r="G735">
        <f t="shared" si="58"/>
        <v>0.2011452906853228</v>
      </c>
      <c r="H735">
        <f t="shared" si="59"/>
        <v>0.77297278662552016</v>
      </c>
      <c r="I735">
        <f t="shared" si="60"/>
        <v>0.10341397219982526</v>
      </c>
      <c r="J735">
        <f t="shared" si="57"/>
        <v>8.0272181149096067E-2</v>
      </c>
    </row>
    <row r="736" spans="1:10" x14ac:dyDescent="0.35">
      <c r="A736" s="1">
        <v>3.8158597119186748</v>
      </c>
      <c r="B736" s="1">
        <v>0.26096646265042073</v>
      </c>
      <c r="C736" s="1">
        <v>10.34275307171327</v>
      </c>
      <c r="D736" s="1">
        <v>0.23793384844734181</v>
      </c>
      <c r="F736">
        <f t="shared" si="56"/>
        <v>0.79043192396192163</v>
      </c>
      <c r="G736">
        <f t="shared" si="58"/>
        <v>0.2011452906853228</v>
      </c>
      <c r="H736">
        <f t="shared" si="59"/>
        <v>0.77297278662552016</v>
      </c>
      <c r="I736">
        <f t="shared" si="60"/>
        <v>0.10341397219982526</v>
      </c>
      <c r="J736">
        <f t="shared" si="57"/>
        <v>8.0272181149096067E-2</v>
      </c>
    </row>
    <row r="737" spans="1:10" x14ac:dyDescent="0.35">
      <c r="A737" s="1">
        <v>3.8158597119186748</v>
      </c>
      <c r="B737" s="1">
        <v>0.26096646265042073</v>
      </c>
      <c r="C737" s="1">
        <v>10.34275307171327</v>
      </c>
      <c r="D737" s="1">
        <v>0.23793384844734181</v>
      </c>
      <c r="F737">
        <f t="shared" si="56"/>
        <v>0.79043192396192163</v>
      </c>
      <c r="G737">
        <f t="shared" si="58"/>
        <v>0.2011452906853228</v>
      </c>
      <c r="H737">
        <f t="shared" si="59"/>
        <v>0.77297278662552016</v>
      </c>
      <c r="I737">
        <f t="shared" si="60"/>
        <v>0.10341397219982526</v>
      </c>
      <c r="J737">
        <f t="shared" si="57"/>
        <v>8.0272181149096067E-2</v>
      </c>
    </row>
    <row r="738" spans="1:10" x14ac:dyDescent="0.35">
      <c r="A738" s="1">
        <v>3.8158597119186748</v>
      </c>
      <c r="B738" s="1">
        <v>0.26096646265042073</v>
      </c>
      <c r="C738" s="1">
        <v>10.34275307171327</v>
      </c>
      <c r="D738" s="1">
        <v>0.23793384844734181</v>
      </c>
      <c r="F738">
        <f t="shared" si="56"/>
        <v>0.79043192396192163</v>
      </c>
      <c r="G738">
        <f t="shared" si="58"/>
        <v>0.2011452906853228</v>
      </c>
      <c r="H738">
        <f t="shared" si="59"/>
        <v>0.77297278662552016</v>
      </c>
      <c r="I738">
        <f t="shared" si="60"/>
        <v>0.10341397219982526</v>
      </c>
      <c r="J738">
        <f t="shared" si="57"/>
        <v>8.0272181149096067E-2</v>
      </c>
    </row>
    <row r="739" spans="1:10" x14ac:dyDescent="0.35">
      <c r="A739" s="1">
        <v>3.8158597119186748</v>
      </c>
      <c r="B739" s="1">
        <v>0.26096646265042073</v>
      </c>
      <c r="C739" s="1">
        <v>10.34275307171327</v>
      </c>
      <c r="D739" s="1">
        <v>0.23793384844734181</v>
      </c>
      <c r="F739">
        <f t="shared" si="56"/>
        <v>0.79043192396192163</v>
      </c>
      <c r="G739">
        <f t="shared" si="58"/>
        <v>0.2011452906853228</v>
      </c>
      <c r="H739">
        <f t="shared" si="59"/>
        <v>0.77297278662552016</v>
      </c>
      <c r="I739">
        <f t="shared" si="60"/>
        <v>0.10341397219982526</v>
      </c>
      <c r="J739">
        <f t="shared" si="57"/>
        <v>8.0272181149096067E-2</v>
      </c>
    </row>
    <row r="740" spans="1:10" x14ac:dyDescent="0.35">
      <c r="A740" s="1">
        <v>3.8158597119186748</v>
      </c>
      <c r="B740" s="1">
        <v>0.26096646265042073</v>
      </c>
      <c r="C740" s="1">
        <v>10.34275307171327</v>
      </c>
      <c r="D740" s="1">
        <v>0.23793384844734181</v>
      </c>
      <c r="F740">
        <f t="shared" si="56"/>
        <v>0.79043192396192163</v>
      </c>
      <c r="G740">
        <f t="shared" si="58"/>
        <v>0.2011452906853228</v>
      </c>
      <c r="H740">
        <f t="shared" si="59"/>
        <v>0.77297278662552016</v>
      </c>
      <c r="I740">
        <f t="shared" si="60"/>
        <v>0.10341397219982526</v>
      </c>
      <c r="J740">
        <f t="shared" si="57"/>
        <v>8.0272181149096067E-2</v>
      </c>
    </row>
    <row r="741" spans="1:10" x14ac:dyDescent="0.35">
      <c r="A741" s="1">
        <v>3.8158597119186748</v>
      </c>
      <c r="B741" s="1">
        <v>0.26096646265042073</v>
      </c>
      <c r="C741" s="1">
        <v>10.34275307171327</v>
      </c>
      <c r="D741" s="1">
        <v>0.23793384844734181</v>
      </c>
      <c r="F741">
        <f t="shared" si="56"/>
        <v>0.79043192396192163</v>
      </c>
      <c r="G741">
        <f t="shared" si="58"/>
        <v>0.2011452906853228</v>
      </c>
      <c r="H741">
        <f t="shared" si="59"/>
        <v>0.77297278662552016</v>
      </c>
      <c r="I741">
        <f t="shared" si="60"/>
        <v>0.10341397219982526</v>
      </c>
      <c r="J741">
        <f t="shared" si="57"/>
        <v>8.0272181149096067E-2</v>
      </c>
    </row>
    <row r="742" spans="1:10" x14ac:dyDescent="0.35">
      <c r="A742" s="1">
        <v>3.8158597119186748</v>
      </c>
      <c r="B742" s="1">
        <v>0.26096646265042073</v>
      </c>
      <c r="C742" s="1">
        <v>10.34275307171327</v>
      </c>
      <c r="D742" s="1">
        <v>0.23793384844734181</v>
      </c>
      <c r="F742">
        <f t="shared" si="56"/>
        <v>0.79043192396192163</v>
      </c>
      <c r="G742">
        <f t="shared" si="58"/>
        <v>0.2011452906853228</v>
      </c>
      <c r="H742">
        <f t="shared" si="59"/>
        <v>0.77297278662552016</v>
      </c>
      <c r="I742">
        <f t="shared" si="60"/>
        <v>0.10341397219982526</v>
      </c>
      <c r="J742">
        <f t="shared" si="57"/>
        <v>8.0272181149096067E-2</v>
      </c>
    </row>
    <row r="743" spans="1:10" x14ac:dyDescent="0.35">
      <c r="A743" s="1">
        <v>3.8158597119186748</v>
      </c>
      <c r="B743" s="1">
        <v>0.26096646265042073</v>
      </c>
      <c r="C743" s="1">
        <v>10.34275307171327</v>
      </c>
      <c r="D743" s="1">
        <v>0.23793384844734181</v>
      </c>
      <c r="F743">
        <f t="shared" si="56"/>
        <v>0.79043192396192163</v>
      </c>
      <c r="G743">
        <f t="shared" si="58"/>
        <v>0.2011452906853228</v>
      </c>
      <c r="H743">
        <f t="shared" si="59"/>
        <v>0.77297278662552016</v>
      </c>
      <c r="I743">
        <f t="shared" si="60"/>
        <v>0.10341397219982526</v>
      </c>
      <c r="J743">
        <f t="shared" si="57"/>
        <v>8.0272181149096067E-2</v>
      </c>
    </row>
    <row r="744" spans="1:10" x14ac:dyDescent="0.35">
      <c r="A744" s="1">
        <v>4.0854444581218132</v>
      </c>
      <c r="B744" s="1">
        <v>0.27098998863302343</v>
      </c>
      <c r="C744" s="1">
        <v>10.37959801628784</v>
      </c>
      <c r="D744" s="1">
        <v>0.52294328417773805</v>
      </c>
      <c r="F744">
        <f t="shared" si="56"/>
        <v>0.85352495833916497</v>
      </c>
      <c r="G744">
        <f t="shared" si="58"/>
        <v>0.20913756236029996</v>
      </c>
      <c r="H744">
        <f t="shared" si="59"/>
        <v>0.78988799278623978</v>
      </c>
      <c r="I744">
        <f t="shared" si="60"/>
        <v>0.29451935393319856</v>
      </c>
      <c r="J744">
        <f t="shared" si="57"/>
        <v>-0.1490187571258238</v>
      </c>
    </row>
    <row r="745" spans="1:10" x14ac:dyDescent="0.35">
      <c r="A745" s="1">
        <v>3.8158597119186748</v>
      </c>
      <c r="B745" s="1">
        <v>0.3222127788372286</v>
      </c>
      <c r="C745" s="1">
        <v>9.2107234187419724</v>
      </c>
      <c r="D745" s="1">
        <v>0.19643716400884931</v>
      </c>
      <c r="F745">
        <f t="shared" si="56"/>
        <v>0.79043192396192163</v>
      </c>
      <c r="G745">
        <f t="shared" si="58"/>
        <v>0.24998012175236575</v>
      </c>
      <c r="H745">
        <f t="shared" si="59"/>
        <v>0.25326743271182312</v>
      </c>
      <c r="I745">
        <f t="shared" si="60"/>
        <v>7.5589490880585627E-2</v>
      </c>
      <c r="J745">
        <f t="shared" si="57"/>
        <v>-0.36277386037831838</v>
      </c>
    </row>
    <row r="746" spans="1:10" x14ac:dyDescent="0.35">
      <c r="A746" s="1">
        <v>3.8158597119186748</v>
      </c>
      <c r="B746" s="1">
        <v>0.25558156292400608</v>
      </c>
      <c r="C746" s="1">
        <v>9.8653338968272273</v>
      </c>
      <c r="D746" s="1">
        <v>0.35570684679765469</v>
      </c>
      <c r="F746">
        <f t="shared" si="56"/>
        <v>0.79043192396192163</v>
      </c>
      <c r="G746">
        <f t="shared" si="58"/>
        <v>0.19685163377948808</v>
      </c>
      <c r="H746">
        <f t="shared" si="59"/>
        <v>0.55379363297164752</v>
      </c>
      <c r="I746">
        <f t="shared" si="60"/>
        <v>0.18238347631445731</v>
      </c>
      <c r="J746">
        <f t="shared" si="57"/>
        <v>-0.22217013352524329</v>
      </c>
    </row>
    <row r="747" spans="1:10" x14ac:dyDescent="0.35">
      <c r="A747" s="1">
        <v>3.8158597119186748</v>
      </c>
      <c r="B747" s="1">
        <v>0.25558156292400608</v>
      </c>
      <c r="C747" s="1">
        <v>9.8653338968272273</v>
      </c>
      <c r="D747" s="1">
        <v>0.35570684679765469</v>
      </c>
      <c r="F747">
        <f t="shared" si="56"/>
        <v>0.79043192396192163</v>
      </c>
      <c r="G747">
        <f t="shared" si="58"/>
        <v>0.19685163377948808</v>
      </c>
      <c r="H747">
        <f t="shared" si="59"/>
        <v>0.55379363297164752</v>
      </c>
      <c r="I747">
        <f t="shared" si="60"/>
        <v>0.18238347631445731</v>
      </c>
      <c r="J747">
        <f t="shared" si="57"/>
        <v>-0.22217013352524329</v>
      </c>
    </row>
    <row r="748" spans="1:10" x14ac:dyDescent="0.35">
      <c r="A748" s="1">
        <v>4.0854444581218132</v>
      </c>
      <c r="B748" s="1">
        <v>0.27098998863302343</v>
      </c>
      <c r="C748" s="1">
        <v>10.37959801628784</v>
      </c>
      <c r="D748" s="1">
        <v>0.52294328417773805</v>
      </c>
      <c r="F748">
        <f t="shared" si="56"/>
        <v>0.85352495833916497</v>
      </c>
      <c r="G748">
        <f t="shared" si="58"/>
        <v>0.20913756236029996</v>
      </c>
      <c r="H748">
        <f t="shared" si="59"/>
        <v>0.78988799278623978</v>
      </c>
      <c r="I748">
        <f t="shared" si="60"/>
        <v>0.29451935393319856</v>
      </c>
      <c r="J748">
        <f t="shared" si="57"/>
        <v>-0.1490187571258238</v>
      </c>
    </row>
    <row r="749" spans="1:10" x14ac:dyDescent="0.35">
      <c r="A749" s="1">
        <v>4.0854444581218132</v>
      </c>
      <c r="B749" s="1">
        <v>0.27098998863302343</v>
      </c>
      <c r="C749" s="1">
        <v>10.37959801628784</v>
      </c>
      <c r="D749" s="1">
        <v>0.52294328417773805</v>
      </c>
      <c r="F749">
        <f t="shared" si="56"/>
        <v>0.85352495833916497</v>
      </c>
      <c r="G749">
        <f t="shared" si="58"/>
        <v>0.20913756236029996</v>
      </c>
      <c r="H749">
        <f t="shared" si="59"/>
        <v>0.78988799278623978</v>
      </c>
      <c r="I749">
        <f t="shared" si="60"/>
        <v>0.29451935393319856</v>
      </c>
      <c r="J749">
        <f t="shared" si="57"/>
        <v>-0.1490187571258238</v>
      </c>
    </row>
    <row r="750" spans="1:10" x14ac:dyDescent="0.35">
      <c r="A750" s="1">
        <v>3.8158597119186748</v>
      </c>
      <c r="B750" s="1">
        <v>0.26641628520663679</v>
      </c>
      <c r="C750" s="1">
        <v>9.8142207666604726</v>
      </c>
      <c r="D750" s="1">
        <v>0.42551246096006468</v>
      </c>
      <c r="F750">
        <f t="shared" si="56"/>
        <v>0.79043192396192163</v>
      </c>
      <c r="G750">
        <f t="shared" si="58"/>
        <v>0.20549071389520882</v>
      </c>
      <c r="H750">
        <f t="shared" si="59"/>
        <v>0.53032802203714002</v>
      </c>
      <c r="I750">
        <f t="shared" si="60"/>
        <v>0.22918974610497425</v>
      </c>
      <c r="J750">
        <f t="shared" si="57"/>
        <v>-0.28380293413454705</v>
      </c>
    </row>
    <row r="751" spans="1:10" x14ac:dyDescent="0.35">
      <c r="A751" s="1">
        <v>4.0854444581218132</v>
      </c>
      <c r="B751" s="1">
        <v>0.27098998863302343</v>
      </c>
      <c r="C751" s="1">
        <v>10.37959801628784</v>
      </c>
      <c r="D751" s="1">
        <v>0.52294328417773805</v>
      </c>
      <c r="F751">
        <f t="shared" si="56"/>
        <v>0.85352495833916497</v>
      </c>
      <c r="G751">
        <f t="shared" si="58"/>
        <v>0.20913756236029996</v>
      </c>
      <c r="H751">
        <f t="shared" si="59"/>
        <v>0.78988799278623978</v>
      </c>
      <c r="I751">
        <f t="shared" si="60"/>
        <v>0.29451935393319856</v>
      </c>
      <c r="J751">
        <f t="shared" si="57"/>
        <v>-0.1490187571258238</v>
      </c>
    </row>
    <row r="752" spans="1:10" x14ac:dyDescent="0.35">
      <c r="A752" s="1">
        <v>3.8158597119186748</v>
      </c>
      <c r="B752" s="1">
        <v>0.26641628520663679</v>
      </c>
      <c r="C752" s="1">
        <v>9.8142207666604726</v>
      </c>
      <c r="D752" s="1">
        <v>0.42551246096006468</v>
      </c>
      <c r="F752">
        <f t="shared" si="56"/>
        <v>0.79043192396192163</v>
      </c>
      <c r="G752">
        <f t="shared" si="58"/>
        <v>0.20549071389520882</v>
      </c>
      <c r="H752">
        <f t="shared" si="59"/>
        <v>0.53032802203714002</v>
      </c>
      <c r="I752">
        <f t="shared" si="60"/>
        <v>0.22918974610497425</v>
      </c>
      <c r="J752">
        <f t="shared" si="57"/>
        <v>-0.28380293413454705</v>
      </c>
    </row>
    <row r="753" spans="1:10" x14ac:dyDescent="0.35">
      <c r="A753" s="1">
        <v>3.8158597119186748</v>
      </c>
      <c r="B753" s="1">
        <v>0.26641628520663679</v>
      </c>
      <c r="C753" s="1">
        <v>9.8142207666604726</v>
      </c>
      <c r="D753" s="1">
        <v>0.42551246096006468</v>
      </c>
      <c r="F753">
        <f t="shared" si="56"/>
        <v>0.79043192396192163</v>
      </c>
      <c r="G753">
        <f t="shared" si="58"/>
        <v>0.20549071389520882</v>
      </c>
      <c r="H753">
        <f t="shared" si="59"/>
        <v>0.53032802203714002</v>
      </c>
      <c r="I753">
        <f t="shared" si="60"/>
        <v>0.22918974610497425</v>
      </c>
      <c r="J753">
        <f t="shared" si="57"/>
        <v>-0.28380293413454705</v>
      </c>
    </row>
    <row r="754" spans="1:10" x14ac:dyDescent="0.35">
      <c r="A754" s="1">
        <v>4.0854444581218132</v>
      </c>
      <c r="B754" s="1">
        <v>0.27098998863302343</v>
      </c>
      <c r="C754" s="1">
        <v>10.37959801628784</v>
      </c>
      <c r="D754" s="1">
        <v>0.52294328417773805</v>
      </c>
      <c r="F754">
        <f t="shared" si="56"/>
        <v>0.85352495833916497</v>
      </c>
      <c r="G754">
        <f t="shared" si="58"/>
        <v>0.20913756236029996</v>
      </c>
      <c r="H754">
        <f t="shared" si="59"/>
        <v>0.78988799278623978</v>
      </c>
      <c r="I754">
        <f t="shared" si="60"/>
        <v>0.29451935393319856</v>
      </c>
      <c r="J754">
        <f t="shared" si="57"/>
        <v>-0.1490187571258238</v>
      </c>
    </row>
    <row r="755" spans="1:10" x14ac:dyDescent="0.35">
      <c r="A755" s="1">
        <v>3.8158597119186748</v>
      </c>
      <c r="B755" s="1">
        <v>0.25558156292400608</v>
      </c>
      <c r="C755" s="1">
        <v>9.8653338968272273</v>
      </c>
      <c r="D755" s="1">
        <v>0.35570684679765469</v>
      </c>
      <c r="F755">
        <f t="shared" si="56"/>
        <v>0.79043192396192163</v>
      </c>
      <c r="G755">
        <f t="shared" si="58"/>
        <v>0.19685163377948808</v>
      </c>
      <c r="H755">
        <f t="shared" si="59"/>
        <v>0.55379363297164752</v>
      </c>
      <c r="I755">
        <f t="shared" si="60"/>
        <v>0.18238347631445731</v>
      </c>
      <c r="J755">
        <f t="shared" si="57"/>
        <v>-0.22217013352524329</v>
      </c>
    </row>
    <row r="756" spans="1:10" x14ac:dyDescent="0.35">
      <c r="A756" s="1">
        <v>3.8158597119186748</v>
      </c>
      <c r="B756" s="1">
        <v>0.25558156292400608</v>
      </c>
      <c r="C756" s="1">
        <v>9.8637915200074087</v>
      </c>
      <c r="D756" s="1">
        <v>0.35570684679765469</v>
      </c>
      <c r="F756">
        <f t="shared" si="56"/>
        <v>0.79043192396192163</v>
      </c>
      <c r="G756">
        <f t="shared" si="58"/>
        <v>0.19685163377948808</v>
      </c>
      <c r="H756">
        <f t="shared" si="59"/>
        <v>0.55308554066248572</v>
      </c>
      <c r="I756">
        <f t="shared" si="60"/>
        <v>0.18238347631445731</v>
      </c>
      <c r="J756">
        <f t="shared" si="57"/>
        <v>-0.22287822583440509</v>
      </c>
    </row>
    <row r="757" spans="1:10" x14ac:dyDescent="0.35">
      <c r="A757" s="1">
        <v>3.8158597119186748</v>
      </c>
      <c r="B757" s="1">
        <v>0.25558156292400608</v>
      </c>
      <c r="C757" s="1">
        <v>9.8637915200074087</v>
      </c>
      <c r="D757" s="1">
        <v>0.35570684679765469</v>
      </c>
      <c r="F757">
        <f t="shared" si="56"/>
        <v>0.79043192396192163</v>
      </c>
      <c r="G757">
        <f t="shared" si="58"/>
        <v>0.19685163377948808</v>
      </c>
      <c r="H757">
        <f t="shared" si="59"/>
        <v>0.55308554066248572</v>
      </c>
      <c r="I757">
        <f t="shared" si="60"/>
        <v>0.18238347631445731</v>
      </c>
      <c r="J757">
        <f t="shared" si="57"/>
        <v>-0.22287822583440509</v>
      </c>
    </row>
    <row r="758" spans="1:10" x14ac:dyDescent="0.35">
      <c r="A758" s="1">
        <v>3.8158597119186748</v>
      </c>
      <c r="B758" s="1">
        <v>0.25558156292400608</v>
      </c>
      <c r="C758" s="1">
        <v>9.8637915200074087</v>
      </c>
      <c r="D758" s="1">
        <v>0.35570684679765469</v>
      </c>
      <c r="F758">
        <f t="shared" si="56"/>
        <v>0.79043192396192163</v>
      </c>
      <c r="G758">
        <f t="shared" si="58"/>
        <v>0.19685163377948808</v>
      </c>
      <c r="H758">
        <f t="shared" si="59"/>
        <v>0.55308554066248572</v>
      </c>
      <c r="I758">
        <f t="shared" si="60"/>
        <v>0.18238347631445731</v>
      </c>
      <c r="J758">
        <f t="shared" si="57"/>
        <v>-0.22287822583440509</v>
      </c>
    </row>
    <row r="759" spans="1:10" x14ac:dyDescent="0.35">
      <c r="A759" s="1">
        <v>1.0542573346767661</v>
      </c>
      <c r="B759" s="1">
        <v>0.25439262704767118</v>
      </c>
      <c r="C759" s="1">
        <v>8.8984777234666126</v>
      </c>
      <c r="D759" s="1">
        <v>0.38225778996605769</v>
      </c>
      <c r="F759">
        <f t="shared" si="56"/>
        <v>0.14411244121081529</v>
      </c>
      <c r="G759">
        <f t="shared" si="58"/>
        <v>0.19590363418889611</v>
      </c>
      <c r="H759">
        <f t="shared" si="59"/>
        <v>0.10991804328092303</v>
      </c>
      <c r="I759">
        <f t="shared" si="60"/>
        <v>0.20018649436744035</v>
      </c>
      <c r="J759">
        <f t="shared" si="57"/>
        <v>-3.8477258108436496E-2</v>
      </c>
    </row>
    <row r="760" spans="1:10" x14ac:dyDescent="0.35">
      <c r="A760" s="1">
        <v>1.0542573346767661</v>
      </c>
      <c r="B760" s="1">
        <v>0.25439262704767118</v>
      </c>
      <c r="C760" s="1">
        <v>8.8984777234666126</v>
      </c>
      <c r="D760" s="1">
        <v>0.38225778996605769</v>
      </c>
      <c r="F760">
        <f t="shared" si="56"/>
        <v>0.14411244121081529</v>
      </c>
      <c r="G760">
        <f t="shared" si="58"/>
        <v>0.19590363418889611</v>
      </c>
      <c r="H760">
        <f t="shared" si="59"/>
        <v>0.10991804328092303</v>
      </c>
      <c r="I760">
        <f t="shared" si="60"/>
        <v>0.20018649436744035</v>
      </c>
      <c r="J760">
        <f t="shared" si="57"/>
        <v>-3.8477258108436496E-2</v>
      </c>
    </row>
    <row r="761" spans="1:10" x14ac:dyDescent="0.35">
      <c r="A761" s="1">
        <v>1.0542573346767661</v>
      </c>
      <c r="B761" s="1">
        <v>0.25439262704767118</v>
      </c>
      <c r="C761" s="1">
        <v>8.8984777234666126</v>
      </c>
      <c r="D761" s="1">
        <v>0.38225778996605769</v>
      </c>
      <c r="F761">
        <f t="shared" si="56"/>
        <v>0.14411244121081529</v>
      </c>
      <c r="G761">
        <f t="shared" si="58"/>
        <v>0.19590363418889611</v>
      </c>
      <c r="H761">
        <f t="shared" si="59"/>
        <v>0.10991804328092303</v>
      </c>
      <c r="I761">
        <f t="shared" si="60"/>
        <v>0.20018649436744035</v>
      </c>
      <c r="J761">
        <f t="shared" si="57"/>
        <v>-3.8477258108436496E-2</v>
      </c>
    </row>
    <row r="762" spans="1:10" x14ac:dyDescent="0.35">
      <c r="A762" s="1">
        <v>1.0542573346767661</v>
      </c>
      <c r="B762" s="1">
        <v>0.25439262704767118</v>
      </c>
      <c r="C762" s="1">
        <v>8.8984777234666126</v>
      </c>
      <c r="D762" s="1">
        <v>0.38225778996605769</v>
      </c>
      <c r="F762">
        <f t="shared" si="56"/>
        <v>0.14411244121081529</v>
      </c>
      <c r="G762">
        <f t="shared" si="58"/>
        <v>0.19590363418889611</v>
      </c>
      <c r="H762">
        <f t="shared" si="59"/>
        <v>0.10991804328092303</v>
      </c>
      <c r="I762">
        <f t="shared" si="60"/>
        <v>0.20018649436744035</v>
      </c>
      <c r="J762">
        <f t="shared" si="57"/>
        <v>-3.8477258108436496E-2</v>
      </c>
    </row>
    <row r="763" spans="1:10" x14ac:dyDescent="0.35">
      <c r="A763" s="1">
        <v>1.0542573346767661</v>
      </c>
      <c r="B763" s="1">
        <v>0.25439262704767118</v>
      </c>
      <c r="C763" s="1">
        <v>8.8984777234666126</v>
      </c>
      <c r="D763" s="1">
        <v>0.38225778996605769</v>
      </c>
      <c r="F763">
        <f t="shared" si="56"/>
        <v>0.14411244121081529</v>
      </c>
      <c r="G763">
        <f t="shared" si="58"/>
        <v>0.19590363418889611</v>
      </c>
      <c r="H763">
        <f t="shared" si="59"/>
        <v>0.10991804328092303</v>
      </c>
      <c r="I763">
        <f t="shared" si="60"/>
        <v>0.20018649436744035</v>
      </c>
      <c r="J763">
        <f t="shared" si="57"/>
        <v>-3.8477258108436496E-2</v>
      </c>
    </row>
    <row r="764" spans="1:10" x14ac:dyDescent="0.35">
      <c r="A764" s="1">
        <v>1.0542573346767661</v>
      </c>
      <c r="B764" s="1">
        <v>0.25439262704767118</v>
      </c>
      <c r="C764" s="1">
        <v>8.8984777234666126</v>
      </c>
      <c r="D764" s="1">
        <v>0.38225778996605769</v>
      </c>
      <c r="F764">
        <f t="shared" si="56"/>
        <v>0.14411244121081529</v>
      </c>
      <c r="G764">
        <f t="shared" si="58"/>
        <v>0.19590363418889611</v>
      </c>
      <c r="H764">
        <f t="shared" si="59"/>
        <v>0.10991804328092303</v>
      </c>
      <c r="I764">
        <f t="shared" si="60"/>
        <v>0.20018649436744035</v>
      </c>
      <c r="J764">
        <f t="shared" si="57"/>
        <v>-3.8477258108436496E-2</v>
      </c>
    </row>
    <row r="765" spans="1:10" x14ac:dyDescent="0.35">
      <c r="A765" s="1">
        <v>1.0542573346767661</v>
      </c>
      <c r="B765" s="1">
        <v>0.25439262704767118</v>
      </c>
      <c r="C765" s="1">
        <v>8.8984777234666126</v>
      </c>
      <c r="D765" s="1">
        <v>0.38225778996605769</v>
      </c>
      <c r="F765">
        <f t="shared" si="56"/>
        <v>0.14411244121081529</v>
      </c>
      <c r="G765">
        <f t="shared" si="58"/>
        <v>0.19590363418889611</v>
      </c>
      <c r="H765">
        <f t="shared" si="59"/>
        <v>0.10991804328092303</v>
      </c>
      <c r="I765">
        <f t="shared" si="60"/>
        <v>0.20018649436744035</v>
      </c>
      <c r="J765">
        <f t="shared" si="57"/>
        <v>-3.8477258108436496E-2</v>
      </c>
    </row>
    <row r="766" spans="1:10" x14ac:dyDescent="0.35">
      <c r="A766" s="1">
        <v>1.0542573346767661</v>
      </c>
      <c r="B766" s="1">
        <v>0.25439262704767118</v>
      </c>
      <c r="C766" s="1">
        <v>8.8984777234666126</v>
      </c>
      <c r="D766" s="1">
        <v>0.38225778996605769</v>
      </c>
      <c r="F766">
        <f t="shared" si="56"/>
        <v>0.14411244121081529</v>
      </c>
      <c r="G766">
        <f t="shared" si="58"/>
        <v>0.19590363418889611</v>
      </c>
      <c r="H766">
        <f t="shared" si="59"/>
        <v>0.10991804328092303</v>
      </c>
      <c r="I766">
        <f t="shared" si="60"/>
        <v>0.20018649436744035</v>
      </c>
      <c r="J766">
        <f t="shared" si="57"/>
        <v>-3.8477258108436496E-2</v>
      </c>
    </row>
    <row r="767" spans="1:10" x14ac:dyDescent="0.35">
      <c r="A767" s="1">
        <v>1.0542573346767661</v>
      </c>
      <c r="B767" s="1">
        <v>0.25439262704767118</v>
      </c>
      <c r="C767" s="1">
        <v>8.8984777234666126</v>
      </c>
      <c r="D767" s="1">
        <v>0.38225778996605769</v>
      </c>
      <c r="F767">
        <f t="shared" si="56"/>
        <v>0.14411244121081529</v>
      </c>
      <c r="G767">
        <f t="shared" si="58"/>
        <v>0.19590363418889611</v>
      </c>
      <c r="H767">
        <f t="shared" si="59"/>
        <v>0.10991804328092303</v>
      </c>
      <c r="I767">
        <f t="shared" si="60"/>
        <v>0.20018649436744035</v>
      </c>
      <c r="J767">
        <f t="shared" si="57"/>
        <v>-3.8477258108436496E-2</v>
      </c>
    </row>
    <row r="768" spans="1:10" x14ac:dyDescent="0.35">
      <c r="A768" s="1">
        <v>1.0542573346767661</v>
      </c>
      <c r="B768" s="1">
        <v>0.25439262704767118</v>
      </c>
      <c r="C768" s="1">
        <v>8.8984777234666126</v>
      </c>
      <c r="D768" s="1">
        <v>0.38225778996605769</v>
      </c>
      <c r="F768">
        <f t="shared" si="56"/>
        <v>0.14411244121081529</v>
      </c>
      <c r="G768">
        <f t="shared" si="58"/>
        <v>0.19590363418889611</v>
      </c>
      <c r="H768">
        <f t="shared" si="59"/>
        <v>0.10991804328092303</v>
      </c>
      <c r="I768">
        <f t="shared" si="60"/>
        <v>0.20018649436744035</v>
      </c>
      <c r="J768">
        <f t="shared" si="57"/>
        <v>-3.8477258108436496E-2</v>
      </c>
    </row>
    <row r="769" spans="1:10" x14ac:dyDescent="0.35">
      <c r="A769" s="1">
        <v>1.0542573346767661</v>
      </c>
      <c r="B769" s="1">
        <v>0.25439262704767118</v>
      </c>
      <c r="C769" s="1">
        <v>8.8984777234666126</v>
      </c>
      <c r="D769" s="1">
        <v>0.38225778996605769</v>
      </c>
      <c r="F769">
        <f t="shared" si="56"/>
        <v>0.14411244121081529</v>
      </c>
      <c r="G769">
        <f t="shared" si="58"/>
        <v>0.19590363418889611</v>
      </c>
      <c r="H769">
        <f t="shared" si="59"/>
        <v>0.10991804328092303</v>
      </c>
      <c r="I769">
        <f t="shared" si="60"/>
        <v>0.20018649436744035</v>
      </c>
      <c r="J769">
        <f t="shared" si="57"/>
        <v>-3.8477258108436496E-2</v>
      </c>
    </row>
    <row r="770" spans="1:10" x14ac:dyDescent="0.35">
      <c r="A770" s="1">
        <v>1.0542573346767661</v>
      </c>
      <c r="B770" s="1">
        <v>0.25439262704767118</v>
      </c>
      <c r="C770" s="1">
        <v>8.8984777234666126</v>
      </c>
      <c r="D770" s="1">
        <v>0.38225778996605769</v>
      </c>
      <c r="F770">
        <f t="shared" si="56"/>
        <v>0.14411244121081529</v>
      </c>
      <c r="G770">
        <f t="shared" si="58"/>
        <v>0.19590363418889611</v>
      </c>
      <c r="H770">
        <f t="shared" si="59"/>
        <v>0.10991804328092303</v>
      </c>
      <c r="I770">
        <f t="shared" si="60"/>
        <v>0.20018649436744035</v>
      </c>
      <c r="J770">
        <f t="shared" si="57"/>
        <v>-3.8477258108436496E-2</v>
      </c>
    </row>
    <row r="771" spans="1:10" x14ac:dyDescent="0.35">
      <c r="A771" s="1">
        <v>3.8158597119186748</v>
      </c>
      <c r="B771" s="1">
        <v>0.25558156292400608</v>
      </c>
      <c r="C771" s="1">
        <v>9.6680226342559532</v>
      </c>
      <c r="D771" s="1">
        <v>0.46015383587834863</v>
      </c>
      <c r="F771">
        <f t="shared" ref="F771:F834" si="61">(A771-MIN(A:A))/(MAX(A:A)-MIN(A:A))</f>
        <v>0.79043192396192163</v>
      </c>
      <c r="G771">
        <f t="shared" si="58"/>
        <v>0.19685163377948808</v>
      </c>
      <c r="H771">
        <f t="shared" si="59"/>
        <v>0.46320968114970501</v>
      </c>
      <c r="I771">
        <f t="shared" si="60"/>
        <v>0.25241758472218367</v>
      </c>
      <c r="J771">
        <f t="shared" ref="J771:J834" si="62">H771+G771-I771-F771</f>
        <v>-0.38278819375491224</v>
      </c>
    </row>
    <row r="772" spans="1:10" x14ac:dyDescent="0.35">
      <c r="A772" s="1">
        <v>3.8158597119186748</v>
      </c>
      <c r="B772" s="1">
        <v>0.25558156292400608</v>
      </c>
      <c r="C772" s="1">
        <v>9.6680226342559532</v>
      </c>
      <c r="D772" s="1">
        <v>0.46015383587834863</v>
      </c>
      <c r="F772">
        <f t="shared" si="61"/>
        <v>0.79043192396192163</v>
      </c>
      <c r="G772">
        <f t="shared" si="58"/>
        <v>0.19685163377948808</v>
      </c>
      <c r="H772">
        <f t="shared" si="59"/>
        <v>0.46320968114970501</v>
      </c>
      <c r="I772">
        <f t="shared" si="60"/>
        <v>0.25241758472218367</v>
      </c>
      <c r="J772">
        <f t="shared" si="62"/>
        <v>-0.38278819375491224</v>
      </c>
    </row>
    <row r="773" spans="1:10" x14ac:dyDescent="0.35">
      <c r="A773" s="1">
        <v>3.8158597119186748</v>
      </c>
      <c r="B773" s="1">
        <v>0.25558156292400608</v>
      </c>
      <c r="C773" s="1">
        <v>9.6680226342559532</v>
      </c>
      <c r="D773" s="1">
        <v>0.46015383587834863</v>
      </c>
      <c r="F773">
        <f t="shared" si="61"/>
        <v>0.79043192396192163</v>
      </c>
      <c r="G773">
        <f t="shared" si="58"/>
        <v>0.19685163377948808</v>
      </c>
      <c r="H773">
        <f t="shared" si="59"/>
        <v>0.46320968114970501</v>
      </c>
      <c r="I773">
        <f t="shared" si="60"/>
        <v>0.25241758472218367</v>
      </c>
      <c r="J773">
        <f t="shared" si="62"/>
        <v>-0.38278819375491224</v>
      </c>
    </row>
    <row r="774" spans="1:10" x14ac:dyDescent="0.35">
      <c r="A774" s="1">
        <v>3.8158597119186748</v>
      </c>
      <c r="B774" s="1">
        <v>0.25558156292400608</v>
      </c>
      <c r="C774" s="1">
        <v>9.6680226342559532</v>
      </c>
      <c r="D774" s="1">
        <v>0.46015383587834863</v>
      </c>
      <c r="F774">
        <f t="shared" si="61"/>
        <v>0.79043192396192163</v>
      </c>
      <c r="G774">
        <f t="shared" si="58"/>
        <v>0.19685163377948808</v>
      </c>
      <c r="H774">
        <f t="shared" si="59"/>
        <v>0.46320968114970501</v>
      </c>
      <c r="I774">
        <f t="shared" si="60"/>
        <v>0.25241758472218367</v>
      </c>
      <c r="J774">
        <f t="shared" si="62"/>
        <v>-0.38278819375491224</v>
      </c>
    </row>
    <row r="775" spans="1:10" x14ac:dyDescent="0.35">
      <c r="A775" s="1">
        <v>3.8158597119186748</v>
      </c>
      <c r="B775" s="1">
        <v>0.25558156292400608</v>
      </c>
      <c r="C775" s="1">
        <v>9.6680226342559532</v>
      </c>
      <c r="D775" s="1">
        <v>0.46015383587834863</v>
      </c>
      <c r="F775">
        <f t="shared" si="61"/>
        <v>0.79043192396192163</v>
      </c>
      <c r="G775">
        <f t="shared" si="58"/>
        <v>0.19685163377948808</v>
      </c>
      <c r="H775">
        <f t="shared" si="59"/>
        <v>0.46320968114970501</v>
      </c>
      <c r="I775">
        <f t="shared" si="60"/>
        <v>0.25241758472218367</v>
      </c>
      <c r="J775">
        <f t="shared" si="62"/>
        <v>-0.38278819375491224</v>
      </c>
    </row>
    <row r="776" spans="1:10" x14ac:dyDescent="0.35">
      <c r="A776" s="1">
        <v>3.8158597119186748</v>
      </c>
      <c r="B776" s="1">
        <v>0.25558156292400608</v>
      </c>
      <c r="C776" s="1">
        <v>9.6680226342559532</v>
      </c>
      <c r="D776" s="1">
        <v>0.46015383587834863</v>
      </c>
      <c r="F776">
        <f t="shared" si="61"/>
        <v>0.79043192396192163</v>
      </c>
      <c r="G776">
        <f t="shared" si="58"/>
        <v>0.19685163377948808</v>
      </c>
      <c r="H776">
        <f t="shared" si="59"/>
        <v>0.46320968114970501</v>
      </c>
      <c r="I776">
        <f t="shared" si="60"/>
        <v>0.25241758472218367</v>
      </c>
      <c r="J776">
        <f t="shared" si="62"/>
        <v>-0.38278819375491224</v>
      </c>
    </row>
    <row r="777" spans="1:10" x14ac:dyDescent="0.35">
      <c r="A777" s="1">
        <v>3.8158597119186748</v>
      </c>
      <c r="B777" s="1">
        <v>0.25558156292400608</v>
      </c>
      <c r="C777" s="1">
        <v>9.6680226342559532</v>
      </c>
      <c r="D777" s="1">
        <v>0.46015383587834863</v>
      </c>
      <c r="F777">
        <f t="shared" si="61"/>
        <v>0.79043192396192163</v>
      </c>
      <c r="G777">
        <f t="shared" si="58"/>
        <v>0.19685163377948808</v>
      </c>
      <c r="H777">
        <f t="shared" si="59"/>
        <v>0.46320968114970501</v>
      </c>
      <c r="I777">
        <f t="shared" si="60"/>
        <v>0.25241758472218367</v>
      </c>
      <c r="J777">
        <f t="shared" si="62"/>
        <v>-0.38278819375491224</v>
      </c>
    </row>
    <row r="778" spans="1:10" x14ac:dyDescent="0.35">
      <c r="A778" s="1">
        <v>3.8158597119186748</v>
      </c>
      <c r="B778" s="1">
        <v>0.25558156292400608</v>
      </c>
      <c r="C778" s="1">
        <v>9.6680226342559532</v>
      </c>
      <c r="D778" s="1">
        <v>0.46015383587834863</v>
      </c>
      <c r="F778">
        <f t="shared" si="61"/>
        <v>0.79043192396192163</v>
      </c>
      <c r="G778">
        <f t="shared" si="58"/>
        <v>0.19685163377948808</v>
      </c>
      <c r="H778">
        <f t="shared" si="59"/>
        <v>0.46320968114970501</v>
      </c>
      <c r="I778">
        <f t="shared" si="60"/>
        <v>0.25241758472218367</v>
      </c>
      <c r="J778">
        <f t="shared" si="62"/>
        <v>-0.38278819375491224</v>
      </c>
    </row>
    <row r="779" spans="1:10" x14ac:dyDescent="0.35">
      <c r="A779" s="1">
        <v>0.63117246113024295</v>
      </c>
      <c r="B779" s="1">
        <v>0.75091135076416915</v>
      </c>
      <c r="C779" s="1">
        <v>9.695437332623877</v>
      </c>
      <c r="D779" s="1">
        <v>0.33187580654644289</v>
      </c>
      <c r="F779">
        <f t="shared" si="61"/>
        <v>4.5094567065042564E-2</v>
      </c>
      <c r="G779">
        <f t="shared" si="58"/>
        <v>0.59180349403290267</v>
      </c>
      <c r="H779">
        <f t="shared" si="59"/>
        <v>0.47579554008046954</v>
      </c>
      <c r="I779">
        <f t="shared" si="60"/>
        <v>0.16640421572387362</v>
      </c>
      <c r="J779">
        <f t="shared" si="62"/>
        <v>0.85610025132445589</v>
      </c>
    </row>
    <row r="780" spans="1:10" x14ac:dyDescent="0.35">
      <c r="A780" s="1">
        <v>0.63117246113024295</v>
      </c>
      <c r="B780" s="1">
        <v>0.75091135076416915</v>
      </c>
      <c r="C780" s="1">
        <v>9.695437332623877</v>
      </c>
      <c r="D780" s="1">
        <v>0.33187580654644289</v>
      </c>
      <c r="F780">
        <f t="shared" si="61"/>
        <v>4.5094567065042564E-2</v>
      </c>
      <c r="G780">
        <f t="shared" si="58"/>
        <v>0.59180349403290267</v>
      </c>
      <c r="H780">
        <f t="shared" si="59"/>
        <v>0.47579554008046954</v>
      </c>
      <c r="I780">
        <f t="shared" si="60"/>
        <v>0.16640421572387362</v>
      </c>
      <c r="J780">
        <f t="shared" si="62"/>
        <v>0.85610025132445589</v>
      </c>
    </row>
    <row r="781" spans="1:10" x14ac:dyDescent="0.35">
      <c r="A781" s="1">
        <v>0.63117246113024295</v>
      </c>
      <c r="B781" s="1">
        <v>0.75091135076416915</v>
      </c>
      <c r="C781" s="1">
        <v>9.695437332623877</v>
      </c>
      <c r="D781" s="1">
        <v>0.33187580654644289</v>
      </c>
      <c r="F781">
        <f t="shared" si="61"/>
        <v>4.5094567065042564E-2</v>
      </c>
      <c r="G781">
        <f t="shared" si="58"/>
        <v>0.59180349403290267</v>
      </c>
      <c r="H781">
        <f t="shared" si="59"/>
        <v>0.47579554008046954</v>
      </c>
      <c r="I781">
        <f t="shared" si="60"/>
        <v>0.16640421572387362</v>
      </c>
      <c r="J781">
        <f t="shared" si="62"/>
        <v>0.85610025132445589</v>
      </c>
    </row>
    <row r="782" spans="1:10" x14ac:dyDescent="0.35">
      <c r="A782" s="1">
        <v>0.63117246113024295</v>
      </c>
      <c r="B782" s="1">
        <v>0.75091135076416915</v>
      </c>
      <c r="C782" s="1">
        <v>9.695437332623877</v>
      </c>
      <c r="D782" s="1">
        <v>0.33187580654644289</v>
      </c>
      <c r="F782">
        <f t="shared" si="61"/>
        <v>4.5094567065042564E-2</v>
      </c>
      <c r="G782">
        <f t="shared" si="58"/>
        <v>0.59180349403290267</v>
      </c>
      <c r="H782">
        <f t="shared" si="59"/>
        <v>0.47579554008046954</v>
      </c>
      <c r="I782">
        <f t="shared" si="60"/>
        <v>0.16640421572387362</v>
      </c>
      <c r="J782">
        <f t="shared" si="62"/>
        <v>0.85610025132445589</v>
      </c>
    </row>
    <row r="783" spans="1:10" x14ac:dyDescent="0.35">
      <c r="A783" s="1">
        <v>0.63117246113024295</v>
      </c>
      <c r="B783" s="1">
        <v>0.75091135076416915</v>
      </c>
      <c r="C783" s="1">
        <v>9.695437332623877</v>
      </c>
      <c r="D783" s="1">
        <v>0.33187580654644289</v>
      </c>
      <c r="F783">
        <f t="shared" si="61"/>
        <v>4.5094567065042564E-2</v>
      </c>
      <c r="G783">
        <f t="shared" si="58"/>
        <v>0.59180349403290267</v>
      </c>
      <c r="H783">
        <f t="shared" si="59"/>
        <v>0.47579554008046954</v>
      </c>
      <c r="I783">
        <f t="shared" si="60"/>
        <v>0.16640421572387362</v>
      </c>
      <c r="J783">
        <f t="shared" si="62"/>
        <v>0.85610025132445589</v>
      </c>
    </row>
    <row r="784" spans="1:10" x14ac:dyDescent="0.35">
      <c r="A784" s="1">
        <v>0.63117246113024295</v>
      </c>
      <c r="B784" s="1">
        <v>0.75091135076416915</v>
      </c>
      <c r="C784" s="1">
        <v>9.695437332623877</v>
      </c>
      <c r="D784" s="1">
        <v>0.33187580654644289</v>
      </c>
      <c r="F784">
        <f t="shared" si="61"/>
        <v>4.5094567065042564E-2</v>
      </c>
      <c r="G784">
        <f t="shared" si="58"/>
        <v>0.59180349403290267</v>
      </c>
      <c r="H784">
        <f t="shared" si="59"/>
        <v>0.47579554008046954</v>
      </c>
      <c r="I784">
        <f t="shared" si="60"/>
        <v>0.16640421572387362</v>
      </c>
      <c r="J784">
        <f t="shared" si="62"/>
        <v>0.85610025132445589</v>
      </c>
    </row>
    <row r="785" spans="1:10" x14ac:dyDescent="0.35">
      <c r="A785" s="1">
        <v>0.63117246113024295</v>
      </c>
      <c r="B785" s="1">
        <v>0.75091135076416915</v>
      </c>
      <c r="C785" s="1">
        <v>9.695437332623877</v>
      </c>
      <c r="D785" s="1">
        <v>0.33187580654644289</v>
      </c>
      <c r="F785">
        <f t="shared" si="61"/>
        <v>4.5094567065042564E-2</v>
      </c>
      <c r="G785">
        <f t="shared" si="58"/>
        <v>0.59180349403290267</v>
      </c>
      <c r="H785">
        <f t="shared" si="59"/>
        <v>0.47579554008046954</v>
      </c>
      <c r="I785">
        <f t="shared" si="60"/>
        <v>0.16640421572387362</v>
      </c>
      <c r="J785">
        <f t="shared" si="62"/>
        <v>0.85610025132445589</v>
      </c>
    </row>
    <row r="786" spans="1:10" x14ac:dyDescent="0.35">
      <c r="A786" s="1">
        <v>0.63117246113024295</v>
      </c>
      <c r="B786" s="1">
        <v>0.75091135076416915</v>
      </c>
      <c r="C786" s="1">
        <v>9.695437332623877</v>
      </c>
      <c r="D786" s="1">
        <v>0.33187580654644289</v>
      </c>
      <c r="F786">
        <f t="shared" si="61"/>
        <v>4.5094567065042564E-2</v>
      </c>
      <c r="G786">
        <f t="shared" ref="G786:G849" si="63">(B786-MIN(B:B))/(MAX(B:B)-MIN(B:B))</f>
        <v>0.59180349403290267</v>
      </c>
      <c r="H786">
        <f t="shared" ref="H786:H849" si="64">(C786-MIN(C:C))/(MAX(C:C)-MIN(C:C))</f>
        <v>0.47579554008046954</v>
      </c>
      <c r="I786">
        <f t="shared" ref="I786:I849" si="65">(D786-MIN(D:D))/(MAX(D:D)-MIN(D:D))</f>
        <v>0.16640421572387362</v>
      </c>
      <c r="J786">
        <f t="shared" si="62"/>
        <v>0.85610025132445589</v>
      </c>
    </row>
    <row r="787" spans="1:10" x14ac:dyDescent="0.35">
      <c r="A787" s="1">
        <v>0.63117246113024295</v>
      </c>
      <c r="B787" s="1">
        <v>0.75091135076416915</v>
      </c>
      <c r="C787" s="1">
        <v>9.695437332623877</v>
      </c>
      <c r="D787" s="1">
        <v>0.33187580654644289</v>
      </c>
      <c r="F787">
        <f t="shared" si="61"/>
        <v>4.5094567065042564E-2</v>
      </c>
      <c r="G787">
        <f t="shared" si="63"/>
        <v>0.59180349403290267</v>
      </c>
      <c r="H787">
        <f t="shared" si="64"/>
        <v>0.47579554008046954</v>
      </c>
      <c r="I787">
        <f t="shared" si="65"/>
        <v>0.16640421572387362</v>
      </c>
      <c r="J787">
        <f t="shared" si="62"/>
        <v>0.85610025132445589</v>
      </c>
    </row>
    <row r="788" spans="1:10" x14ac:dyDescent="0.35">
      <c r="A788" s="1">
        <v>0.63117246113024295</v>
      </c>
      <c r="B788" s="1">
        <v>0.75091135076416915</v>
      </c>
      <c r="C788" s="1">
        <v>9.695437332623877</v>
      </c>
      <c r="D788" s="1">
        <v>0.33187580654644289</v>
      </c>
      <c r="F788">
        <f t="shared" si="61"/>
        <v>4.5094567065042564E-2</v>
      </c>
      <c r="G788">
        <f t="shared" si="63"/>
        <v>0.59180349403290267</v>
      </c>
      <c r="H788">
        <f t="shared" si="64"/>
        <v>0.47579554008046954</v>
      </c>
      <c r="I788">
        <f t="shared" si="65"/>
        <v>0.16640421572387362</v>
      </c>
      <c r="J788">
        <f t="shared" si="62"/>
        <v>0.85610025132445589</v>
      </c>
    </row>
    <row r="789" spans="1:10" x14ac:dyDescent="0.35">
      <c r="A789" s="1">
        <v>0.63117246113024295</v>
      </c>
      <c r="B789" s="1">
        <v>0.75091135076416915</v>
      </c>
      <c r="C789" s="1">
        <v>9.695437332623877</v>
      </c>
      <c r="D789" s="1">
        <v>0.33187580654644289</v>
      </c>
      <c r="F789">
        <f t="shared" si="61"/>
        <v>4.5094567065042564E-2</v>
      </c>
      <c r="G789">
        <f t="shared" si="63"/>
        <v>0.59180349403290267</v>
      </c>
      <c r="H789">
        <f t="shared" si="64"/>
        <v>0.47579554008046954</v>
      </c>
      <c r="I789">
        <f t="shared" si="65"/>
        <v>0.16640421572387362</v>
      </c>
      <c r="J789">
        <f t="shared" si="62"/>
        <v>0.85610025132445589</v>
      </c>
    </row>
    <row r="790" spans="1:10" x14ac:dyDescent="0.35">
      <c r="A790" s="1">
        <v>0.63117246113024295</v>
      </c>
      <c r="B790" s="1">
        <v>0.75091135076416915</v>
      </c>
      <c r="C790" s="1">
        <v>9.695437332623877</v>
      </c>
      <c r="D790" s="1">
        <v>0.33187580654644289</v>
      </c>
      <c r="F790">
        <f t="shared" si="61"/>
        <v>4.5094567065042564E-2</v>
      </c>
      <c r="G790">
        <f t="shared" si="63"/>
        <v>0.59180349403290267</v>
      </c>
      <c r="H790">
        <f t="shared" si="64"/>
        <v>0.47579554008046954</v>
      </c>
      <c r="I790">
        <f t="shared" si="65"/>
        <v>0.16640421572387362</v>
      </c>
      <c r="J790">
        <f t="shared" si="62"/>
        <v>0.85610025132445589</v>
      </c>
    </row>
    <row r="791" spans="1:10" x14ac:dyDescent="0.35">
      <c r="A791" s="1">
        <v>1.005967732730225</v>
      </c>
      <c r="B791" s="1">
        <v>0.30860570578703389</v>
      </c>
      <c r="C791" s="1">
        <v>10.08016844609617</v>
      </c>
      <c r="D791" s="1">
        <v>0.38886403371329381</v>
      </c>
      <c r="F791">
        <f t="shared" si="61"/>
        <v>0.13281084659692446</v>
      </c>
      <c r="G791">
        <f t="shared" si="63"/>
        <v>0.23913050409215617</v>
      </c>
      <c r="H791">
        <f t="shared" si="64"/>
        <v>0.65242237928376956</v>
      </c>
      <c r="I791">
        <f t="shared" si="65"/>
        <v>0.20461613274030291</v>
      </c>
      <c r="J791">
        <f t="shared" si="62"/>
        <v>0.55412590403869844</v>
      </c>
    </row>
    <row r="792" spans="1:10" x14ac:dyDescent="0.35">
      <c r="A792" s="1">
        <v>1.005967732730225</v>
      </c>
      <c r="B792" s="1">
        <v>0.30860570578703389</v>
      </c>
      <c r="C792" s="1">
        <v>10.08016844609617</v>
      </c>
      <c r="D792" s="1">
        <v>0.38886403371329381</v>
      </c>
      <c r="F792">
        <f t="shared" si="61"/>
        <v>0.13281084659692446</v>
      </c>
      <c r="G792">
        <f t="shared" si="63"/>
        <v>0.23913050409215617</v>
      </c>
      <c r="H792">
        <f t="shared" si="64"/>
        <v>0.65242237928376956</v>
      </c>
      <c r="I792">
        <f t="shared" si="65"/>
        <v>0.20461613274030291</v>
      </c>
      <c r="J792">
        <f t="shared" si="62"/>
        <v>0.55412590403869844</v>
      </c>
    </row>
    <row r="793" spans="1:10" x14ac:dyDescent="0.35">
      <c r="A793" s="1">
        <v>1.005967732730225</v>
      </c>
      <c r="B793" s="1">
        <v>0.30860570578703389</v>
      </c>
      <c r="C793" s="1">
        <v>10.08016844609617</v>
      </c>
      <c r="D793" s="1">
        <v>0.38886403371329381</v>
      </c>
      <c r="F793">
        <f t="shared" si="61"/>
        <v>0.13281084659692446</v>
      </c>
      <c r="G793">
        <f t="shared" si="63"/>
        <v>0.23913050409215617</v>
      </c>
      <c r="H793">
        <f t="shared" si="64"/>
        <v>0.65242237928376956</v>
      </c>
      <c r="I793">
        <f t="shared" si="65"/>
        <v>0.20461613274030291</v>
      </c>
      <c r="J793">
        <f t="shared" si="62"/>
        <v>0.55412590403869844</v>
      </c>
    </row>
    <row r="794" spans="1:10" x14ac:dyDescent="0.35">
      <c r="A794" s="1">
        <v>1.005967732730225</v>
      </c>
      <c r="B794" s="1">
        <v>0.30860570578703389</v>
      </c>
      <c r="C794" s="1">
        <v>10.08016844609617</v>
      </c>
      <c r="D794" s="1">
        <v>0.38886403371329381</v>
      </c>
      <c r="F794">
        <f t="shared" si="61"/>
        <v>0.13281084659692446</v>
      </c>
      <c r="G794">
        <f t="shared" si="63"/>
        <v>0.23913050409215617</v>
      </c>
      <c r="H794">
        <f t="shared" si="64"/>
        <v>0.65242237928376956</v>
      </c>
      <c r="I794">
        <f t="shared" si="65"/>
        <v>0.20461613274030291</v>
      </c>
      <c r="J794">
        <f t="shared" si="62"/>
        <v>0.55412590403869844</v>
      </c>
    </row>
    <row r="795" spans="1:10" x14ac:dyDescent="0.35">
      <c r="A795" s="1">
        <v>1.0542573346767661</v>
      </c>
      <c r="B795" s="1">
        <v>0.25439262704767118</v>
      </c>
      <c r="C795" s="1">
        <v>8.8977008639052979</v>
      </c>
      <c r="D795" s="1">
        <v>0.38487650734125961</v>
      </c>
      <c r="F795">
        <f t="shared" si="61"/>
        <v>0.14411244121081529</v>
      </c>
      <c r="G795">
        <f t="shared" si="63"/>
        <v>0.19590363418889611</v>
      </c>
      <c r="H795">
        <f t="shared" si="64"/>
        <v>0.10956139354812268</v>
      </c>
      <c r="I795">
        <f t="shared" si="65"/>
        <v>0.20194240459671844</v>
      </c>
      <c r="J795">
        <f t="shared" si="62"/>
        <v>-4.0589818070514955E-2</v>
      </c>
    </row>
    <row r="796" spans="1:10" x14ac:dyDescent="0.35">
      <c r="A796" s="1">
        <v>1.0542573346767661</v>
      </c>
      <c r="B796" s="1">
        <v>0.25439262704767118</v>
      </c>
      <c r="C796" s="1">
        <v>8.8977008639052979</v>
      </c>
      <c r="D796" s="1">
        <v>0.38487650734125961</v>
      </c>
      <c r="F796">
        <f t="shared" si="61"/>
        <v>0.14411244121081529</v>
      </c>
      <c r="G796">
        <f t="shared" si="63"/>
        <v>0.19590363418889611</v>
      </c>
      <c r="H796">
        <f t="shared" si="64"/>
        <v>0.10956139354812268</v>
      </c>
      <c r="I796">
        <f t="shared" si="65"/>
        <v>0.20194240459671844</v>
      </c>
      <c r="J796">
        <f t="shared" si="62"/>
        <v>-4.0589818070514955E-2</v>
      </c>
    </row>
    <row r="797" spans="1:10" x14ac:dyDescent="0.35">
      <c r="A797" s="1">
        <v>1.0542573346767661</v>
      </c>
      <c r="B797" s="1">
        <v>0.25439262704767118</v>
      </c>
      <c r="C797" s="1">
        <v>8.8977008639052979</v>
      </c>
      <c r="D797" s="1">
        <v>0.38487650734125961</v>
      </c>
      <c r="F797">
        <f t="shared" si="61"/>
        <v>0.14411244121081529</v>
      </c>
      <c r="G797">
        <f t="shared" si="63"/>
        <v>0.19590363418889611</v>
      </c>
      <c r="H797">
        <f t="shared" si="64"/>
        <v>0.10956139354812268</v>
      </c>
      <c r="I797">
        <f t="shared" si="65"/>
        <v>0.20194240459671844</v>
      </c>
      <c r="J797">
        <f t="shared" si="62"/>
        <v>-4.0589818070514955E-2</v>
      </c>
    </row>
    <row r="798" spans="1:10" x14ac:dyDescent="0.35">
      <c r="A798" s="1">
        <v>1.0542573346767661</v>
      </c>
      <c r="B798" s="1">
        <v>0.25439262704767118</v>
      </c>
      <c r="C798" s="1">
        <v>8.8977008639052979</v>
      </c>
      <c r="D798" s="1">
        <v>0.38487650734125961</v>
      </c>
      <c r="F798">
        <f t="shared" si="61"/>
        <v>0.14411244121081529</v>
      </c>
      <c r="G798">
        <f t="shared" si="63"/>
        <v>0.19590363418889611</v>
      </c>
      <c r="H798">
        <f t="shared" si="64"/>
        <v>0.10956139354812268</v>
      </c>
      <c r="I798">
        <f t="shared" si="65"/>
        <v>0.20194240459671844</v>
      </c>
      <c r="J798">
        <f t="shared" si="62"/>
        <v>-4.0589818070514955E-2</v>
      </c>
    </row>
    <row r="799" spans="1:10" x14ac:dyDescent="0.35">
      <c r="A799" s="1">
        <v>3.8158597119186748</v>
      </c>
      <c r="B799" s="1">
        <v>0.26096646265042073</v>
      </c>
      <c r="C799" s="1">
        <v>9.2729975342359783</v>
      </c>
      <c r="D799" s="1">
        <v>0.1974632542541688</v>
      </c>
      <c r="F799">
        <f t="shared" si="61"/>
        <v>0.79043192396192163</v>
      </c>
      <c r="G799">
        <f t="shared" si="63"/>
        <v>0.2011452906853228</v>
      </c>
      <c r="H799">
        <f t="shared" si="64"/>
        <v>0.28185695874369587</v>
      </c>
      <c r="I799">
        <f t="shared" si="65"/>
        <v>7.6277507989640794E-2</v>
      </c>
      <c r="J799">
        <f t="shared" si="62"/>
        <v>-0.38370718252254371</v>
      </c>
    </row>
    <row r="800" spans="1:10" x14ac:dyDescent="0.35">
      <c r="A800" s="1">
        <v>3.8158597119186748</v>
      </c>
      <c r="B800" s="1">
        <v>0.26096646265042073</v>
      </c>
      <c r="C800" s="1">
        <v>9.2729975342359783</v>
      </c>
      <c r="D800" s="1">
        <v>0.1974632542541688</v>
      </c>
      <c r="F800">
        <f t="shared" si="61"/>
        <v>0.79043192396192163</v>
      </c>
      <c r="G800">
        <f t="shared" si="63"/>
        <v>0.2011452906853228</v>
      </c>
      <c r="H800">
        <f t="shared" si="64"/>
        <v>0.28185695874369587</v>
      </c>
      <c r="I800">
        <f t="shared" si="65"/>
        <v>7.6277507989640794E-2</v>
      </c>
      <c r="J800">
        <f t="shared" si="62"/>
        <v>-0.38370718252254371</v>
      </c>
    </row>
    <row r="801" spans="1:10" x14ac:dyDescent="0.35">
      <c r="A801" s="1">
        <v>3.8158597119186748</v>
      </c>
      <c r="B801" s="1">
        <v>0.26096646265042073</v>
      </c>
      <c r="C801" s="1">
        <v>9.2729975342359783</v>
      </c>
      <c r="D801" s="1">
        <v>0.1974632542541688</v>
      </c>
      <c r="F801">
        <f t="shared" si="61"/>
        <v>0.79043192396192163</v>
      </c>
      <c r="G801">
        <f t="shared" si="63"/>
        <v>0.2011452906853228</v>
      </c>
      <c r="H801">
        <f t="shared" si="64"/>
        <v>0.28185695874369587</v>
      </c>
      <c r="I801">
        <f t="shared" si="65"/>
        <v>7.6277507989640794E-2</v>
      </c>
      <c r="J801">
        <f t="shared" si="62"/>
        <v>-0.38370718252254371</v>
      </c>
    </row>
    <row r="802" spans="1:10" x14ac:dyDescent="0.35">
      <c r="A802" s="1">
        <v>3.8158597119186748</v>
      </c>
      <c r="B802" s="1">
        <v>0.26096646265042073</v>
      </c>
      <c r="C802" s="1">
        <v>9.2729975342359783</v>
      </c>
      <c r="D802" s="1">
        <v>0.1974632542541688</v>
      </c>
      <c r="F802">
        <f t="shared" si="61"/>
        <v>0.79043192396192163</v>
      </c>
      <c r="G802">
        <f t="shared" si="63"/>
        <v>0.2011452906853228</v>
      </c>
      <c r="H802">
        <f t="shared" si="64"/>
        <v>0.28185695874369587</v>
      </c>
      <c r="I802">
        <f t="shared" si="65"/>
        <v>7.6277507989640794E-2</v>
      </c>
      <c r="J802">
        <f t="shared" si="62"/>
        <v>-0.38370718252254371</v>
      </c>
    </row>
    <row r="803" spans="1:10" x14ac:dyDescent="0.35">
      <c r="A803" s="1">
        <v>3.8158597119186748</v>
      </c>
      <c r="B803" s="1">
        <v>0.26096646265042073</v>
      </c>
      <c r="C803" s="1">
        <v>9.2729975342359783</v>
      </c>
      <c r="D803" s="1">
        <v>0.1974632542541688</v>
      </c>
      <c r="F803">
        <f t="shared" si="61"/>
        <v>0.79043192396192163</v>
      </c>
      <c r="G803">
        <f t="shared" si="63"/>
        <v>0.2011452906853228</v>
      </c>
      <c r="H803">
        <f t="shared" si="64"/>
        <v>0.28185695874369587</v>
      </c>
      <c r="I803">
        <f t="shared" si="65"/>
        <v>7.6277507989640794E-2</v>
      </c>
      <c r="J803">
        <f t="shared" si="62"/>
        <v>-0.38370718252254371</v>
      </c>
    </row>
    <row r="804" spans="1:10" x14ac:dyDescent="0.35">
      <c r="A804" s="1">
        <v>3.8158597119186748</v>
      </c>
      <c r="B804" s="1">
        <v>0.26096646265042073</v>
      </c>
      <c r="C804" s="1">
        <v>9.2729975342359783</v>
      </c>
      <c r="D804" s="1">
        <v>0.1974632542541688</v>
      </c>
      <c r="F804">
        <f t="shared" si="61"/>
        <v>0.79043192396192163</v>
      </c>
      <c r="G804">
        <f t="shared" si="63"/>
        <v>0.2011452906853228</v>
      </c>
      <c r="H804">
        <f t="shared" si="64"/>
        <v>0.28185695874369587</v>
      </c>
      <c r="I804">
        <f t="shared" si="65"/>
        <v>7.6277507989640794E-2</v>
      </c>
      <c r="J804">
        <f t="shared" si="62"/>
        <v>-0.38370718252254371</v>
      </c>
    </row>
    <row r="805" spans="1:10" x14ac:dyDescent="0.35">
      <c r="A805" s="1">
        <v>3.8158597119186748</v>
      </c>
      <c r="B805" s="1">
        <v>0.26096646265042073</v>
      </c>
      <c r="C805" s="1">
        <v>9.2729975342359783</v>
      </c>
      <c r="D805" s="1">
        <v>0.1974632542541688</v>
      </c>
      <c r="F805">
        <f t="shared" si="61"/>
        <v>0.79043192396192163</v>
      </c>
      <c r="G805">
        <f t="shared" si="63"/>
        <v>0.2011452906853228</v>
      </c>
      <c r="H805">
        <f t="shared" si="64"/>
        <v>0.28185695874369587</v>
      </c>
      <c r="I805">
        <f t="shared" si="65"/>
        <v>7.6277507989640794E-2</v>
      </c>
      <c r="J805">
        <f t="shared" si="62"/>
        <v>-0.38370718252254371</v>
      </c>
    </row>
    <row r="806" spans="1:10" x14ac:dyDescent="0.35">
      <c r="A806" s="1">
        <v>3.8158597119186748</v>
      </c>
      <c r="B806" s="1">
        <v>0.26096646265042073</v>
      </c>
      <c r="C806" s="1">
        <v>9.2729975342359783</v>
      </c>
      <c r="D806" s="1">
        <v>0.1974632542541688</v>
      </c>
      <c r="F806">
        <f t="shared" si="61"/>
        <v>0.79043192396192163</v>
      </c>
      <c r="G806">
        <f t="shared" si="63"/>
        <v>0.2011452906853228</v>
      </c>
      <c r="H806">
        <f t="shared" si="64"/>
        <v>0.28185695874369587</v>
      </c>
      <c r="I806">
        <f t="shared" si="65"/>
        <v>7.6277507989640794E-2</v>
      </c>
      <c r="J806">
        <f t="shared" si="62"/>
        <v>-0.38370718252254371</v>
      </c>
    </row>
    <row r="807" spans="1:10" x14ac:dyDescent="0.35">
      <c r="A807" s="1">
        <v>3.8158597119186748</v>
      </c>
      <c r="B807" s="1">
        <v>0.26096646265042073</v>
      </c>
      <c r="C807" s="1">
        <v>9.2729975342359783</v>
      </c>
      <c r="D807" s="1">
        <v>0.1974632542541688</v>
      </c>
      <c r="F807">
        <f t="shared" si="61"/>
        <v>0.79043192396192163</v>
      </c>
      <c r="G807">
        <f t="shared" si="63"/>
        <v>0.2011452906853228</v>
      </c>
      <c r="H807">
        <f t="shared" si="64"/>
        <v>0.28185695874369587</v>
      </c>
      <c r="I807">
        <f t="shared" si="65"/>
        <v>7.6277507989640794E-2</v>
      </c>
      <c r="J807">
        <f t="shared" si="62"/>
        <v>-0.38370718252254371</v>
      </c>
    </row>
    <row r="808" spans="1:10" x14ac:dyDescent="0.35">
      <c r="A808" s="1">
        <v>3.8158597119186748</v>
      </c>
      <c r="B808" s="1">
        <v>0.26096646265042073</v>
      </c>
      <c r="C808" s="1">
        <v>9.2729975342359783</v>
      </c>
      <c r="D808" s="1">
        <v>0.1974632542541688</v>
      </c>
      <c r="F808">
        <f t="shared" si="61"/>
        <v>0.79043192396192163</v>
      </c>
      <c r="G808">
        <f t="shared" si="63"/>
        <v>0.2011452906853228</v>
      </c>
      <c r="H808">
        <f t="shared" si="64"/>
        <v>0.28185695874369587</v>
      </c>
      <c r="I808">
        <f t="shared" si="65"/>
        <v>7.6277507989640794E-2</v>
      </c>
      <c r="J808">
        <f t="shared" si="62"/>
        <v>-0.38370718252254371</v>
      </c>
    </row>
    <row r="809" spans="1:10" x14ac:dyDescent="0.35">
      <c r="A809" s="1">
        <v>3.8158597119186748</v>
      </c>
      <c r="B809" s="1">
        <v>0.26096646265042073</v>
      </c>
      <c r="C809" s="1">
        <v>9.2729975342359783</v>
      </c>
      <c r="D809" s="1">
        <v>0.1974632542541688</v>
      </c>
      <c r="F809">
        <f t="shared" si="61"/>
        <v>0.79043192396192163</v>
      </c>
      <c r="G809">
        <f t="shared" si="63"/>
        <v>0.2011452906853228</v>
      </c>
      <c r="H809">
        <f t="shared" si="64"/>
        <v>0.28185695874369587</v>
      </c>
      <c r="I809">
        <f t="shared" si="65"/>
        <v>7.6277507989640794E-2</v>
      </c>
      <c r="J809">
        <f t="shared" si="62"/>
        <v>-0.38370718252254371</v>
      </c>
    </row>
    <row r="810" spans="1:10" x14ac:dyDescent="0.35">
      <c r="A810" s="1">
        <v>3.8158597119186748</v>
      </c>
      <c r="B810" s="1">
        <v>0.26096646265042073</v>
      </c>
      <c r="C810" s="1">
        <v>9.2729975342359783</v>
      </c>
      <c r="D810" s="1">
        <v>0.1974632542541688</v>
      </c>
      <c r="F810">
        <f t="shared" si="61"/>
        <v>0.79043192396192163</v>
      </c>
      <c r="G810">
        <f t="shared" si="63"/>
        <v>0.2011452906853228</v>
      </c>
      <c r="H810">
        <f t="shared" si="64"/>
        <v>0.28185695874369587</v>
      </c>
      <c r="I810">
        <f t="shared" si="65"/>
        <v>7.6277507989640794E-2</v>
      </c>
      <c r="J810">
        <f t="shared" si="62"/>
        <v>-0.38370718252254371</v>
      </c>
    </row>
    <row r="811" spans="1:10" x14ac:dyDescent="0.35">
      <c r="A811" s="1">
        <v>3.8158597119186748</v>
      </c>
      <c r="B811" s="1">
        <v>0.26096646265042073</v>
      </c>
      <c r="C811" s="1">
        <v>9.2729975342359783</v>
      </c>
      <c r="D811" s="1">
        <v>0.1974632542541688</v>
      </c>
      <c r="F811">
        <f t="shared" si="61"/>
        <v>0.79043192396192163</v>
      </c>
      <c r="G811">
        <f t="shared" si="63"/>
        <v>0.2011452906853228</v>
      </c>
      <c r="H811">
        <f t="shared" si="64"/>
        <v>0.28185695874369587</v>
      </c>
      <c r="I811">
        <f t="shared" si="65"/>
        <v>7.6277507989640794E-2</v>
      </c>
      <c r="J811">
        <f t="shared" si="62"/>
        <v>-0.38370718252254371</v>
      </c>
    </row>
    <row r="812" spans="1:10" x14ac:dyDescent="0.35">
      <c r="A812" s="1">
        <v>3.8158597119186748</v>
      </c>
      <c r="B812" s="1">
        <v>0.26096646265042073</v>
      </c>
      <c r="C812" s="1">
        <v>9.2729975342359783</v>
      </c>
      <c r="D812" s="1">
        <v>0.1974632542541688</v>
      </c>
      <c r="F812">
        <f t="shared" si="61"/>
        <v>0.79043192396192163</v>
      </c>
      <c r="G812">
        <f t="shared" si="63"/>
        <v>0.2011452906853228</v>
      </c>
      <c r="H812">
        <f t="shared" si="64"/>
        <v>0.28185695874369587</v>
      </c>
      <c r="I812">
        <f t="shared" si="65"/>
        <v>7.6277507989640794E-2</v>
      </c>
      <c r="J812">
        <f t="shared" si="62"/>
        <v>-0.38370718252254371</v>
      </c>
    </row>
    <row r="813" spans="1:10" x14ac:dyDescent="0.35">
      <c r="A813" s="1">
        <v>3.8158597119186748</v>
      </c>
      <c r="B813" s="1">
        <v>0.26096646265042073</v>
      </c>
      <c r="C813" s="1">
        <v>9.2729975342359783</v>
      </c>
      <c r="D813" s="1">
        <v>0.1974632542541688</v>
      </c>
      <c r="F813">
        <f t="shared" si="61"/>
        <v>0.79043192396192163</v>
      </c>
      <c r="G813">
        <f t="shared" si="63"/>
        <v>0.2011452906853228</v>
      </c>
      <c r="H813">
        <f t="shared" si="64"/>
        <v>0.28185695874369587</v>
      </c>
      <c r="I813">
        <f t="shared" si="65"/>
        <v>7.6277507989640794E-2</v>
      </c>
      <c r="J813">
        <f t="shared" si="62"/>
        <v>-0.38370718252254371</v>
      </c>
    </row>
    <row r="814" spans="1:10" x14ac:dyDescent="0.35">
      <c r="A814" s="1">
        <v>3.8158597119186748</v>
      </c>
      <c r="B814" s="1">
        <v>0.26096646265042073</v>
      </c>
      <c r="C814" s="1">
        <v>9.2729975342359783</v>
      </c>
      <c r="D814" s="1">
        <v>0.1974632542541688</v>
      </c>
      <c r="F814">
        <f t="shared" si="61"/>
        <v>0.79043192396192163</v>
      </c>
      <c r="G814">
        <f t="shared" si="63"/>
        <v>0.2011452906853228</v>
      </c>
      <c r="H814">
        <f t="shared" si="64"/>
        <v>0.28185695874369587</v>
      </c>
      <c r="I814">
        <f t="shared" si="65"/>
        <v>7.6277507989640794E-2</v>
      </c>
      <c r="J814">
        <f t="shared" si="62"/>
        <v>-0.38370718252254371</v>
      </c>
    </row>
    <row r="815" spans="1:10" x14ac:dyDescent="0.35">
      <c r="A815" s="1">
        <v>3.8158597119186748</v>
      </c>
      <c r="B815" s="1">
        <v>0.26096646265042073</v>
      </c>
      <c r="C815" s="1">
        <v>9.2729975342359783</v>
      </c>
      <c r="D815" s="1">
        <v>0.1974632542541688</v>
      </c>
      <c r="F815">
        <f t="shared" si="61"/>
        <v>0.79043192396192163</v>
      </c>
      <c r="G815">
        <f t="shared" si="63"/>
        <v>0.2011452906853228</v>
      </c>
      <c r="H815">
        <f t="shared" si="64"/>
        <v>0.28185695874369587</v>
      </c>
      <c r="I815">
        <f t="shared" si="65"/>
        <v>7.6277507989640794E-2</v>
      </c>
      <c r="J815">
        <f t="shared" si="62"/>
        <v>-0.38370718252254371</v>
      </c>
    </row>
    <row r="816" spans="1:10" x14ac:dyDescent="0.35">
      <c r="A816" s="1">
        <v>3.8158597119186748</v>
      </c>
      <c r="B816" s="1">
        <v>0.26096646265042073</v>
      </c>
      <c r="C816" s="1">
        <v>9.2729975342359783</v>
      </c>
      <c r="D816" s="1">
        <v>0.1974632542541688</v>
      </c>
      <c r="F816">
        <f t="shared" si="61"/>
        <v>0.79043192396192163</v>
      </c>
      <c r="G816">
        <f t="shared" si="63"/>
        <v>0.2011452906853228</v>
      </c>
      <c r="H816">
        <f t="shared" si="64"/>
        <v>0.28185695874369587</v>
      </c>
      <c r="I816">
        <f t="shared" si="65"/>
        <v>7.6277507989640794E-2</v>
      </c>
      <c r="J816">
        <f t="shared" si="62"/>
        <v>-0.38370718252254371</v>
      </c>
    </row>
    <row r="817" spans="1:10" x14ac:dyDescent="0.35">
      <c r="A817" s="1">
        <v>3.8158597119186748</v>
      </c>
      <c r="B817" s="1">
        <v>0.26096646265042073</v>
      </c>
      <c r="C817" s="1">
        <v>9.2729975342359783</v>
      </c>
      <c r="D817" s="1">
        <v>0.1974632542541688</v>
      </c>
      <c r="F817">
        <f t="shared" si="61"/>
        <v>0.79043192396192163</v>
      </c>
      <c r="G817">
        <f t="shared" si="63"/>
        <v>0.2011452906853228</v>
      </c>
      <c r="H817">
        <f t="shared" si="64"/>
        <v>0.28185695874369587</v>
      </c>
      <c r="I817">
        <f t="shared" si="65"/>
        <v>7.6277507989640794E-2</v>
      </c>
      <c r="J817">
        <f t="shared" si="62"/>
        <v>-0.38370718252254371</v>
      </c>
    </row>
    <row r="818" spans="1:10" x14ac:dyDescent="0.35">
      <c r="A818" s="1">
        <v>3.8158597119186748</v>
      </c>
      <c r="B818" s="1">
        <v>0.26096646265042073</v>
      </c>
      <c r="C818" s="1">
        <v>9.2729975342359783</v>
      </c>
      <c r="D818" s="1">
        <v>0.1974632542541688</v>
      </c>
      <c r="F818">
        <f t="shared" si="61"/>
        <v>0.79043192396192163</v>
      </c>
      <c r="G818">
        <f t="shared" si="63"/>
        <v>0.2011452906853228</v>
      </c>
      <c r="H818">
        <f t="shared" si="64"/>
        <v>0.28185695874369587</v>
      </c>
      <c r="I818">
        <f t="shared" si="65"/>
        <v>7.6277507989640794E-2</v>
      </c>
      <c r="J818">
        <f t="shared" si="62"/>
        <v>-0.38370718252254371</v>
      </c>
    </row>
    <row r="819" spans="1:10" x14ac:dyDescent="0.35">
      <c r="A819" s="1">
        <v>3.185591676980688</v>
      </c>
      <c r="B819" s="1">
        <v>0.3005319464990458</v>
      </c>
      <c r="C819" s="1">
        <v>10.321004705302499</v>
      </c>
      <c r="D819" s="1">
        <v>0.18042537855528379</v>
      </c>
      <c r="F819">
        <f t="shared" si="61"/>
        <v>0.64292534818090263</v>
      </c>
      <c r="G819">
        <f t="shared" si="63"/>
        <v>0.23269288146515169</v>
      </c>
      <c r="H819">
        <f t="shared" si="64"/>
        <v>0.76298829334578366</v>
      </c>
      <c r="I819">
        <f t="shared" si="65"/>
        <v>6.4853220470819081E-2</v>
      </c>
      <c r="J819">
        <f t="shared" si="62"/>
        <v>0.28790260615921359</v>
      </c>
    </row>
    <row r="820" spans="1:10" x14ac:dyDescent="0.35">
      <c r="A820" s="1">
        <v>3.185591676980688</v>
      </c>
      <c r="B820" s="1">
        <v>0.3005319464990458</v>
      </c>
      <c r="C820" s="1">
        <v>10.321004705302499</v>
      </c>
      <c r="D820" s="1">
        <v>0.18042537855528379</v>
      </c>
      <c r="F820">
        <f t="shared" si="61"/>
        <v>0.64292534818090263</v>
      </c>
      <c r="G820">
        <f t="shared" si="63"/>
        <v>0.23269288146515169</v>
      </c>
      <c r="H820">
        <f t="shared" si="64"/>
        <v>0.76298829334578366</v>
      </c>
      <c r="I820">
        <f t="shared" si="65"/>
        <v>6.4853220470819081E-2</v>
      </c>
      <c r="J820">
        <f t="shared" si="62"/>
        <v>0.28790260615921359</v>
      </c>
    </row>
    <row r="821" spans="1:10" x14ac:dyDescent="0.35">
      <c r="A821" s="1">
        <v>3.185591676980688</v>
      </c>
      <c r="B821" s="1">
        <v>0.3005319464990458</v>
      </c>
      <c r="C821" s="1">
        <v>10.321004705302499</v>
      </c>
      <c r="D821" s="1">
        <v>0.18042537855528379</v>
      </c>
      <c r="F821">
        <f t="shared" si="61"/>
        <v>0.64292534818090263</v>
      </c>
      <c r="G821">
        <f t="shared" si="63"/>
        <v>0.23269288146515169</v>
      </c>
      <c r="H821">
        <f t="shared" si="64"/>
        <v>0.76298829334578366</v>
      </c>
      <c r="I821">
        <f t="shared" si="65"/>
        <v>6.4853220470819081E-2</v>
      </c>
      <c r="J821">
        <f t="shared" si="62"/>
        <v>0.28790260615921359</v>
      </c>
    </row>
    <row r="822" spans="1:10" x14ac:dyDescent="0.35">
      <c r="A822" s="1">
        <v>3.185591676980688</v>
      </c>
      <c r="B822" s="1">
        <v>0.3005319464990458</v>
      </c>
      <c r="C822" s="1">
        <v>10.321004705302499</v>
      </c>
      <c r="D822" s="1">
        <v>0.18042537855528379</v>
      </c>
      <c r="F822">
        <f t="shared" si="61"/>
        <v>0.64292534818090263</v>
      </c>
      <c r="G822">
        <f t="shared" si="63"/>
        <v>0.23269288146515169</v>
      </c>
      <c r="H822">
        <f t="shared" si="64"/>
        <v>0.76298829334578366</v>
      </c>
      <c r="I822">
        <f t="shared" si="65"/>
        <v>6.4853220470819081E-2</v>
      </c>
      <c r="J822">
        <f t="shared" si="62"/>
        <v>0.28790260615921359</v>
      </c>
    </row>
    <row r="823" spans="1:10" x14ac:dyDescent="0.35">
      <c r="A823" s="1">
        <v>3.185591676980688</v>
      </c>
      <c r="B823" s="1">
        <v>0.3005319464990458</v>
      </c>
      <c r="C823" s="1">
        <v>10.321004705302499</v>
      </c>
      <c r="D823" s="1">
        <v>0.18042537855528379</v>
      </c>
      <c r="F823">
        <f t="shared" si="61"/>
        <v>0.64292534818090263</v>
      </c>
      <c r="G823">
        <f t="shared" si="63"/>
        <v>0.23269288146515169</v>
      </c>
      <c r="H823">
        <f t="shared" si="64"/>
        <v>0.76298829334578366</v>
      </c>
      <c r="I823">
        <f t="shared" si="65"/>
        <v>6.4853220470819081E-2</v>
      </c>
      <c r="J823">
        <f t="shared" si="62"/>
        <v>0.28790260615921359</v>
      </c>
    </row>
    <row r="824" spans="1:10" x14ac:dyDescent="0.35">
      <c r="A824" s="1">
        <v>3.185591676980688</v>
      </c>
      <c r="B824" s="1">
        <v>0.3005319464990458</v>
      </c>
      <c r="C824" s="1">
        <v>10.321004705302499</v>
      </c>
      <c r="D824" s="1">
        <v>0.18042537855528379</v>
      </c>
      <c r="F824">
        <f t="shared" si="61"/>
        <v>0.64292534818090263</v>
      </c>
      <c r="G824">
        <f t="shared" si="63"/>
        <v>0.23269288146515169</v>
      </c>
      <c r="H824">
        <f t="shared" si="64"/>
        <v>0.76298829334578366</v>
      </c>
      <c r="I824">
        <f t="shared" si="65"/>
        <v>6.4853220470819081E-2</v>
      </c>
      <c r="J824">
        <f t="shared" si="62"/>
        <v>0.28790260615921359</v>
      </c>
    </row>
    <row r="825" spans="1:10" x14ac:dyDescent="0.35">
      <c r="A825" s="1">
        <v>3.185591676980688</v>
      </c>
      <c r="B825" s="1">
        <v>0.3005319464990458</v>
      </c>
      <c r="C825" s="1">
        <v>10.321004705302499</v>
      </c>
      <c r="D825" s="1">
        <v>0.18042537855528379</v>
      </c>
      <c r="F825">
        <f t="shared" si="61"/>
        <v>0.64292534818090263</v>
      </c>
      <c r="G825">
        <f t="shared" si="63"/>
        <v>0.23269288146515169</v>
      </c>
      <c r="H825">
        <f t="shared" si="64"/>
        <v>0.76298829334578366</v>
      </c>
      <c r="I825">
        <f t="shared" si="65"/>
        <v>6.4853220470819081E-2</v>
      </c>
      <c r="J825">
        <f t="shared" si="62"/>
        <v>0.28790260615921359</v>
      </c>
    </row>
    <row r="826" spans="1:10" x14ac:dyDescent="0.35">
      <c r="A826" s="1">
        <v>3.185591676980688</v>
      </c>
      <c r="B826" s="1">
        <v>0.3005319464990458</v>
      </c>
      <c r="C826" s="1">
        <v>10.321004705302499</v>
      </c>
      <c r="D826" s="1">
        <v>0.18042537855528379</v>
      </c>
      <c r="F826">
        <f t="shared" si="61"/>
        <v>0.64292534818090263</v>
      </c>
      <c r="G826">
        <f t="shared" si="63"/>
        <v>0.23269288146515169</v>
      </c>
      <c r="H826">
        <f t="shared" si="64"/>
        <v>0.76298829334578366</v>
      </c>
      <c r="I826">
        <f t="shared" si="65"/>
        <v>6.4853220470819081E-2</v>
      </c>
      <c r="J826">
        <f t="shared" si="62"/>
        <v>0.28790260615921359</v>
      </c>
    </row>
    <row r="827" spans="1:10" x14ac:dyDescent="0.35">
      <c r="A827" s="1">
        <v>3.185591676980688</v>
      </c>
      <c r="B827" s="1">
        <v>0.3005319464990458</v>
      </c>
      <c r="C827" s="1">
        <v>10.321004705302499</v>
      </c>
      <c r="D827" s="1">
        <v>0.18042537855528379</v>
      </c>
      <c r="F827">
        <f t="shared" si="61"/>
        <v>0.64292534818090263</v>
      </c>
      <c r="G827">
        <f t="shared" si="63"/>
        <v>0.23269288146515169</v>
      </c>
      <c r="H827">
        <f t="shared" si="64"/>
        <v>0.76298829334578366</v>
      </c>
      <c r="I827">
        <f t="shared" si="65"/>
        <v>6.4853220470819081E-2</v>
      </c>
      <c r="J827">
        <f t="shared" si="62"/>
        <v>0.28790260615921359</v>
      </c>
    </row>
    <row r="828" spans="1:10" x14ac:dyDescent="0.35">
      <c r="A828" s="1">
        <v>3.8158597119186748</v>
      </c>
      <c r="B828" s="1">
        <v>0.25558156292400608</v>
      </c>
      <c r="C828" s="1">
        <v>9.8653338968272273</v>
      </c>
      <c r="D828" s="1">
        <v>0.35570684679765469</v>
      </c>
      <c r="F828">
        <f t="shared" si="61"/>
        <v>0.79043192396192163</v>
      </c>
      <c r="G828">
        <f t="shared" si="63"/>
        <v>0.19685163377948808</v>
      </c>
      <c r="H828">
        <f t="shared" si="64"/>
        <v>0.55379363297164752</v>
      </c>
      <c r="I828">
        <f t="shared" si="65"/>
        <v>0.18238347631445731</v>
      </c>
      <c r="J828">
        <f t="shared" si="62"/>
        <v>-0.22217013352524329</v>
      </c>
    </row>
    <row r="829" spans="1:10" x14ac:dyDescent="0.35">
      <c r="A829" s="1">
        <v>3.8158597119186748</v>
      </c>
      <c r="B829" s="1">
        <v>0.25558156292400608</v>
      </c>
      <c r="C829" s="1">
        <v>9.8653338968272273</v>
      </c>
      <c r="D829" s="1">
        <v>0.35570684679765469</v>
      </c>
      <c r="F829">
        <f t="shared" si="61"/>
        <v>0.79043192396192163</v>
      </c>
      <c r="G829">
        <f t="shared" si="63"/>
        <v>0.19685163377948808</v>
      </c>
      <c r="H829">
        <f t="shared" si="64"/>
        <v>0.55379363297164752</v>
      </c>
      <c r="I829">
        <f t="shared" si="65"/>
        <v>0.18238347631445731</v>
      </c>
      <c r="J829">
        <f t="shared" si="62"/>
        <v>-0.22217013352524329</v>
      </c>
    </row>
    <row r="830" spans="1:10" x14ac:dyDescent="0.35">
      <c r="A830" s="1">
        <v>3.8158597119186748</v>
      </c>
      <c r="B830" s="1">
        <v>0.25558156292400608</v>
      </c>
      <c r="C830" s="1">
        <v>9.8653338968272273</v>
      </c>
      <c r="D830" s="1">
        <v>0.35570684679765469</v>
      </c>
      <c r="F830">
        <f t="shared" si="61"/>
        <v>0.79043192396192163</v>
      </c>
      <c r="G830">
        <f t="shared" si="63"/>
        <v>0.19685163377948808</v>
      </c>
      <c r="H830">
        <f t="shared" si="64"/>
        <v>0.55379363297164752</v>
      </c>
      <c r="I830">
        <f t="shared" si="65"/>
        <v>0.18238347631445731</v>
      </c>
      <c r="J830">
        <f t="shared" si="62"/>
        <v>-0.22217013352524329</v>
      </c>
    </row>
    <row r="831" spans="1:10" x14ac:dyDescent="0.35">
      <c r="A831" s="1">
        <v>3.8158597119186748</v>
      </c>
      <c r="B831" s="1">
        <v>0.25558156292400608</v>
      </c>
      <c r="C831" s="1">
        <v>9.8653338968272273</v>
      </c>
      <c r="D831" s="1">
        <v>0.35570684679765469</v>
      </c>
      <c r="F831">
        <f t="shared" si="61"/>
        <v>0.79043192396192163</v>
      </c>
      <c r="G831">
        <f t="shared" si="63"/>
        <v>0.19685163377948808</v>
      </c>
      <c r="H831">
        <f t="shared" si="64"/>
        <v>0.55379363297164752</v>
      </c>
      <c r="I831">
        <f t="shared" si="65"/>
        <v>0.18238347631445731</v>
      </c>
      <c r="J831">
        <f t="shared" si="62"/>
        <v>-0.22217013352524329</v>
      </c>
    </row>
    <row r="832" spans="1:10" x14ac:dyDescent="0.35">
      <c r="A832" s="1">
        <v>3.8158597119186748</v>
      </c>
      <c r="B832" s="1">
        <v>0.25558156292400608</v>
      </c>
      <c r="C832" s="1">
        <v>9.8653338968272273</v>
      </c>
      <c r="D832" s="1">
        <v>0.35570684679765469</v>
      </c>
      <c r="F832">
        <f t="shared" si="61"/>
        <v>0.79043192396192163</v>
      </c>
      <c r="G832">
        <f t="shared" si="63"/>
        <v>0.19685163377948808</v>
      </c>
      <c r="H832">
        <f t="shared" si="64"/>
        <v>0.55379363297164752</v>
      </c>
      <c r="I832">
        <f t="shared" si="65"/>
        <v>0.18238347631445731</v>
      </c>
      <c r="J832">
        <f t="shared" si="62"/>
        <v>-0.22217013352524329</v>
      </c>
    </row>
    <row r="833" spans="1:10" x14ac:dyDescent="0.35">
      <c r="A833" s="1">
        <v>3.8158597119186748</v>
      </c>
      <c r="B833" s="1">
        <v>0.25558156292400608</v>
      </c>
      <c r="C833" s="1">
        <v>9.8653338968272273</v>
      </c>
      <c r="D833" s="1">
        <v>0.35570684679765469</v>
      </c>
      <c r="F833">
        <f t="shared" si="61"/>
        <v>0.79043192396192163</v>
      </c>
      <c r="G833">
        <f t="shared" si="63"/>
        <v>0.19685163377948808</v>
      </c>
      <c r="H833">
        <f t="shared" si="64"/>
        <v>0.55379363297164752</v>
      </c>
      <c r="I833">
        <f t="shared" si="65"/>
        <v>0.18238347631445731</v>
      </c>
      <c r="J833">
        <f t="shared" si="62"/>
        <v>-0.22217013352524329</v>
      </c>
    </row>
    <row r="834" spans="1:10" x14ac:dyDescent="0.35">
      <c r="A834" s="1">
        <v>3.8158597119186748</v>
      </c>
      <c r="B834" s="1">
        <v>0.25558156292400608</v>
      </c>
      <c r="C834" s="1">
        <v>9.8653338968272273</v>
      </c>
      <c r="D834" s="1">
        <v>0.35570684679765469</v>
      </c>
      <c r="F834">
        <f t="shared" si="61"/>
        <v>0.79043192396192163</v>
      </c>
      <c r="G834">
        <f t="shared" si="63"/>
        <v>0.19685163377948808</v>
      </c>
      <c r="H834">
        <f t="shared" si="64"/>
        <v>0.55379363297164752</v>
      </c>
      <c r="I834">
        <f t="shared" si="65"/>
        <v>0.18238347631445731</v>
      </c>
      <c r="J834">
        <f t="shared" si="62"/>
        <v>-0.22217013352524329</v>
      </c>
    </row>
    <row r="835" spans="1:10" x14ac:dyDescent="0.35">
      <c r="A835" s="1">
        <v>3.8158597119186748</v>
      </c>
      <c r="B835" s="1">
        <v>0.25558156292400608</v>
      </c>
      <c r="C835" s="1">
        <v>9.8653338968272273</v>
      </c>
      <c r="D835" s="1">
        <v>0.35570684679765469</v>
      </c>
      <c r="F835">
        <f t="shared" ref="F835:F898" si="66">(A835-MIN(A:A))/(MAX(A:A)-MIN(A:A))</f>
        <v>0.79043192396192163</v>
      </c>
      <c r="G835">
        <f t="shared" si="63"/>
        <v>0.19685163377948808</v>
      </c>
      <c r="H835">
        <f t="shared" si="64"/>
        <v>0.55379363297164752</v>
      </c>
      <c r="I835">
        <f t="shared" si="65"/>
        <v>0.18238347631445731</v>
      </c>
      <c r="J835">
        <f t="shared" ref="J835:J898" si="67">H835+G835-I835-F835</f>
        <v>-0.22217013352524329</v>
      </c>
    </row>
    <row r="836" spans="1:10" x14ac:dyDescent="0.35">
      <c r="A836" s="1">
        <v>3.8158597119186748</v>
      </c>
      <c r="B836" s="1">
        <v>0.25558156292400608</v>
      </c>
      <c r="C836" s="1">
        <v>9.8653338968272273</v>
      </c>
      <c r="D836" s="1">
        <v>0.35570684679765469</v>
      </c>
      <c r="F836">
        <f t="shared" si="66"/>
        <v>0.79043192396192163</v>
      </c>
      <c r="G836">
        <f t="shared" si="63"/>
        <v>0.19685163377948808</v>
      </c>
      <c r="H836">
        <f t="shared" si="64"/>
        <v>0.55379363297164752</v>
      </c>
      <c r="I836">
        <f t="shared" si="65"/>
        <v>0.18238347631445731</v>
      </c>
      <c r="J836">
        <f t="shared" si="67"/>
        <v>-0.22217013352524329</v>
      </c>
    </row>
    <row r="837" spans="1:10" x14ac:dyDescent="0.35">
      <c r="A837" s="1">
        <v>3.8158597119186748</v>
      </c>
      <c r="B837" s="1">
        <v>0.25558156292400608</v>
      </c>
      <c r="C837" s="1">
        <v>9.8653338968272273</v>
      </c>
      <c r="D837" s="1">
        <v>0.35570684679765469</v>
      </c>
      <c r="F837">
        <f t="shared" si="66"/>
        <v>0.79043192396192163</v>
      </c>
      <c r="G837">
        <f t="shared" si="63"/>
        <v>0.19685163377948808</v>
      </c>
      <c r="H837">
        <f t="shared" si="64"/>
        <v>0.55379363297164752</v>
      </c>
      <c r="I837">
        <f t="shared" si="65"/>
        <v>0.18238347631445731</v>
      </c>
      <c r="J837">
        <f t="shared" si="67"/>
        <v>-0.22217013352524329</v>
      </c>
    </row>
    <row r="838" spans="1:10" x14ac:dyDescent="0.35">
      <c r="A838" s="1">
        <v>3.8158597119186748</v>
      </c>
      <c r="B838" s="1">
        <v>0.25558156292400608</v>
      </c>
      <c r="C838" s="1">
        <v>9.8653338968272273</v>
      </c>
      <c r="D838" s="1">
        <v>0.35570684679765469</v>
      </c>
      <c r="F838">
        <f t="shared" si="66"/>
        <v>0.79043192396192163</v>
      </c>
      <c r="G838">
        <f t="shared" si="63"/>
        <v>0.19685163377948808</v>
      </c>
      <c r="H838">
        <f t="shared" si="64"/>
        <v>0.55379363297164752</v>
      </c>
      <c r="I838">
        <f t="shared" si="65"/>
        <v>0.18238347631445731</v>
      </c>
      <c r="J838">
        <f t="shared" si="67"/>
        <v>-0.22217013352524329</v>
      </c>
    </row>
    <row r="839" spans="1:10" x14ac:dyDescent="0.35">
      <c r="A839" s="1">
        <v>3.8158597119186748</v>
      </c>
      <c r="B839" s="1">
        <v>0.25558156292400608</v>
      </c>
      <c r="C839" s="1">
        <v>9.8653338968272273</v>
      </c>
      <c r="D839" s="1">
        <v>0.35570684679765469</v>
      </c>
      <c r="F839">
        <f t="shared" si="66"/>
        <v>0.79043192396192163</v>
      </c>
      <c r="G839">
        <f t="shared" si="63"/>
        <v>0.19685163377948808</v>
      </c>
      <c r="H839">
        <f t="shared" si="64"/>
        <v>0.55379363297164752</v>
      </c>
      <c r="I839">
        <f t="shared" si="65"/>
        <v>0.18238347631445731</v>
      </c>
      <c r="J839">
        <f t="shared" si="67"/>
        <v>-0.22217013352524329</v>
      </c>
    </row>
    <row r="840" spans="1:10" x14ac:dyDescent="0.35">
      <c r="A840" s="1">
        <v>3.8158597119186748</v>
      </c>
      <c r="B840" s="1">
        <v>0.25558156292400608</v>
      </c>
      <c r="C840" s="1">
        <v>9.8653338968272273</v>
      </c>
      <c r="D840" s="1">
        <v>0.35570684679765469</v>
      </c>
      <c r="F840">
        <f t="shared" si="66"/>
        <v>0.79043192396192163</v>
      </c>
      <c r="G840">
        <f t="shared" si="63"/>
        <v>0.19685163377948808</v>
      </c>
      <c r="H840">
        <f t="shared" si="64"/>
        <v>0.55379363297164752</v>
      </c>
      <c r="I840">
        <f t="shared" si="65"/>
        <v>0.18238347631445731</v>
      </c>
      <c r="J840">
        <f t="shared" si="67"/>
        <v>-0.22217013352524329</v>
      </c>
    </row>
    <row r="841" spans="1:10" x14ac:dyDescent="0.35">
      <c r="A841" s="1">
        <v>3.8158597119186748</v>
      </c>
      <c r="B841" s="1">
        <v>0.25558156292400608</v>
      </c>
      <c r="C841" s="1">
        <v>9.8653338968272273</v>
      </c>
      <c r="D841" s="1">
        <v>0.35570684679765469</v>
      </c>
      <c r="F841">
        <f t="shared" si="66"/>
        <v>0.79043192396192163</v>
      </c>
      <c r="G841">
        <f t="shared" si="63"/>
        <v>0.19685163377948808</v>
      </c>
      <c r="H841">
        <f t="shared" si="64"/>
        <v>0.55379363297164752</v>
      </c>
      <c r="I841">
        <f t="shared" si="65"/>
        <v>0.18238347631445731</v>
      </c>
      <c r="J841">
        <f t="shared" si="67"/>
        <v>-0.22217013352524329</v>
      </c>
    </row>
    <row r="842" spans="1:10" x14ac:dyDescent="0.35">
      <c r="A842" s="1">
        <v>3.8158597119186748</v>
      </c>
      <c r="B842" s="1">
        <v>0.25558156292400608</v>
      </c>
      <c r="C842" s="1">
        <v>9.8653338968272273</v>
      </c>
      <c r="D842" s="1">
        <v>0.35570684679765469</v>
      </c>
      <c r="F842">
        <f t="shared" si="66"/>
        <v>0.79043192396192163</v>
      </c>
      <c r="G842">
        <f t="shared" si="63"/>
        <v>0.19685163377948808</v>
      </c>
      <c r="H842">
        <f t="shared" si="64"/>
        <v>0.55379363297164752</v>
      </c>
      <c r="I842">
        <f t="shared" si="65"/>
        <v>0.18238347631445731</v>
      </c>
      <c r="J842">
        <f t="shared" si="67"/>
        <v>-0.22217013352524329</v>
      </c>
    </row>
    <row r="843" spans="1:10" x14ac:dyDescent="0.35">
      <c r="A843" s="1">
        <v>3.8158597119186748</v>
      </c>
      <c r="B843" s="1">
        <v>0.25558156292400608</v>
      </c>
      <c r="C843" s="1">
        <v>9.8653338968272273</v>
      </c>
      <c r="D843" s="1">
        <v>0.35570684679765469</v>
      </c>
      <c r="F843">
        <f t="shared" si="66"/>
        <v>0.79043192396192163</v>
      </c>
      <c r="G843">
        <f t="shared" si="63"/>
        <v>0.19685163377948808</v>
      </c>
      <c r="H843">
        <f t="shared" si="64"/>
        <v>0.55379363297164752</v>
      </c>
      <c r="I843">
        <f t="shared" si="65"/>
        <v>0.18238347631445731</v>
      </c>
      <c r="J843">
        <f t="shared" si="67"/>
        <v>-0.22217013352524329</v>
      </c>
    </row>
    <row r="844" spans="1:10" x14ac:dyDescent="0.35">
      <c r="A844" s="1">
        <v>3.8158597119186748</v>
      </c>
      <c r="B844" s="1">
        <v>0.25558156292400608</v>
      </c>
      <c r="C844" s="1">
        <v>9.8653338968272273</v>
      </c>
      <c r="D844" s="1">
        <v>0.35570684679765469</v>
      </c>
      <c r="F844">
        <f t="shared" si="66"/>
        <v>0.79043192396192163</v>
      </c>
      <c r="G844">
        <f t="shared" si="63"/>
        <v>0.19685163377948808</v>
      </c>
      <c r="H844">
        <f t="shared" si="64"/>
        <v>0.55379363297164752</v>
      </c>
      <c r="I844">
        <f t="shared" si="65"/>
        <v>0.18238347631445731</v>
      </c>
      <c r="J844">
        <f t="shared" si="67"/>
        <v>-0.22217013352524329</v>
      </c>
    </row>
    <row r="845" spans="1:10" x14ac:dyDescent="0.35">
      <c r="A845" s="1">
        <v>3.8158597119186748</v>
      </c>
      <c r="B845" s="1">
        <v>0.25558156292400608</v>
      </c>
      <c r="C845" s="1">
        <v>9.8653338968272273</v>
      </c>
      <c r="D845" s="1">
        <v>0.35570684679765469</v>
      </c>
      <c r="F845">
        <f t="shared" si="66"/>
        <v>0.79043192396192163</v>
      </c>
      <c r="G845">
        <f t="shared" si="63"/>
        <v>0.19685163377948808</v>
      </c>
      <c r="H845">
        <f t="shared" si="64"/>
        <v>0.55379363297164752</v>
      </c>
      <c r="I845">
        <f t="shared" si="65"/>
        <v>0.18238347631445731</v>
      </c>
      <c r="J845">
        <f t="shared" si="67"/>
        <v>-0.22217013352524329</v>
      </c>
    </row>
    <row r="846" spans="1:10" x14ac:dyDescent="0.35">
      <c r="A846" s="1">
        <v>3.8158597119186748</v>
      </c>
      <c r="B846" s="1">
        <v>0.25558156292400608</v>
      </c>
      <c r="C846" s="1">
        <v>9.8653338968272273</v>
      </c>
      <c r="D846" s="1">
        <v>0.35570684679765469</v>
      </c>
      <c r="F846">
        <f t="shared" si="66"/>
        <v>0.79043192396192163</v>
      </c>
      <c r="G846">
        <f t="shared" si="63"/>
        <v>0.19685163377948808</v>
      </c>
      <c r="H846">
        <f t="shared" si="64"/>
        <v>0.55379363297164752</v>
      </c>
      <c r="I846">
        <f t="shared" si="65"/>
        <v>0.18238347631445731</v>
      </c>
      <c r="J846">
        <f t="shared" si="67"/>
        <v>-0.22217013352524329</v>
      </c>
    </row>
    <row r="847" spans="1:10" x14ac:dyDescent="0.35">
      <c r="A847" s="1">
        <v>3.8158597119186748</v>
      </c>
      <c r="B847" s="1">
        <v>0.25558156292400608</v>
      </c>
      <c r="C847" s="1">
        <v>9.8653338968272273</v>
      </c>
      <c r="D847" s="1">
        <v>0.35570684679765469</v>
      </c>
      <c r="F847">
        <f t="shared" si="66"/>
        <v>0.79043192396192163</v>
      </c>
      <c r="G847">
        <f t="shared" si="63"/>
        <v>0.19685163377948808</v>
      </c>
      <c r="H847">
        <f t="shared" si="64"/>
        <v>0.55379363297164752</v>
      </c>
      <c r="I847">
        <f t="shared" si="65"/>
        <v>0.18238347631445731</v>
      </c>
      <c r="J847">
        <f t="shared" si="67"/>
        <v>-0.22217013352524329</v>
      </c>
    </row>
    <row r="848" spans="1:10" x14ac:dyDescent="0.35">
      <c r="A848" s="1">
        <v>3.8158597119186748</v>
      </c>
      <c r="B848" s="1">
        <v>0.25558156292400608</v>
      </c>
      <c r="C848" s="1">
        <v>9.8653338968272273</v>
      </c>
      <c r="D848" s="1">
        <v>0.35570684679765469</v>
      </c>
      <c r="F848">
        <f t="shared" si="66"/>
        <v>0.79043192396192163</v>
      </c>
      <c r="G848">
        <f t="shared" si="63"/>
        <v>0.19685163377948808</v>
      </c>
      <c r="H848">
        <f t="shared" si="64"/>
        <v>0.55379363297164752</v>
      </c>
      <c r="I848">
        <f t="shared" si="65"/>
        <v>0.18238347631445731</v>
      </c>
      <c r="J848">
        <f t="shared" si="67"/>
        <v>-0.22217013352524329</v>
      </c>
    </row>
    <row r="849" spans="1:10" x14ac:dyDescent="0.35">
      <c r="A849" s="1">
        <v>3.8158597119186748</v>
      </c>
      <c r="B849" s="1">
        <v>0.25558156292400608</v>
      </c>
      <c r="C849" s="1">
        <v>9.8653338968272273</v>
      </c>
      <c r="D849" s="1">
        <v>0.35570684679765469</v>
      </c>
      <c r="F849">
        <f t="shared" si="66"/>
        <v>0.79043192396192163</v>
      </c>
      <c r="G849">
        <f t="shared" si="63"/>
        <v>0.19685163377948808</v>
      </c>
      <c r="H849">
        <f t="shared" si="64"/>
        <v>0.55379363297164752</v>
      </c>
      <c r="I849">
        <f t="shared" si="65"/>
        <v>0.18238347631445731</v>
      </c>
      <c r="J849">
        <f t="shared" si="67"/>
        <v>-0.22217013352524329</v>
      </c>
    </row>
    <row r="850" spans="1:10" x14ac:dyDescent="0.35">
      <c r="A850" s="1">
        <v>3.8158597119186748</v>
      </c>
      <c r="B850" s="1">
        <v>0.25558156292400608</v>
      </c>
      <c r="C850" s="1">
        <v>9.8653338968272273</v>
      </c>
      <c r="D850" s="1">
        <v>0.35570684679765469</v>
      </c>
      <c r="F850">
        <f t="shared" si="66"/>
        <v>0.79043192396192163</v>
      </c>
      <c r="G850">
        <f t="shared" ref="G850:G913" si="68">(B850-MIN(B:B))/(MAX(B:B)-MIN(B:B))</f>
        <v>0.19685163377948808</v>
      </c>
      <c r="H850">
        <f t="shared" ref="H850:H913" si="69">(C850-MIN(C:C))/(MAX(C:C)-MIN(C:C))</f>
        <v>0.55379363297164752</v>
      </c>
      <c r="I850">
        <f t="shared" ref="I850:I913" si="70">(D850-MIN(D:D))/(MAX(D:D)-MIN(D:D))</f>
        <v>0.18238347631445731</v>
      </c>
      <c r="J850">
        <f t="shared" si="67"/>
        <v>-0.22217013352524329</v>
      </c>
    </row>
    <row r="851" spans="1:10" x14ac:dyDescent="0.35">
      <c r="A851" s="1">
        <v>3.8158597119186748</v>
      </c>
      <c r="B851" s="1">
        <v>0.25558156292400608</v>
      </c>
      <c r="C851" s="1">
        <v>9.8653338968272273</v>
      </c>
      <c r="D851" s="1">
        <v>0.35570684679765469</v>
      </c>
      <c r="F851">
        <f t="shared" si="66"/>
        <v>0.79043192396192163</v>
      </c>
      <c r="G851">
        <f t="shared" si="68"/>
        <v>0.19685163377948808</v>
      </c>
      <c r="H851">
        <f t="shared" si="69"/>
        <v>0.55379363297164752</v>
      </c>
      <c r="I851">
        <f t="shared" si="70"/>
        <v>0.18238347631445731</v>
      </c>
      <c r="J851">
        <f t="shared" si="67"/>
        <v>-0.22217013352524329</v>
      </c>
    </row>
    <row r="852" spans="1:10" x14ac:dyDescent="0.35">
      <c r="A852" s="1">
        <v>3.8158597119186748</v>
      </c>
      <c r="B852" s="1">
        <v>0.25558156292400608</v>
      </c>
      <c r="C852" s="1">
        <v>9.8653338968272273</v>
      </c>
      <c r="D852" s="1">
        <v>0.35570684679765469</v>
      </c>
      <c r="F852">
        <f t="shared" si="66"/>
        <v>0.79043192396192163</v>
      </c>
      <c r="G852">
        <f t="shared" si="68"/>
        <v>0.19685163377948808</v>
      </c>
      <c r="H852">
        <f t="shared" si="69"/>
        <v>0.55379363297164752</v>
      </c>
      <c r="I852">
        <f t="shared" si="70"/>
        <v>0.18238347631445731</v>
      </c>
      <c r="J852">
        <f t="shared" si="67"/>
        <v>-0.22217013352524329</v>
      </c>
    </row>
    <row r="853" spans="1:10" x14ac:dyDescent="0.35">
      <c r="A853" s="1">
        <v>3.8158597119186748</v>
      </c>
      <c r="B853" s="1">
        <v>0.25558156292400608</v>
      </c>
      <c r="C853" s="1">
        <v>9.8653338968272273</v>
      </c>
      <c r="D853" s="1">
        <v>0.35570684679765469</v>
      </c>
      <c r="F853">
        <f t="shared" si="66"/>
        <v>0.79043192396192163</v>
      </c>
      <c r="G853">
        <f t="shared" si="68"/>
        <v>0.19685163377948808</v>
      </c>
      <c r="H853">
        <f t="shared" si="69"/>
        <v>0.55379363297164752</v>
      </c>
      <c r="I853">
        <f t="shared" si="70"/>
        <v>0.18238347631445731</v>
      </c>
      <c r="J853">
        <f t="shared" si="67"/>
        <v>-0.22217013352524329</v>
      </c>
    </row>
    <row r="854" spans="1:10" x14ac:dyDescent="0.35">
      <c r="A854" s="1">
        <v>3.8158597119186748</v>
      </c>
      <c r="B854" s="1">
        <v>0.25558156292400608</v>
      </c>
      <c r="C854" s="1">
        <v>9.8653338968272273</v>
      </c>
      <c r="D854" s="1">
        <v>0.35570684679765469</v>
      </c>
      <c r="F854">
        <f t="shared" si="66"/>
        <v>0.79043192396192163</v>
      </c>
      <c r="G854">
        <f t="shared" si="68"/>
        <v>0.19685163377948808</v>
      </c>
      <c r="H854">
        <f t="shared" si="69"/>
        <v>0.55379363297164752</v>
      </c>
      <c r="I854">
        <f t="shared" si="70"/>
        <v>0.18238347631445731</v>
      </c>
      <c r="J854">
        <f t="shared" si="67"/>
        <v>-0.22217013352524329</v>
      </c>
    </row>
    <row r="855" spans="1:10" x14ac:dyDescent="0.35">
      <c r="A855" s="1">
        <v>3.8158597119186748</v>
      </c>
      <c r="B855" s="1">
        <v>0.25558156292400608</v>
      </c>
      <c r="C855" s="1">
        <v>9.8653338968272273</v>
      </c>
      <c r="D855" s="1">
        <v>0.35570684679765469</v>
      </c>
      <c r="F855">
        <f t="shared" si="66"/>
        <v>0.79043192396192163</v>
      </c>
      <c r="G855">
        <f t="shared" si="68"/>
        <v>0.19685163377948808</v>
      </c>
      <c r="H855">
        <f t="shared" si="69"/>
        <v>0.55379363297164752</v>
      </c>
      <c r="I855">
        <f t="shared" si="70"/>
        <v>0.18238347631445731</v>
      </c>
      <c r="J855">
        <f t="shared" si="67"/>
        <v>-0.22217013352524329</v>
      </c>
    </row>
    <row r="856" spans="1:10" x14ac:dyDescent="0.35">
      <c r="A856" s="1">
        <v>3.8158597119186748</v>
      </c>
      <c r="B856" s="1">
        <v>0.26096646265042073</v>
      </c>
      <c r="C856" s="1">
        <v>9.5967076472521011</v>
      </c>
      <c r="D856" s="1">
        <v>0.20761718817072139</v>
      </c>
      <c r="F856">
        <f t="shared" si="66"/>
        <v>0.79043192396192163</v>
      </c>
      <c r="G856">
        <f t="shared" si="68"/>
        <v>0.2011452906853228</v>
      </c>
      <c r="H856">
        <f t="shared" si="69"/>
        <v>0.43046956655738228</v>
      </c>
      <c r="I856">
        <f t="shared" si="70"/>
        <v>8.3085954216150323E-2</v>
      </c>
      <c r="J856">
        <f t="shared" si="67"/>
        <v>-0.24190302093536686</v>
      </c>
    </row>
    <row r="857" spans="1:10" x14ac:dyDescent="0.35">
      <c r="A857" s="1">
        <v>3.8158597119186748</v>
      </c>
      <c r="B857" s="1">
        <v>0.25558156292400608</v>
      </c>
      <c r="C857" s="1">
        <v>9.8653338968272273</v>
      </c>
      <c r="D857" s="1">
        <v>0.35570684679765469</v>
      </c>
      <c r="F857">
        <f t="shared" si="66"/>
        <v>0.79043192396192163</v>
      </c>
      <c r="G857">
        <f t="shared" si="68"/>
        <v>0.19685163377948808</v>
      </c>
      <c r="H857">
        <f t="shared" si="69"/>
        <v>0.55379363297164752</v>
      </c>
      <c r="I857">
        <f t="shared" si="70"/>
        <v>0.18238347631445731</v>
      </c>
      <c r="J857">
        <f t="shared" si="67"/>
        <v>-0.22217013352524329</v>
      </c>
    </row>
    <row r="858" spans="1:10" x14ac:dyDescent="0.35">
      <c r="A858" s="1">
        <v>3.8158597119186748</v>
      </c>
      <c r="B858" s="1">
        <v>0.25558156292400608</v>
      </c>
      <c r="C858" s="1">
        <v>9.8653338968272273</v>
      </c>
      <c r="D858" s="1">
        <v>0.35570684679765469</v>
      </c>
      <c r="F858">
        <f t="shared" si="66"/>
        <v>0.79043192396192163</v>
      </c>
      <c r="G858">
        <f t="shared" si="68"/>
        <v>0.19685163377948808</v>
      </c>
      <c r="H858">
        <f t="shared" si="69"/>
        <v>0.55379363297164752</v>
      </c>
      <c r="I858">
        <f t="shared" si="70"/>
        <v>0.18238347631445731</v>
      </c>
      <c r="J858">
        <f t="shared" si="67"/>
        <v>-0.22217013352524329</v>
      </c>
    </row>
    <row r="859" spans="1:10" x14ac:dyDescent="0.35">
      <c r="A859" s="1">
        <v>3.8158597119186748</v>
      </c>
      <c r="B859" s="1">
        <v>0.25558156292400608</v>
      </c>
      <c r="C859" s="1">
        <v>9.8653338968272273</v>
      </c>
      <c r="D859" s="1">
        <v>0.35570684679765469</v>
      </c>
      <c r="F859">
        <f t="shared" si="66"/>
        <v>0.79043192396192163</v>
      </c>
      <c r="G859">
        <f t="shared" si="68"/>
        <v>0.19685163377948808</v>
      </c>
      <c r="H859">
        <f t="shared" si="69"/>
        <v>0.55379363297164752</v>
      </c>
      <c r="I859">
        <f t="shared" si="70"/>
        <v>0.18238347631445731</v>
      </c>
      <c r="J859">
        <f t="shared" si="67"/>
        <v>-0.22217013352524329</v>
      </c>
    </row>
    <row r="860" spans="1:10" x14ac:dyDescent="0.35">
      <c r="A860" s="1">
        <v>3.8158597119186748</v>
      </c>
      <c r="B860" s="1">
        <v>0.25558156292400608</v>
      </c>
      <c r="C860" s="1">
        <v>9.8653338968272273</v>
      </c>
      <c r="D860" s="1">
        <v>0.35570684679765469</v>
      </c>
      <c r="F860">
        <f t="shared" si="66"/>
        <v>0.79043192396192163</v>
      </c>
      <c r="G860">
        <f t="shared" si="68"/>
        <v>0.19685163377948808</v>
      </c>
      <c r="H860">
        <f t="shared" si="69"/>
        <v>0.55379363297164752</v>
      </c>
      <c r="I860">
        <f t="shared" si="70"/>
        <v>0.18238347631445731</v>
      </c>
      <c r="J860">
        <f t="shared" si="67"/>
        <v>-0.22217013352524329</v>
      </c>
    </row>
    <row r="861" spans="1:10" x14ac:dyDescent="0.35">
      <c r="A861" s="1">
        <v>3.8158597119186748</v>
      </c>
      <c r="B861" s="1">
        <v>0.25558156292400608</v>
      </c>
      <c r="C861" s="1">
        <v>9.8653338968272273</v>
      </c>
      <c r="D861" s="1">
        <v>0.35570684679765469</v>
      </c>
      <c r="F861">
        <f t="shared" si="66"/>
        <v>0.79043192396192163</v>
      </c>
      <c r="G861">
        <f t="shared" si="68"/>
        <v>0.19685163377948808</v>
      </c>
      <c r="H861">
        <f t="shared" si="69"/>
        <v>0.55379363297164752</v>
      </c>
      <c r="I861">
        <f t="shared" si="70"/>
        <v>0.18238347631445731</v>
      </c>
      <c r="J861">
        <f t="shared" si="67"/>
        <v>-0.22217013352524329</v>
      </c>
    </row>
    <row r="862" spans="1:10" x14ac:dyDescent="0.35">
      <c r="A862" s="1">
        <v>3.8158597119186748</v>
      </c>
      <c r="B862" s="1">
        <v>0.25558156292400608</v>
      </c>
      <c r="C862" s="1">
        <v>9.8653338968272273</v>
      </c>
      <c r="D862" s="1">
        <v>0.35570684679765469</v>
      </c>
      <c r="F862">
        <f t="shared" si="66"/>
        <v>0.79043192396192163</v>
      </c>
      <c r="G862">
        <f t="shared" si="68"/>
        <v>0.19685163377948808</v>
      </c>
      <c r="H862">
        <f t="shared" si="69"/>
        <v>0.55379363297164752</v>
      </c>
      <c r="I862">
        <f t="shared" si="70"/>
        <v>0.18238347631445731</v>
      </c>
      <c r="J862">
        <f t="shared" si="67"/>
        <v>-0.22217013352524329</v>
      </c>
    </row>
    <row r="863" spans="1:10" x14ac:dyDescent="0.35">
      <c r="A863" s="1">
        <v>3.8158597119186748</v>
      </c>
      <c r="B863" s="1">
        <v>0.25558156292400608</v>
      </c>
      <c r="C863" s="1">
        <v>9.8653338968272273</v>
      </c>
      <c r="D863" s="1">
        <v>0.35570684679765469</v>
      </c>
      <c r="F863">
        <f t="shared" si="66"/>
        <v>0.79043192396192163</v>
      </c>
      <c r="G863">
        <f t="shared" si="68"/>
        <v>0.19685163377948808</v>
      </c>
      <c r="H863">
        <f t="shared" si="69"/>
        <v>0.55379363297164752</v>
      </c>
      <c r="I863">
        <f t="shared" si="70"/>
        <v>0.18238347631445731</v>
      </c>
      <c r="J863">
        <f t="shared" si="67"/>
        <v>-0.22217013352524329</v>
      </c>
    </row>
    <row r="864" spans="1:10" x14ac:dyDescent="0.35">
      <c r="A864" s="1">
        <v>3.8158597119186748</v>
      </c>
      <c r="B864" s="1">
        <v>0.25558156292400608</v>
      </c>
      <c r="C864" s="1">
        <v>9.8653338968272273</v>
      </c>
      <c r="D864" s="1">
        <v>0.35570684679765469</v>
      </c>
      <c r="F864">
        <f t="shared" si="66"/>
        <v>0.79043192396192163</v>
      </c>
      <c r="G864">
        <f t="shared" si="68"/>
        <v>0.19685163377948808</v>
      </c>
      <c r="H864">
        <f t="shared" si="69"/>
        <v>0.55379363297164752</v>
      </c>
      <c r="I864">
        <f t="shared" si="70"/>
        <v>0.18238347631445731</v>
      </c>
      <c r="J864">
        <f t="shared" si="67"/>
        <v>-0.22217013352524329</v>
      </c>
    </row>
    <row r="865" spans="1:10" x14ac:dyDescent="0.35">
      <c r="A865" s="1">
        <v>3.8158597119186748</v>
      </c>
      <c r="B865" s="1">
        <v>0.25558156292400608</v>
      </c>
      <c r="C865" s="1">
        <v>9.8653338968272273</v>
      </c>
      <c r="D865" s="1">
        <v>0.35570684679765469</v>
      </c>
      <c r="F865">
        <f t="shared" si="66"/>
        <v>0.79043192396192163</v>
      </c>
      <c r="G865">
        <f t="shared" si="68"/>
        <v>0.19685163377948808</v>
      </c>
      <c r="H865">
        <f t="shared" si="69"/>
        <v>0.55379363297164752</v>
      </c>
      <c r="I865">
        <f t="shared" si="70"/>
        <v>0.18238347631445731</v>
      </c>
      <c r="J865">
        <f t="shared" si="67"/>
        <v>-0.22217013352524329</v>
      </c>
    </row>
    <row r="866" spans="1:10" x14ac:dyDescent="0.35">
      <c r="A866" s="1">
        <v>3.8158597119186748</v>
      </c>
      <c r="B866" s="1">
        <v>0.25558156292400608</v>
      </c>
      <c r="C866" s="1">
        <v>9.8653338968272273</v>
      </c>
      <c r="D866" s="1">
        <v>0.35570684679765469</v>
      </c>
      <c r="F866">
        <f t="shared" si="66"/>
        <v>0.79043192396192163</v>
      </c>
      <c r="G866">
        <f t="shared" si="68"/>
        <v>0.19685163377948808</v>
      </c>
      <c r="H866">
        <f t="shared" si="69"/>
        <v>0.55379363297164752</v>
      </c>
      <c r="I866">
        <f t="shared" si="70"/>
        <v>0.18238347631445731</v>
      </c>
      <c r="J866">
        <f t="shared" si="67"/>
        <v>-0.22217013352524329</v>
      </c>
    </row>
    <row r="867" spans="1:10" x14ac:dyDescent="0.35">
      <c r="A867" s="1">
        <v>3.8158597119186748</v>
      </c>
      <c r="B867" s="1">
        <v>0.25558156292400608</v>
      </c>
      <c r="C867" s="1">
        <v>9.8653338968272273</v>
      </c>
      <c r="D867" s="1">
        <v>0.35570684679765469</v>
      </c>
      <c r="F867">
        <f t="shared" si="66"/>
        <v>0.79043192396192163</v>
      </c>
      <c r="G867">
        <f t="shared" si="68"/>
        <v>0.19685163377948808</v>
      </c>
      <c r="H867">
        <f t="shared" si="69"/>
        <v>0.55379363297164752</v>
      </c>
      <c r="I867">
        <f t="shared" si="70"/>
        <v>0.18238347631445731</v>
      </c>
      <c r="J867">
        <f t="shared" si="67"/>
        <v>-0.22217013352524329</v>
      </c>
    </row>
    <row r="868" spans="1:10" x14ac:dyDescent="0.35">
      <c r="A868" s="1">
        <v>3.8158597119186748</v>
      </c>
      <c r="B868" s="1">
        <v>0.25558156292400608</v>
      </c>
      <c r="C868" s="1">
        <v>9.8653338968272273</v>
      </c>
      <c r="D868" s="1">
        <v>0.35570684679765469</v>
      </c>
      <c r="F868">
        <f t="shared" si="66"/>
        <v>0.79043192396192163</v>
      </c>
      <c r="G868">
        <f t="shared" si="68"/>
        <v>0.19685163377948808</v>
      </c>
      <c r="H868">
        <f t="shared" si="69"/>
        <v>0.55379363297164752</v>
      </c>
      <c r="I868">
        <f t="shared" si="70"/>
        <v>0.18238347631445731</v>
      </c>
      <c r="J868">
        <f t="shared" si="67"/>
        <v>-0.22217013352524329</v>
      </c>
    </row>
    <row r="869" spans="1:10" x14ac:dyDescent="0.35">
      <c r="A869" s="1">
        <v>3.8158597119186748</v>
      </c>
      <c r="B869" s="1">
        <v>0.25558156292400608</v>
      </c>
      <c r="C869" s="1">
        <v>9.8653338968272273</v>
      </c>
      <c r="D869" s="1">
        <v>0.35570684679765469</v>
      </c>
      <c r="F869">
        <f t="shared" si="66"/>
        <v>0.79043192396192163</v>
      </c>
      <c r="G869">
        <f t="shared" si="68"/>
        <v>0.19685163377948808</v>
      </c>
      <c r="H869">
        <f t="shared" si="69"/>
        <v>0.55379363297164752</v>
      </c>
      <c r="I869">
        <f t="shared" si="70"/>
        <v>0.18238347631445731</v>
      </c>
      <c r="J869">
        <f t="shared" si="67"/>
        <v>-0.22217013352524329</v>
      </c>
    </row>
    <row r="870" spans="1:10" x14ac:dyDescent="0.35">
      <c r="A870" s="1">
        <v>3.8158597119186748</v>
      </c>
      <c r="B870" s="1">
        <v>0.25558156292400608</v>
      </c>
      <c r="C870" s="1">
        <v>9.8653338968272273</v>
      </c>
      <c r="D870" s="1">
        <v>0.35570684679765469</v>
      </c>
      <c r="F870">
        <f t="shared" si="66"/>
        <v>0.79043192396192163</v>
      </c>
      <c r="G870">
        <f t="shared" si="68"/>
        <v>0.19685163377948808</v>
      </c>
      <c r="H870">
        <f t="shared" si="69"/>
        <v>0.55379363297164752</v>
      </c>
      <c r="I870">
        <f t="shared" si="70"/>
        <v>0.18238347631445731</v>
      </c>
      <c r="J870">
        <f t="shared" si="67"/>
        <v>-0.22217013352524329</v>
      </c>
    </row>
    <row r="871" spans="1:10" x14ac:dyDescent="0.35">
      <c r="A871" s="1">
        <v>3.8158597119186748</v>
      </c>
      <c r="B871" s="1">
        <v>0.25558156292400608</v>
      </c>
      <c r="C871" s="1">
        <v>9.8653338968272273</v>
      </c>
      <c r="D871" s="1">
        <v>0.35570684679765469</v>
      </c>
      <c r="F871">
        <f t="shared" si="66"/>
        <v>0.79043192396192163</v>
      </c>
      <c r="G871">
        <f t="shared" si="68"/>
        <v>0.19685163377948808</v>
      </c>
      <c r="H871">
        <f t="shared" si="69"/>
        <v>0.55379363297164752</v>
      </c>
      <c r="I871">
        <f t="shared" si="70"/>
        <v>0.18238347631445731</v>
      </c>
      <c r="J871">
        <f t="shared" si="67"/>
        <v>-0.22217013352524329</v>
      </c>
    </row>
    <row r="872" spans="1:10" x14ac:dyDescent="0.35">
      <c r="A872" s="1">
        <v>3.8158597119186748</v>
      </c>
      <c r="B872" s="1">
        <v>0.25558156292400608</v>
      </c>
      <c r="C872" s="1">
        <v>9.8653338968272273</v>
      </c>
      <c r="D872" s="1">
        <v>0.35570684679765469</v>
      </c>
      <c r="F872">
        <f t="shared" si="66"/>
        <v>0.79043192396192163</v>
      </c>
      <c r="G872">
        <f t="shared" si="68"/>
        <v>0.19685163377948808</v>
      </c>
      <c r="H872">
        <f t="shared" si="69"/>
        <v>0.55379363297164752</v>
      </c>
      <c r="I872">
        <f t="shared" si="70"/>
        <v>0.18238347631445731</v>
      </c>
      <c r="J872">
        <f t="shared" si="67"/>
        <v>-0.22217013352524329</v>
      </c>
    </row>
    <row r="873" spans="1:10" x14ac:dyDescent="0.35">
      <c r="A873" s="1">
        <v>3.8158597119186748</v>
      </c>
      <c r="B873" s="1">
        <v>0.25558156292400608</v>
      </c>
      <c r="C873" s="1">
        <v>9.8653338968272273</v>
      </c>
      <c r="D873" s="1">
        <v>0.35570684679765469</v>
      </c>
      <c r="F873">
        <f t="shared" si="66"/>
        <v>0.79043192396192163</v>
      </c>
      <c r="G873">
        <f t="shared" si="68"/>
        <v>0.19685163377948808</v>
      </c>
      <c r="H873">
        <f t="shared" si="69"/>
        <v>0.55379363297164752</v>
      </c>
      <c r="I873">
        <f t="shared" si="70"/>
        <v>0.18238347631445731</v>
      </c>
      <c r="J873">
        <f t="shared" si="67"/>
        <v>-0.22217013352524329</v>
      </c>
    </row>
    <row r="874" spans="1:10" x14ac:dyDescent="0.35">
      <c r="A874" s="1">
        <v>3.8158597119186748</v>
      </c>
      <c r="B874" s="1">
        <v>0.25558156292400608</v>
      </c>
      <c r="C874" s="1">
        <v>9.8653338968272273</v>
      </c>
      <c r="D874" s="1">
        <v>0.35570684679765469</v>
      </c>
      <c r="F874">
        <f t="shared" si="66"/>
        <v>0.79043192396192163</v>
      </c>
      <c r="G874">
        <f t="shared" si="68"/>
        <v>0.19685163377948808</v>
      </c>
      <c r="H874">
        <f t="shared" si="69"/>
        <v>0.55379363297164752</v>
      </c>
      <c r="I874">
        <f t="shared" si="70"/>
        <v>0.18238347631445731</v>
      </c>
      <c r="J874">
        <f t="shared" si="67"/>
        <v>-0.22217013352524329</v>
      </c>
    </row>
    <row r="875" spans="1:10" x14ac:dyDescent="0.35">
      <c r="A875" s="1">
        <v>3.8158597119186748</v>
      </c>
      <c r="B875" s="1">
        <v>0.25558156292400608</v>
      </c>
      <c r="C875" s="1">
        <v>9.8653338968272273</v>
      </c>
      <c r="D875" s="1">
        <v>0.35570684679765469</v>
      </c>
      <c r="F875">
        <f t="shared" si="66"/>
        <v>0.79043192396192163</v>
      </c>
      <c r="G875">
        <f t="shared" si="68"/>
        <v>0.19685163377948808</v>
      </c>
      <c r="H875">
        <f t="shared" si="69"/>
        <v>0.55379363297164752</v>
      </c>
      <c r="I875">
        <f t="shared" si="70"/>
        <v>0.18238347631445731</v>
      </c>
      <c r="J875">
        <f t="shared" si="67"/>
        <v>-0.22217013352524329</v>
      </c>
    </row>
    <row r="876" spans="1:10" x14ac:dyDescent="0.35">
      <c r="A876" s="1">
        <v>3.8158597119186748</v>
      </c>
      <c r="B876" s="1">
        <v>0.25558156292400608</v>
      </c>
      <c r="C876" s="1">
        <v>9.8653338968272273</v>
      </c>
      <c r="D876" s="1">
        <v>0.35570684679765469</v>
      </c>
      <c r="F876">
        <f t="shared" si="66"/>
        <v>0.79043192396192163</v>
      </c>
      <c r="G876">
        <f t="shared" si="68"/>
        <v>0.19685163377948808</v>
      </c>
      <c r="H876">
        <f t="shared" si="69"/>
        <v>0.55379363297164752</v>
      </c>
      <c r="I876">
        <f t="shared" si="70"/>
        <v>0.18238347631445731</v>
      </c>
      <c r="J876">
        <f t="shared" si="67"/>
        <v>-0.22217013352524329</v>
      </c>
    </row>
    <row r="877" spans="1:10" x14ac:dyDescent="0.35">
      <c r="A877" s="1">
        <v>3.8158597119186748</v>
      </c>
      <c r="B877" s="1">
        <v>0.25558156292400608</v>
      </c>
      <c r="C877" s="1">
        <v>9.8653338968272273</v>
      </c>
      <c r="D877" s="1">
        <v>0.35570684679765469</v>
      </c>
      <c r="F877">
        <f t="shared" si="66"/>
        <v>0.79043192396192163</v>
      </c>
      <c r="G877">
        <f t="shared" si="68"/>
        <v>0.19685163377948808</v>
      </c>
      <c r="H877">
        <f t="shared" si="69"/>
        <v>0.55379363297164752</v>
      </c>
      <c r="I877">
        <f t="shared" si="70"/>
        <v>0.18238347631445731</v>
      </c>
      <c r="J877">
        <f t="shared" si="67"/>
        <v>-0.22217013352524329</v>
      </c>
    </row>
    <row r="878" spans="1:10" x14ac:dyDescent="0.35">
      <c r="A878" s="1">
        <v>3.8158597119186748</v>
      </c>
      <c r="B878" s="1">
        <v>0.25558156292400608</v>
      </c>
      <c r="C878" s="1">
        <v>9.8653338968272273</v>
      </c>
      <c r="D878" s="1">
        <v>0.35570684679765469</v>
      </c>
      <c r="F878">
        <f t="shared" si="66"/>
        <v>0.79043192396192163</v>
      </c>
      <c r="G878">
        <f t="shared" si="68"/>
        <v>0.19685163377948808</v>
      </c>
      <c r="H878">
        <f t="shared" si="69"/>
        <v>0.55379363297164752</v>
      </c>
      <c r="I878">
        <f t="shared" si="70"/>
        <v>0.18238347631445731</v>
      </c>
      <c r="J878">
        <f t="shared" si="67"/>
        <v>-0.22217013352524329</v>
      </c>
    </row>
    <row r="879" spans="1:10" x14ac:dyDescent="0.35">
      <c r="A879" s="1">
        <v>3.8158597119186748</v>
      </c>
      <c r="B879" s="1">
        <v>0.25558156292400608</v>
      </c>
      <c r="C879" s="1">
        <v>9.8653338968272273</v>
      </c>
      <c r="D879" s="1">
        <v>0.35570684679765469</v>
      </c>
      <c r="F879">
        <f t="shared" si="66"/>
        <v>0.79043192396192163</v>
      </c>
      <c r="G879">
        <f t="shared" si="68"/>
        <v>0.19685163377948808</v>
      </c>
      <c r="H879">
        <f t="shared" si="69"/>
        <v>0.55379363297164752</v>
      </c>
      <c r="I879">
        <f t="shared" si="70"/>
        <v>0.18238347631445731</v>
      </c>
      <c r="J879">
        <f t="shared" si="67"/>
        <v>-0.22217013352524329</v>
      </c>
    </row>
    <row r="880" spans="1:10" x14ac:dyDescent="0.35">
      <c r="A880" s="1">
        <v>3.8158597119186748</v>
      </c>
      <c r="B880" s="1">
        <v>0.25558156292400608</v>
      </c>
      <c r="C880" s="1">
        <v>9.8653338968272273</v>
      </c>
      <c r="D880" s="1">
        <v>0.35570684679765469</v>
      </c>
      <c r="F880">
        <f t="shared" si="66"/>
        <v>0.79043192396192163</v>
      </c>
      <c r="G880">
        <f t="shared" si="68"/>
        <v>0.19685163377948808</v>
      </c>
      <c r="H880">
        <f t="shared" si="69"/>
        <v>0.55379363297164752</v>
      </c>
      <c r="I880">
        <f t="shared" si="70"/>
        <v>0.18238347631445731</v>
      </c>
      <c r="J880">
        <f t="shared" si="67"/>
        <v>-0.22217013352524329</v>
      </c>
    </row>
    <row r="881" spans="1:10" x14ac:dyDescent="0.35">
      <c r="A881" s="1">
        <v>3.8158597119186748</v>
      </c>
      <c r="B881" s="1">
        <v>0.26096646265042073</v>
      </c>
      <c r="C881" s="1">
        <v>9.5967076472521011</v>
      </c>
      <c r="D881" s="1">
        <v>0.20761718817072139</v>
      </c>
      <c r="F881">
        <f t="shared" si="66"/>
        <v>0.79043192396192163</v>
      </c>
      <c r="G881">
        <f t="shared" si="68"/>
        <v>0.2011452906853228</v>
      </c>
      <c r="H881">
        <f t="shared" si="69"/>
        <v>0.43046956655738228</v>
      </c>
      <c r="I881">
        <f t="shared" si="70"/>
        <v>8.3085954216150323E-2</v>
      </c>
      <c r="J881">
        <f t="shared" si="67"/>
        <v>-0.24190302093536686</v>
      </c>
    </row>
    <row r="882" spans="1:10" x14ac:dyDescent="0.35">
      <c r="A882" s="1">
        <v>3.8158597119186748</v>
      </c>
      <c r="B882" s="1">
        <v>0.25558156292400608</v>
      </c>
      <c r="C882" s="1">
        <v>10.371483920894001</v>
      </c>
      <c r="D882" s="1">
        <v>0.22028458779786719</v>
      </c>
      <c r="F882">
        <f t="shared" si="66"/>
        <v>0.79043192396192163</v>
      </c>
      <c r="G882">
        <f t="shared" si="68"/>
        <v>0.19685163377948808</v>
      </c>
      <c r="H882">
        <f t="shared" si="69"/>
        <v>0.78616287939607687</v>
      </c>
      <c r="I882">
        <f t="shared" si="70"/>
        <v>9.1579737010081569E-2</v>
      </c>
      <c r="J882">
        <f t="shared" si="67"/>
        <v>0.10100285220356175</v>
      </c>
    </row>
    <row r="883" spans="1:10" x14ac:dyDescent="0.35">
      <c r="A883" s="1">
        <v>3.8158597119186748</v>
      </c>
      <c r="B883" s="1">
        <v>0.25558156292400608</v>
      </c>
      <c r="C883" s="1">
        <v>10.371483920894001</v>
      </c>
      <c r="D883" s="1">
        <v>0.22028458779786719</v>
      </c>
      <c r="F883">
        <f t="shared" si="66"/>
        <v>0.79043192396192163</v>
      </c>
      <c r="G883">
        <f t="shared" si="68"/>
        <v>0.19685163377948808</v>
      </c>
      <c r="H883">
        <f t="shared" si="69"/>
        <v>0.78616287939607687</v>
      </c>
      <c r="I883">
        <f t="shared" si="70"/>
        <v>9.1579737010081569E-2</v>
      </c>
      <c r="J883">
        <f t="shared" si="67"/>
        <v>0.10100285220356175</v>
      </c>
    </row>
    <row r="884" spans="1:10" x14ac:dyDescent="0.35">
      <c r="A884" s="1">
        <v>3.8158597119186748</v>
      </c>
      <c r="B884" s="1">
        <v>0.25558156292400608</v>
      </c>
      <c r="C884" s="1">
        <v>10.371483920894001</v>
      </c>
      <c r="D884" s="1">
        <v>0.22028458779786719</v>
      </c>
      <c r="F884">
        <f t="shared" si="66"/>
        <v>0.79043192396192163</v>
      </c>
      <c r="G884">
        <f t="shared" si="68"/>
        <v>0.19685163377948808</v>
      </c>
      <c r="H884">
        <f t="shared" si="69"/>
        <v>0.78616287939607687</v>
      </c>
      <c r="I884">
        <f t="shared" si="70"/>
        <v>9.1579737010081569E-2</v>
      </c>
      <c r="J884">
        <f t="shared" si="67"/>
        <v>0.10100285220356175</v>
      </c>
    </row>
    <row r="885" spans="1:10" x14ac:dyDescent="0.35">
      <c r="A885" s="1">
        <v>3.8158597119186748</v>
      </c>
      <c r="B885" s="1">
        <v>0.25558156292400608</v>
      </c>
      <c r="C885" s="1">
        <v>10.371483920894001</v>
      </c>
      <c r="D885" s="1">
        <v>0.22028458779786719</v>
      </c>
      <c r="F885">
        <f t="shared" si="66"/>
        <v>0.79043192396192163</v>
      </c>
      <c r="G885">
        <f t="shared" si="68"/>
        <v>0.19685163377948808</v>
      </c>
      <c r="H885">
        <f t="shared" si="69"/>
        <v>0.78616287939607687</v>
      </c>
      <c r="I885">
        <f t="shared" si="70"/>
        <v>9.1579737010081569E-2</v>
      </c>
      <c r="J885">
        <f t="shared" si="67"/>
        <v>0.10100285220356175</v>
      </c>
    </row>
    <row r="886" spans="1:10" x14ac:dyDescent="0.35">
      <c r="A886" s="1">
        <v>3.8158597119186748</v>
      </c>
      <c r="B886" s="1">
        <v>0.25558156292400608</v>
      </c>
      <c r="C886" s="1">
        <v>10.371483920894001</v>
      </c>
      <c r="D886" s="1">
        <v>0.22028458779786719</v>
      </c>
      <c r="F886">
        <f t="shared" si="66"/>
        <v>0.79043192396192163</v>
      </c>
      <c r="G886">
        <f t="shared" si="68"/>
        <v>0.19685163377948808</v>
      </c>
      <c r="H886">
        <f t="shared" si="69"/>
        <v>0.78616287939607687</v>
      </c>
      <c r="I886">
        <f t="shared" si="70"/>
        <v>9.1579737010081569E-2</v>
      </c>
      <c r="J886">
        <f t="shared" si="67"/>
        <v>0.10100285220356175</v>
      </c>
    </row>
    <row r="887" spans="1:10" x14ac:dyDescent="0.35">
      <c r="A887" s="1">
        <v>3.8158597119186748</v>
      </c>
      <c r="B887" s="1">
        <v>0.25558156292400608</v>
      </c>
      <c r="C887" s="1">
        <v>10.371483920894001</v>
      </c>
      <c r="D887" s="1">
        <v>0.22028458779786719</v>
      </c>
      <c r="F887">
        <f t="shared" si="66"/>
        <v>0.79043192396192163</v>
      </c>
      <c r="G887">
        <f t="shared" si="68"/>
        <v>0.19685163377948808</v>
      </c>
      <c r="H887">
        <f t="shared" si="69"/>
        <v>0.78616287939607687</v>
      </c>
      <c r="I887">
        <f t="shared" si="70"/>
        <v>9.1579737010081569E-2</v>
      </c>
      <c r="J887">
        <f t="shared" si="67"/>
        <v>0.10100285220356175</v>
      </c>
    </row>
    <row r="888" spans="1:10" x14ac:dyDescent="0.35">
      <c r="A888" s="1">
        <v>3.8158597119186748</v>
      </c>
      <c r="B888" s="1">
        <v>0.25558156292400608</v>
      </c>
      <c r="C888" s="1">
        <v>10.371483920894001</v>
      </c>
      <c r="D888" s="1">
        <v>0.22028458779786719</v>
      </c>
      <c r="F888">
        <f t="shared" si="66"/>
        <v>0.79043192396192163</v>
      </c>
      <c r="G888">
        <f t="shared" si="68"/>
        <v>0.19685163377948808</v>
      </c>
      <c r="H888">
        <f t="shared" si="69"/>
        <v>0.78616287939607687</v>
      </c>
      <c r="I888">
        <f t="shared" si="70"/>
        <v>9.1579737010081569E-2</v>
      </c>
      <c r="J888">
        <f t="shared" si="67"/>
        <v>0.10100285220356175</v>
      </c>
    </row>
    <row r="889" spans="1:10" x14ac:dyDescent="0.35">
      <c r="A889" s="1">
        <v>3.8158597119186748</v>
      </c>
      <c r="B889" s="1">
        <v>0.25558156292400608</v>
      </c>
      <c r="C889" s="1">
        <v>10.371483920894001</v>
      </c>
      <c r="D889" s="1">
        <v>0.22028458779786719</v>
      </c>
      <c r="F889">
        <f t="shared" si="66"/>
        <v>0.79043192396192163</v>
      </c>
      <c r="G889">
        <f t="shared" si="68"/>
        <v>0.19685163377948808</v>
      </c>
      <c r="H889">
        <f t="shared" si="69"/>
        <v>0.78616287939607687</v>
      </c>
      <c r="I889">
        <f t="shared" si="70"/>
        <v>9.1579737010081569E-2</v>
      </c>
      <c r="J889">
        <f t="shared" si="67"/>
        <v>0.10100285220356175</v>
      </c>
    </row>
    <row r="890" spans="1:10" x14ac:dyDescent="0.35">
      <c r="A890" s="1">
        <v>3.8158597119186748</v>
      </c>
      <c r="B890" s="1">
        <v>0.25558156292400608</v>
      </c>
      <c r="C890" s="1">
        <v>10.371483920894001</v>
      </c>
      <c r="D890" s="1">
        <v>0.22028458779786719</v>
      </c>
      <c r="F890">
        <f t="shared" si="66"/>
        <v>0.79043192396192163</v>
      </c>
      <c r="G890">
        <f t="shared" si="68"/>
        <v>0.19685163377948808</v>
      </c>
      <c r="H890">
        <f t="shared" si="69"/>
        <v>0.78616287939607687</v>
      </c>
      <c r="I890">
        <f t="shared" si="70"/>
        <v>9.1579737010081569E-2</v>
      </c>
      <c r="J890">
        <f t="shared" si="67"/>
        <v>0.10100285220356175</v>
      </c>
    </row>
    <row r="891" spans="1:10" x14ac:dyDescent="0.35">
      <c r="A891" s="1">
        <v>3.8158597119186748</v>
      </c>
      <c r="B891" s="1">
        <v>0.25558156292400608</v>
      </c>
      <c r="C891" s="1">
        <v>10.371483920894001</v>
      </c>
      <c r="D891" s="1">
        <v>0.22028458779786719</v>
      </c>
      <c r="F891">
        <f t="shared" si="66"/>
        <v>0.79043192396192163</v>
      </c>
      <c r="G891">
        <f t="shared" si="68"/>
        <v>0.19685163377948808</v>
      </c>
      <c r="H891">
        <f t="shared" si="69"/>
        <v>0.78616287939607687</v>
      </c>
      <c r="I891">
        <f t="shared" si="70"/>
        <v>9.1579737010081569E-2</v>
      </c>
      <c r="J891">
        <f t="shared" si="67"/>
        <v>0.10100285220356175</v>
      </c>
    </row>
    <row r="892" spans="1:10" x14ac:dyDescent="0.35">
      <c r="A892" s="1">
        <v>3.8158597119186748</v>
      </c>
      <c r="B892" s="1">
        <v>0.25558156292400608</v>
      </c>
      <c r="C892" s="1">
        <v>10.371483920894001</v>
      </c>
      <c r="D892" s="1">
        <v>0.22028458779786719</v>
      </c>
      <c r="F892">
        <f t="shared" si="66"/>
        <v>0.79043192396192163</v>
      </c>
      <c r="G892">
        <f t="shared" si="68"/>
        <v>0.19685163377948808</v>
      </c>
      <c r="H892">
        <f t="shared" si="69"/>
        <v>0.78616287939607687</v>
      </c>
      <c r="I892">
        <f t="shared" si="70"/>
        <v>9.1579737010081569E-2</v>
      </c>
      <c r="J892">
        <f t="shared" si="67"/>
        <v>0.10100285220356175</v>
      </c>
    </row>
    <row r="893" spans="1:10" x14ac:dyDescent="0.35">
      <c r="A893" s="1">
        <v>3.8158597119186748</v>
      </c>
      <c r="B893" s="1">
        <v>0.25558156292400608</v>
      </c>
      <c r="C893" s="1">
        <v>10.371483920894001</v>
      </c>
      <c r="D893" s="1">
        <v>0.22028458779786719</v>
      </c>
      <c r="F893">
        <f t="shared" si="66"/>
        <v>0.79043192396192163</v>
      </c>
      <c r="G893">
        <f t="shared" si="68"/>
        <v>0.19685163377948808</v>
      </c>
      <c r="H893">
        <f t="shared" si="69"/>
        <v>0.78616287939607687</v>
      </c>
      <c r="I893">
        <f t="shared" si="70"/>
        <v>9.1579737010081569E-2</v>
      </c>
      <c r="J893">
        <f t="shared" si="67"/>
        <v>0.10100285220356175</v>
      </c>
    </row>
    <row r="894" spans="1:10" x14ac:dyDescent="0.35">
      <c r="A894" s="1">
        <v>3.8158597119186748</v>
      </c>
      <c r="B894" s="1">
        <v>0.25558156292400608</v>
      </c>
      <c r="C894" s="1">
        <v>10.371483920894001</v>
      </c>
      <c r="D894" s="1">
        <v>0.22028458779786719</v>
      </c>
      <c r="F894">
        <f t="shared" si="66"/>
        <v>0.79043192396192163</v>
      </c>
      <c r="G894">
        <f t="shared" si="68"/>
        <v>0.19685163377948808</v>
      </c>
      <c r="H894">
        <f t="shared" si="69"/>
        <v>0.78616287939607687</v>
      </c>
      <c r="I894">
        <f t="shared" si="70"/>
        <v>9.1579737010081569E-2</v>
      </c>
      <c r="J894">
        <f t="shared" si="67"/>
        <v>0.10100285220356175</v>
      </c>
    </row>
    <row r="895" spans="1:10" x14ac:dyDescent="0.35">
      <c r="A895" s="1">
        <v>3.8158597119186748</v>
      </c>
      <c r="B895" s="1">
        <v>0.25558156292400608</v>
      </c>
      <c r="C895" s="1">
        <v>10.371483920894001</v>
      </c>
      <c r="D895" s="1">
        <v>0.22028458779786719</v>
      </c>
      <c r="F895">
        <f t="shared" si="66"/>
        <v>0.79043192396192163</v>
      </c>
      <c r="G895">
        <f t="shared" si="68"/>
        <v>0.19685163377948808</v>
      </c>
      <c r="H895">
        <f t="shared" si="69"/>
        <v>0.78616287939607687</v>
      </c>
      <c r="I895">
        <f t="shared" si="70"/>
        <v>9.1579737010081569E-2</v>
      </c>
      <c r="J895">
        <f t="shared" si="67"/>
        <v>0.10100285220356175</v>
      </c>
    </row>
    <row r="896" spans="1:10" x14ac:dyDescent="0.35">
      <c r="A896" s="1">
        <v>3.8158597119186748</v>
      </c>
      <c r="B896" s="1">
        <v>0.25558156292400608</v>
      </c>
      <c r="C896" s="1">
        <v>10.371483920894001</v>
      </c>
      <c r="D896" s="1">
        <v>0.22028458779786719</v>
      </c>
      <c r="F896">
        <f t="shared" si="66"/>
        <v>0.79043192396192163</v>
      </c>
      <c r="G896">
        <f t="shared" si="68"/>
        <v>0.19685163377948808</v>
      </c>
      <c r="H896">
        <f t="shared" si="69"/>
        <v>0.78616287939607687</v>
      </c>
      <c r="I896">
        <f t="shared" si="70"/>
        <v>9.1579737010081569E-2</v>
      </c>
      <c r="J896">
        <f t="shared" si="67"/>
        <v>0.10100285220356175</v>
      </c>
    </row>
    <row r="897" spans="1:10" x14ac:dyDescent="0.35">
      <c r="A897" s="1">
        <v>3.8158597119186748</v>
      </c>
      <c r="B897" s="1">
        <v>0.25558156292400608</v>
      </c>
      <c r="C897" s="1">
        <v>10.371483920894001</v>
      </c>
      <c r="D897" s="1">
        <v>0.22028458779786719</v>
      </c>
      <c r="F897">
        <f t="shared" si="66"/>
        <v>0.79043192396192163</v>
      </c>
      <c r="G897">
        <f t="shared" si="68"/>
        <v>0.19685163377948808</v>
      </c>
      <c r="H897">
        <f t="shared" si="69"/>
        <v>0.78616287939607687</v>
      </c>
      <c r="I897">
        <f t="shared" si="70"/>
        <v>9.1579737010081569E-2</v>
      </c>
      <c r="J897">
        <f t="shared" si="67"/>
        <v>0.10100285220356175</v>
      </c>
    </row>
    <row r="898" spans="1:10" x14ac:dyDescent="0.35">
      <c r="A898" s="1">
        <v>3.8158597119186748</v>
      </c>
      <c r="B898" s="1">
        <v>0.25558156292400608</v>
      </c>
      <c r="C898" s="1">
        <v>10.371483920894001</v>
      </c>
      <c r="D898" s="1">
        <v>0.22028458779786719</v>
      </c>
      <c r="F898">
        <f t="shared" si="66"/>
        <v>0.79043192396192163</v>
      </c>
      <c r="G898">
        <f t="shared" si="68"/>
        <v>0.19685163377948808</v>
      </c>
      <c r="H898">
        <f t="shared" si="69"/>
        <v>0.78616287939607687</v>
      </c>
      <c r="I898">
        <f t="shared" si="70"/>
        <v>9.1579737010081569E-2</v>
      </c>
      <c r="J898">
        <f t="shared" si="67"/>
        <v>0.10100285220356175</v>
      </c>
    </row>
    <row r="899" spans="1:10" x14ac:dyDescent="0.35">
      <c r="A899" s="1">
        <v>0.5860893967385451</v>
      </c>
      <c r="B899" s="1">
        <v>0.71973881536460826</v>
      </c>
      <c r="C899" s="1">
        <v>9.6527246345000286</v>
      </c>
      <c r="D899" s="1">
        <v>0.44533392303819791</v>
      </c>
      <c r="F899">
        <f t="shared" ref="F899:F962" si="71">(A899-MIN(A:A))/(MAX(A:A)-MIN(A:A))</f>
        <v>3.4543423606230084E-2</v>
      </c>
      <c r="G899">
        <f t="shared" si="68"/>
        <v>0.56694803177904607</v>
      </c>
      <c r="H899">
        <f t="shared" si="69"/>
        <v>0.45618649729894944</v>
      </c>
      <c r="I899">
        <f t="shared" si="70"/>
        <v>0.24248049231219271</v>
      </c>
      <c r="J899">
        <f t="shared" ref="J899:J962" si="72">H899+G899-I899-F899</f>
        <v>0.74611061315957261</v>
      </c>
    </row>
    <row r="900" spans="1:10" x14ac:dyDescent="0.35">
      <c r="A900" s="1">
        <v>0.5860893967385451</v>
      </c>
      <c r="B900" s="1">
        <v>0.71973881536460826</v>
      </c>
      <c r="C900" s="1">
        <v>9.6527246345000286</v>
      </c>
      <c r="D900" s="1">
        <v>0.44533392303819791</v>
      </c>
      <c r="F900">
        <f t="shared" si="71"/>
        <v>3.4543423606230084E-2</v>
      </c>
      <c r="G900">
        <f t="shared" si="68"/>
        <v>0.56694803177904607</v>
      </c>
      <c r="H900">
        <f t="shared" si="69"/>
        <v>0.45618649729894944</v>
      </c>
      <c r="I900">
        <f t="shared" si="70"/>
        <v>0.24248049231219271</v>
      </c>
      <c r="J900">
        <f t="shared" si="72"/>
        <v>0.74611061315957261</v>
      </c>
    </row>
    <row r="901" spans="1:10" x14ac:dyDescent="0.35">
      <c r="A901" s="1">
        <v>0.96109113327814844</v>
      </c>
      <c r="B901" s="1">
        <v>6.0976993130088697E-2</v>
      </c>
      <c r="C901" s="1">
        <v>9.4195207348709538</v>
      </c>
      <c r="D901" s="1">
        <v>0.38661945945186282</v>
      </c>
      <c r="F901">
        <f t="shared" si="71"/>
        <v>0.12230802374866835</v>
      </c>
      <c r="G901">
        <f t="shared" si="68"/>
        <v>4.168342314337603E-2</v>
      </c>
      <c r="H901">
        <f t="shared" si="69"/>
        <v>0.34912453573931218</v>
      </c>
      <c r="I901">
        <f t="shared" si="70"/>
        <v>0.20311109407391492</v>
      </c>
      <c r="J901">
        <f t="shared" si="72"/>
        <v>6.5388841060104938E-2</v>
      </c>
    </row>
    <row r="902" spans="1:10" x14ac:dyDescent="0.35">
      <c r="A902" s="1">
        <v>0.96109113327814844</v>
      </c>
      <c r="B902" s="1">
        <v>6.0976993130088697E-2</v>
      </c>
      <c r="C902" s="1">
        <v>9.4195207348709538</v>
      </c>
      <c r="D902" s="1">
        <v>0.38661945945186282</v>
      </c>
      <c r="F902">
        <f t="shared" si="71"/>
        <v>0.12230802374866835</v>
      </c>
      <c r="G902">
        <f t="shared" si="68"/>
        <v>4.168342314337603E-2</v>
      </c>
      <c r="H902">
        <f t="shared" si="69"/>
        <v>0.34912453573931218</v>
      </c>
      <c r="I902">
        <f t="shared" si="70"/>
        <v>0.20311109407391492</v>
      </c>
      <c r="J902">
        <f t="shared" si="72"/>
        <v>6.5388841060104938E-2</v>
      </c>
    </row>
    <row r="903" spans="1:10" x14ac:dyDescent="0.35">
      <c r="A903" s="1">
        <v>0.96109113327814844</v>
      </c>
      <c r="B903" s="1">
        <v>6.0976993130088697E-2</v>
      </c>
      <c r="C903" s="1">
        <v>9.4195207348709538</v>
      </c>
      <c r="D903" s="1">
        <v>0.38661945945186282</v>
      </c>
      <c r="F903">
        <f t="shared" si="71"/>
        <v>0.12230802374866835</v>
      </c>
      <c r="G903">
        <f t="shared" si="68"/>
        <v>4.168342314337603E-2</v>
      </c>
      <c r="H903">
        <f t="shared" si="69"/>
        <v>0.34912453573931218</v>
      </c>
      <c r="I903">
        <f t="shared" si="70"/>
        <v>0.20311109407391492</v>
      </c>
      <c r="J903">
        <f t="shared" si="72"/>
        <v>6.5388841060104938E-2</v>
      </c>
    </row>
    <row r="904" spans="1:10" x14ac:dyDescent="0.35">
      <c r="A904" s="1">
        <v>0.96109113327814844</v>
      </c>
      <c r="B904" s="1">
        <v>6.0976993130088697E-2</v>
      </c>
      <c r="C904" s="1">
        <v>9.4195207348709538</v>
      </c>
      <c r="D904" s="1">
        <v>0.38661945945186282</v>
      </c>
      <c r="F904">
        <f t="shared" si="71"/>
        <v>0.12230802374866835</v>
      </c>
      <c r="G904">
        <f t="shared" si="68"/>
        <v>4.168342314337603E-2</v>
      </c>
      <c r="H904">
        <f t="shared" si="69"/>
        <v>0.34912453573931218</v>
      </c>
      <c r="I904">
        <f t="shared" si="70"/>
        <v>0.20311109407391492</v>
      </c>
      <c r="J904">
        <f t="shared" si="72"/>
        <v>6.5388841060104938E-2</v>
      </c>
    </row>
    <row r="905" spans="1:10" x14ac:dyDescent="0.35">
      <c r="A905" s="1">
        <v>0.96109113327814844</v>
      </c>
      <c r="B905" s="1">
        <v>6.0976993130088697E-2</v>
      </c>
      <c r="C905" s="1">
        <v>9.4195207348709538</v>
      </c>
      <c r="D905" s="1">
        <v>0.38661945945186282</v>
      </c>
      <c r="F905">
        <f t="shared" si="71"/>
        <v>0.12230802374866835</v>
      </c>
      <c r="G905">
        <f t="shared" si="68"/>
        <v>4.168342314337603E-2</v>
      </c>
      <c r="H905">
        <f t="shared" si="69"/>
        <v>0.34912453573931218</v>
      </c>
      <c r="I905">
        <f t="shared" si="70"/>
        <v>0.20311109407391492</v>
      </c>
      <c r="J905">
        <f t="shared" si="72"/>
        <v>6.5388841060104938E-2</v>
      </c>
    </row>
    <row r="906" spans="1:10" x14ac:dyDescent="0.35">
      <c r="A906" s="1">
        <v>0.96109113327814844</v>
      </c>
      <c r="B906" s="1">
        <v>6.0976993130088697E-2</v>
      </c>
      <c r="C906" s="1">
        <v>9.4195207348709538</v>
      </c>
      <c r="D906" s="1">
        <v>0.38661945945186282</v>
      </c>
      <c r="F906">
        <f t="shared" si="71"/>
        <v>0.12230802374866835</v>
      </c>
      <c r="G906">
        <f t="shared" si="68"/>
        <v>4.168342314337603E-2</v>
      </c>
      <c r="H906">
        <f t="shared" si="69"/>
        <v>0.34912453573931218</v>
      </c>
      <c r="I906">
        <f t="shared" si="70"/>
        <v>0.20311109407391492</v>
      </c>
      <c r="J906">
        <f t="shared" si="72"/>
        <v>6.5388841060104938E-2</v>
      </c>
    </row>
    <row r="907" spans="1:10" x14ac:dyDescent="0.35">
      <c r="A907" s="1">
        <v>0.96109113327814844</v>
      </c>
      <c r="B907" s="1">
        <v>6.0976993130088697E-2</v>
      </c>
      <c r="C907" s="1">
        <v>9.4195207348709538</v>
      </c>
      <c r="D907" s="1">
        <v>0.38661945945186282</v>
      </c>
      <c r="F907">
        <f t="shared" si="71"/>
        <v>0.12230802374866835</v>
      </c>
      <c r="G907">
        <f t="shared" si="68"/>
        <v>4.168342314337603E-2</v>
      </c>
      <c r="H907">
        <f t="shared" si="69"/>
        <v>0.34912453573931218</v>
      </c>
      <c r="I907">
        <f t="shared" si="70"/>
        <v>0.20311109407391492</v>
      </c>
      <c r="J907">
        <f t="shared" si="72"/>
        <v>6.5388841060104938E-2</v>
      </c>
    </row>
    <row r="908" spans="1:10" x14ac:dyDescent="0.35">
      <c r="A908" s="1">
        <v>0.96109113327814844</v>
      </c>
      <c r="B908" s="1">
        <v>6.0976993130088697E-2</v>
      </c>
      <c r="C908" s="1">
        <v>9.4195207348709538</v>
      </c>
      <c r="D908" s="1">
        <v>0.38661945945186282</v>
      </c>
      <c r="F908">
        <f t="shared" si="71"/>
        <v>0.12230802374866835</v>
      </c>
      <c r="G908">
        <f t="shared" si="68"/>
        <v>4.168342314337603E-2</v>
      </c>
      <c r="H908">
        <f t="shared" si="69"/>
        <v>0.34912453573931218</v>
      </c>
      <c r="I908">
        <f t="shared" si="70"/>
        <v>0.20311109407391492</v>
      </c>
      <c r="J908">
        <f t="shared" si="72"/>
        <v>6.5388841060104938E-2</v>
      </c>
    </row>
    <row r="909" spans="1:10" x14ac:dyDescent="0.35">
      <c r="A909" s="1">
        <v>0.96109113327814844</v>
      </c>
      <c r="B909" s="1">
        <v>6.0976993130088697E-2</v>
      </c>
      <c r="C909" s="1">
        <v>9.4195207348709538</v>
      </c>
      <c r="D909" s="1">
        <v>0.38661945945186282</v>
      </c>
      <c r="F909">
        <f t="shared" si="71"/>
        <v>0.12230802374866835</v>
      </c>
      <c r="G909">
        <f t="shared" si="68"/>
        <v>4.168342314337603E-2</v>
      </c>
      <c r="H909">
        <f t="shared" si="69"/>
        <v>0.34912453573931218</v>
      </c>
      <c r="I909">
        <f t="shared" si="70"/>
        <v>0.20311109407391492</v>
      </c>
      <c r="J909">
        <f t="shared" si="72"/>
        <v>6.5388841060104938E-2</v>
      </c>
    </row>
    <row r="910" spans="1:10" x14ac:dyDescent="0.35">
      <c r="A910" s="1">
        <v>0.96109113327814844</v>
      </c>
      <c r="B910" s="1">
        <v>6.0976993130088697E-2</v>
      </c>
      <c r="C910" s="1">
        <v>9.4195207348709538</v>
      </c>
      <c r="D910" s="1">
        <v>0.38661945945186282</v>
      </c>
      <c r="F910">
        <f t="shared" si="71"/>
        <v>0.12230802374866835</v>
      </c>
      <c r="G910">
        <f t="shared" si="68"/>
        <v>4.168342314337603E-2</v>
      </c>
      <c r="H910">
        <f t="shared" si="69"/>
        <v>0.34912453573931218</v>
      </c>
      <c r="I910">
        <f t="shared" si="70"/>
        <v>0.20311109407391492</v>
      </c>
      <c r="J910">
        <f t="shared" si="72"/>
        <v>6.5388841060104938E-2</v>
      </c>
    </row>
    <row r="911" spans="1:10" x14ac:dyDescent="0.35">
      <c r="A911" s="1">
        <v>0.96109113327814844</v>
      </c>
      <c r="B911" s="1">
        <v>6.0976993130088697E-2</v>
      </c>
      <c r="C911" s="1">
        <v>9.4195207348709538</v>
      </c>
      <c r="D911" s="1">
        <v>0.38661945945186282</v>
      </c>
      <c r="F911">
        <f t="shared" si="71"/>
        <v>0.12230802374866835</v>
      </c>
      <c r="G911">
        <f t="shared" si="68"/>
        <v>4.168342314337603E-2</v>
      </c>
      <c r="H911">
        <f t="shared" si="69"/>
        <v>0.34912453573931218</v>
      </c>
      <c r="I911">
        <f t="shared" si="70"/>
        <v>0.20311109407391492</v>
      </c>
      <c r="J911">
        <f t="shared" si="72"/>
        <v>6.5388841060104938E-2</v>
      </c>
    </row>
    <row r="912" spans="1:10" x14ac:dyDescent="0.35">
      <c r="A912" s="1">
        <v>0.96109113327814844</v>
      </c>
      <c r="B912" s="1">
        <v>6.0976993130088697E-2</v>
      </c>
      <c r="C912" s="1">
        <v>9.4195207348709538</v>
      </c>
      <c r="D912" s="1">
        <v>0.38661945945186282</v>
      </c>
      <c r="F912">
        <f t="shared" si="71"/>
        <v>0.12230802374866835</v>
      </c>
      <c r="G912">
        <f t="shared" si="68"/>
        <v>4.168342314337603E-2</v>
      </c>
      <c r="H912">
        <f t="shared" si="69"/>
        <v>0.34912453573931218</v>
      </c>
      <c r="I912">
        <f t="shared" si="70"/>
        <v>0.20311109407391492</v>
      </c>
      <c r="J912">
        <f t="shared" si="72"/>
        <v>6.5388841060104938E-2</v>
      </c>
    </row>
    <row r="913" spans="1:10" x14ac:dyDescent="0.35">
      <c r="A913" s="1">
        <v>0.96109113327814844</v>
      </c>
      <c r="B913" s="1">
        <v>6.0976993130088697E-2</v>
      </c>
      <c r="C913" s="1">
        <v>9.4195207348709538</v>
      </c>
      <c r="D913" s="1">
        <v>0.38661945945186282</v>
      </c>
      <c r="F913">
        <f t="shared" si="71"/>
        <v>0.12230802374866835</v>
      </c>
      <c r="G913">
        <f t="shared" si="68"/>
        <v>4.168342314337603E-2</v>
      </c>
      <c r="H913">
        <f t="shared" si="69"/>
        <v>0.34912453573931218</v>
      </c>
      <c r="I913">
        <f t="shared" si="70"/>
        <v>0.20311109407391492</v>
      </c>
      <c r="J913">
        <f t="shared" si="72"/>
        <v>6.5388841060104938E-2</v>
      </c>
    </row>
    <row r="914" spans="1:10" x14ac:dyDescent="0.35">
      <c r="A914" s="1">
        <v>0.96109113327814844</v>
      </c>
      <c r="B914" s="1">
        <v>6.0976993130088697E-2</v>
      </c>
      <c r="C914" s="1">
        <v>9.4195207348709538</v>
      </c>
      <c r="D914" s="1">
        <v>0.38661945945186282</v>
      </c>
      <c r="F914">
        <f t="shared" si="71"/>
        <v>0.12230802374866835</v>
      </c>
      <c r="G914">
        <f t="shared" ref="G914:G977" si="73">(B914-MIN(B:B))/(MAX(B:B)-MIN(B:B))</f>
        <v>4.168342314337603E-2</v>
      </c>
      <c r="H914">
        <f t="shared" ref="H914:H977" si="74">(C914-MIN(C:C))/(MAX(C:C)-MIN(C:C))</f>
        <v>0.34912453573931218</v>
      </c>
      <c r="I914">
        <f t="shared" ref="I914:I977" si="75">(D914-MIN(D:D))/(MAX(D:D)-MIN(D:D))</f>
        <v>0.20311109407391492</v>
      </c>
      <c r="J914">
        <f t="shared" si="72"/>
        <v>6.5388841060104938E-2</v>
      </c>
    </row>
    <row r="915" spans="1:10" x14ac:dyDescent="0.35">
      <c r="A915" s="1">
        <v>0.96109113327814844</v>
      </c>
      <c r="B915" s="1">
        <v>6.0976993130088697E-2</v>
      </c>
      <c r="C915" s="1">
        <v>9.4195207348709538</v>
      </c>
      <c r="D915" s="1">
        <v>0.38661945945186282</v>
      </c>
      <c r="F915">
        <f t="shared" si="71"/>
        <v>0.12230802374866835</v>
      </c>
      <c r="G915">
        <f t="shared" si="73"/>
        <v>4.168342314337603E-2</v>
      </c>
      <c r="H915">
        <f t="shared" si="74"/>
        <v>0.34912453573931218</v>
      </c>
      <c r="I915">
        <f t="shared" si="75"/>
        <v>0.20311109407391492</v>
      </c>
      <c r="J915">
        <f t="shared" si="72"/>
        <v>6.5388841060104938E-2</v>
      </c>
    </row>
    <row r="916" spans="1:10" x14ac:dyDescent="0.35">
      <c r="A916" s="1">
        <v>0.96109113327814844</v>
      </c>
      <c r="B916" s="1">
        <v>6.0976993130088697E-2</v>
      </c>
      <c r="C916" s="1">
        <v>9.4195207348709538</v>
      </c>
      <c r="D916" s="1">
        <v>0.38661945945186282</v>
      </c>
      <c r="F916">
        <f t="shared" si="71"/>
        <v>0.12230802374866835</v>
      </c>
      <c r="G916">
        <f t="shared" si="73"/>
        <v>4.168342314337603E-2</v>
      </c>
      <c r="H916">
        <f t="shared" si="74"/>
        <v>0.34912453573931218</v>
      </c>
      <c r="I916">
        <f t="shared" si="75"/>
        <v>0.20311109407391492</v>
      </c>
      <c r="J916">
        <f t="shared" si="72"/>
        <v>6.5388841060104938E-2</v>
      </c>
    </row>
    <row r="917" spans="1:10" x14ac:dyDescent="0.35">
      <c r="A917" s="1">
        <v>0.96109113327814844</v>
      </c>
      <c r="B917" s="1">
        <v>6.0976993130088697E-2</v>
      </c>
      <c r="C917" s="1">
        <v>9.4195207348709538</v>
      </c>
      <c r="D917" s="1">
        <v>0.38661945945186282</v>
      </c>
      <c r="F917">
        <f t="shared" si="71"/>
        <v>0.12230802374866835</v>
      </c>
      <c r="G917">
        <f t="shared" si="73"/>
        <v>4.168342314337603E-2</v>
      </c>
      <c r="H917">
        <f t="shared" si="74"/>
        <v>0.34912453573931218</v>
      </c>
      <c r="I917">
        <f t="shared" si="75"/>
        <v>0.20311109407391492</v>
      </c>
      <c r="J917">
        <f t="shared" si="72"/>
        <v>6.5388841060104938E-2</v>
      </c>
    </row>
    <row r="918" spans="1:10" x14ac:dyDescent="0.35">
      <c r="A918" s="1">
        <v>0.96109113327814844</v>
      </c>
      <c r="B918" s="1">
        <v>6.0976993130088697E-2</v>
      </c>
      <c r="C918" s="1">
        <v>9.4195207348709538</v>
      </c>
      <c r="D918" s="1">
        <v>0.38661945945186282</v>
      </c>
      <c r="F918">
        <f t="shared" si="71"/>
        <v>0.12230802374866835</v>
      </c>
      <c r="G918">
        <f t="shared" si="73"/>
        <v>4.168342314337603E-2</v>
      </c>
      <c r="H918">
        <f t="shared" si="74"/>
        <v>0.34912453573931218</v>
      </c>
      <c r="I918">
        <f t="shared" si="75"/>
        <v>0.20311109407391492</v>
      </c>
      <c r="J918">
        <f t="shared" si="72"/>
        <v>6.5388841060104938E-2</v>
      </c>
    </row>
    <row r="919" spans="1:10" x14ac:dyDescent="0.35">
      <c r="A919" s="1">
        <v>0.96109113327814844</v>
      </c>
      <c r="B919" s="1">
        <v>6.0976993130088697E-2</v>
      </c>
      <c r="C919" s="1">
        <v>9.4195207348709538</v>
      </c>
      <c r="D919" s="1">
        <v>0.38661945945186282</v>
      </c>
      <c r="F919">
        <f t="shared" si="71"/>
        <v>0.12230802374866835</v>
      </c>
      <c r="G919">
        <f t="shared" si="73"/>
        <v>4.168342314337603E-2</v>
      </c>
      <c r="H919">
        <f t="shared" si="74"/>
        <v>0.34912453573931218</v>
      </c>
      <c r="I919">
        <f t="shared" si="75"/>
        <v>0.20311109407391492</v>
      </c>
      <c r="J919">
        <f t="shared" si="72"/>
        <v>6.5388841060104938E-2</v>
      </c>
    </row>
    <row r="920" spans="1:10" x14ac:dyDescent="0.35">
      <c r="A920" s="1">
        <v>0.53112702820838287</v>
      </c>
      <c r="B920" s="1">
        <v>1.1669001723497261</v>
      </c>
      <c r="C920" s="1">
        <v>8.9496678671174443</v>
      </c>
      <c r="D920" s="1">
        <v>0.32879283112489949</v>
      </c>
      <c r="F920">
        <f t="shared" si="71"/>
        <v>2.168014904797589E-2</v>
      </c>
      <c r="G920">
        <f t="shared" si="73"/>
        <v>0.92349273009971822</v>
      </c>
      <c r="H920">
        <f t="shared" si="74"/>
        <v>0.13341901046240995</v>
      </c>
      <c r="I920">
        <f t="shared" si="75"/>
        <v>0.16433700979681798</v>
      </c>
      <c r="J920">
        <f t="shared" si="72"/>
        <v>0.87089458171733436</v>
      </c>
    </row>
    <row r="921" spans="1:10" x14ac:dyDescent="0.35">
      <c r="A921" s="1">
        <v>0.70512905000877824</v>
      </c>
      <c r="B921" s="1">
        <v>1.1166432793553589</v>
      </c>
      <c r="C921" s="1">
        <v>9.0133014487886847</v>
      </c>
      <c r="D921" s="1">
        <v>0.35681006438991442</v>
      </c>
      <c r="F921">
        <f t="shared" si="71"/>
        <v>6.2403208114863058E-2</v>
      </c>
      <c r="G921">
        <f t="shared" si="73"/>
        <v>0.88342033012306431</v>
      </c>
      <c r="H921">
        <f t="shared" si="74"/>
        <v>0.16263265605592039</v>
      </c>
      <c r="I921">
        <f t="shared" si="75"/>
        <v>0.18312320908352675</v>
      </c>
      <c r="J921">
        <f t="shared" si="72"/>
        <v>0.80052656898059482</v>
      </c>
    </row>
    <row r="922" spans="1:10" x14ac:dyDescent="0.35">
      <c r="A922" s="1">
        <v>1.1704065930742791</v>
      </c>
      <c r="B922" s="1">
        <v>0.97235250801160356</v>
      </c>
      <c r="C922" s="1">
        <v>9.3313705200870647</v>
      </c>
      <c r="D922" s="1">
        <v>0.45045302244007751</v>
      </c>
      <c r="F922">
        <f t="shared" si="71"/>
        <v>0.17129576391796739</v>
      </c>
      <c r="G922">
        <f t="shared" si="73"/>
        <v>0.76836989310390902</v>
      </c>
      <c r="H922">
        <f t="shared" si="74"/>
        <v>0.30865550875615499</v>
      </c>
      <c r="I922">
        <f t="shared" si="75"/>
        <v>0.24591296619790887</v>
      </c>
      <c r="J922">
        <f t="shared" si="72"/>
        <v>0.65981667174418768</v>
      </c>
    </row>
    <row r="923" spans="1:10" x14ac:dyDescent="0.35">
      <c r="A923" s="1">
        <v>0.53112702820838287</v>
      </c>
      <c r="B923" s="1">
        <v>1.1669001723497261</v>
      </c>
      <c r="C923" s="1">
        <v>8.9496678671174443</v>
      </c>
      <c r="D923" s="1">
        <v>0.32879283112489949</v>
      </c>
      <c r="F923">
        <f t="shared" si="71"/>
        <v>2.168014904797589E-2</v>
      </c>
      <c r="G923">
        <f t="shared" si="73"/>
        <v>0.92349273009971822</v>
      </c>
      <c r="H923">
        <f t="shared" si="74"/>
        <v>0.13341901046240995</v>
      </c>
      <c r="I923">
        <f t="shared" si="75"/>
        <v>0.16433700979681798</v>
      </c>
      <c r="J923">
        <f t="shared" si="72"/>
        <v>0.87089458171733436</v>
      </c>
    </row>
    <row r="924" spans="1:10" x14ac:dyDescent="0.35">
      <c r="A924" s="1">
        <v>0.69774072524380615</v>
      </c>
      <c r="B924" s="1">
        <v>1.1166432793553589</v>
      </c>
      <c r="C924" s="1">
        <v>9.0133014487886847</v>
      </c>
      <c r="D924" s="1">
        <v>0.39074529580503259</v>
      </c>
      <c r="F924">
        <f t="shared" si="71"/>
        <v>6.0674060472231353E-2</v>
      </c>
      <c r="G924">
        <f t="shared" si="73"/>
        <v>0.88342033012306431</v>
      </c>
      <c r="H924">
        <f t="shared" si="74"/>
        <v>0.16263265605592039</v>
      </c>
      <c r="I924">
        <f t="shared" si="75"/>
        <v>0.20587756224091197</v>
      </c>
      <c r="J924">
        <f t="shared" si="72"/>
        <v>0.77950136346584142</v>
      </c>
    </row>
    <row r="925" spans="1:10" x14ac:dyDescent="0.35">
      <c r="A925" s="1">
        <v>0.50793170756979233</v>
      </c>
      <c r="B925" s="1">
        <v>1.1166432793553589</v>
      </c>
      <c r="C925" s="1">
        <v>9.1927597119589191</v>
      </c>
      <c r="D925" s="1">
        <v>0.41366715729673109</v>
      </c>
      <c r="F925">
        <f t="shared" si="71"/>
        <v>1.6251566077116624E-2</v>
      </c>
      <c r="G925">
        <f t="shared" si="73"/>
        <v>0.88342033012306431</v>
      </c>
      <c r="H925">
        <f t="shared" si="74"/>
        <v>0.24502044504079848</v>
      </c>
      <c r="I925">
        <f t="shared" si="75"/>
        <v>0.22124719756257993</v>
      </c>
      <c r="J925">
        <f t="shared" si="72"/>
        <v>0.89094201152416619</v>
      </c>
    </row>
    <row r="926" spans="1:10" x14ac:dyDescent="0.35">
      <c r="A926" s="1">
        <v>0.54648412583186179</v>
      </c>
      <c r="B926" s="1">
        <v>1.1160270932849929</v>
      </c>
      <c r="C926" s="1">
        <v>8.9592991697270374</v>
      </c>
      <c r="D926" s="1">
        <v>0.6106303722393559</v>
      </c>
      <c r="F926">
        <f t="shared" si="71"/>
        <v>2.5274291157050301E-2</v>
      </c>
      <c r="G926">
        <f t="shared" si="73"/>
        <v>0.88292901334638829</v>
      </c>
      <c r="H926">
        <f t="shared" si="74"/>
        <v>0.13784066100683734</v>
      </c>
      <c r="I926">
        <f t="shared" si="75"/>
        <v>0.3533155632381953</v>
      </c>
      <c r="J926">
        <f t="shared" si="72"/>
        <v>0.64217981995798024</v>
      </c>
    </row>
    <row r="927" spans="1:10" x14ac:dyDescent="0.35">
      <c r="A927" s="1">
        <v>0.70512905000877824</v>
      </c>
      <c r="B927" s="1">
        <v>1.1166432793553589</v>
      </c>
      <c r="C927" s="1">
        <v>9.0133014487886847</v>
      </c>
      <c r="D927" s="1">
        <v>0.35681006438991442</v>
      </c>
      <c r="F927">
        <f t="shared" si="71"/>
        <v>6.2403208114863058E-2</v>
      </c>
      <c r="G927">
        <f t="shared" si="73"/>
        <v>0.88342033012306431</v>
      </c>
      <c r="H927">
        <f t="shared" si="74"/>
        <v>0.16263265605592039</v>
      </c>
      <c r="I927">
        <f t="shared" si="75"/>
        <v>0.18312320908352675</v>
      </c>
      <c r="J927">
        <f t="shared" si="72"/>
        <v>0.80052656898059482</v>
      </c>
    </row>
    <row r="928" spans="1:10" x14ac:dyDescent="0.35">
      <c r="A928" s="1">
        <v>0.70512905000877824</v>
      </c>
      <c r="B928" s="1">
        <v>1.1166432793553589</v>
      </c>
      <c r="C928" s="1">
        <v>9.0133014487886847</v>
      </c>
      <c r="D928" s="1">
        <v>0.35681006438991442</v>
      </c>
      <c r="F928">
        <f t="shared" si="71"/>
        <v>6.2403208114863058E-2</v>
      </c>
      <c r="G928">
        <f t="shared" si="73"/>
        <v>0.88342033012306431</v>
      </c>
      <c r="H928">
        <f t="shared" si="74"/>
        <v>0.16263265605592039</v>
      </c>
      <c r="I928">
        <f t="shared" si="75"/>
        <v>0.18312320908352675</v>
      </c>
      <c r="J928">
        <f t="shared" si="72"/>
        <v>0.80052656898059482</v>
      </c>
    </row>
    <row r="929" spans="1:10" x14ac:dyDescent="0.35">
      <c r="A929" s="1">
        <v>0.66105237269775896</v>
      </c>
      <c r="B929" s="1">
        <v>1.1160270932849929</v>
      </c>
      <c r="C929" s="1">
        <v>9.035865966370535</v>
      </c>
      <c r="D929" s="1">
        <v>1.0171822819698091</v>
      </c>
      <c r="F929">
        <f t="shared" si="71"/>
        <v>5.2087597324617145E-2</v>
      </c>
      <c r="G929">
        <f t="shared" si="73"/>
        <v>0.88292901334638829</v>
      </c>
      <c r="H929">
        <f t="shared" si="74"/>
        <v>0.17299183751816136</v>
      </c>
      <c r="I929">
        <f t="shared" si="75"/>
        <v>0.62591796920543075</v>
      </c>
      <c r="J929">
        <f t="shared" si="72"/>
        <v>0.37791528433450178</v>
      </c>
    </row>
    <row r="930" spans="1:10" x14ac:dyDescent="0.35">
      <c r="A930" s="1">
        <v>0.5225479599657683</v>
      </c>
      <c r="B930" s="1">
        <v>0.97235250801160356</v>
      </c>
      <c r="C930" s="1">
        <v>9.3936028821389463</v>
      </c>
      <c r="D930" s="1">
        <v>0.30492359689966841</v>
      </c>
      <c r="F930">
        <f t="shared" si="71"/>
        <v>1.9672322362010022E-2</v>
      </c>
      <c r="G930">
        <f t="shared" si="73"/>
        <v>0.76836989310390902</v>
      </c>
      <c r="H930">
        <f t="shared" si="74"/>
        <v>0.33722586613165967</v>
      </c>
      <c r="I930">
        <f t="shared" si="75"/>
        <v>0.14833213926821184</v>
      </c>
      <c r="J930">
        <f t="shared" si="72"/>
        <v>0.93759129760534687</v>
      </c>
    </row>
    <row r="931" spans="1:10" x14ac:dyDescent="0.35">
      <c r="A931" s="1">
        <v>0.69774072524380615</v>
      </c>
      <c r="B931" s="1">
        <v>1.1166432793553589</v>
      </c>
      <c r="C931" s="1">
        <v>9.0133014487886847</v>
      </c>
      <c r="D931" s="1">
        <v>0.39074529580503259</v>
      </c>
      <c r="F931">
        <f t="shared" si="71"/>
        <v>6.0674060472231353E-2</v>
      </c>
      <c r="G931">
        <f t="shared" si="73"/>
        <v>0.88342033012306431</v>
      </c>
      <c r="H931">
        <f t="shared" si="74"/>
        <v>0.16263265605592039</v>
      </c>
      <c r="I931">
        <f t="shared" si="75"/>
        <v>0.20587756224091197</v>
      </c>
      <c r="J931">
        <f t="shared" si="72"/>
        <v>0.77950136346584142</v>
      </c>
    </row>
    <row r="932" spans="1:10" x14ac:dyDescent="0.35">
      <c r="A932" s="1">
        <v>0.74920336054475267</v>
      </c>
      <c r="B932" s="1">
        <v>1.085819922495791</v>
      </c>
      <c r="C932" s="1">
        <v>9.2312542996189748</v>
      </c>
      <c r="D932" s="1">
        <v>0.4859141869863246</v>
      </c>
      <c r="F932">
        <f t="shared" si="71"/>
        <v>7.271826499016619E-2</v>
      </c>
      <c r="G932">
        <f t="shared" si="73"/>
        <v>0.85884328583904579</v>
      </c>
      <c r="H932">
        <f t="shared" si="74"/>
        <v>0.26269298855688106</v>
      </c>
      <c r="I932">
        <f t="shared" si="75"/>
        <v>0.26969049261542377</v>
      </c>
      <c r="J932">
        <f t="shared" si="72"/>
        <v>0.77912751679033676</v>
      </c>
    </row>
    <row r="933" spans="1:10" x14ac:dyDescent="0.35">
      <c r="A933" s="1">
        <v>0.51898471638669241</v>
      </c>
      <c r="B933" s="1">
        <v>0.97235250801160356</v>
      </c>
      <c r="C933" s="1">
        <v>9.4017229033012875</v>
      </c>
      <c r="D933" s="1">
        <v>0.45100607856579422</v>
      </c>
      <c r="F933">
        <f t="shared" si="71"/>
        <v>1.8838388495960631E-2</v>
      </c>
      <c r="G933">
        <f t="shared" si="73"/>
        <v>0.76836989310390902</v>
      </c>
      <c r="H933">
        <f t="shared" si="74"/>
        <v>0.3409536999926232</v>
      </c>
      <c r="I933">
        <f t="shared" si="75"/>
        <v>0.24628380305021944</v>
      </c>
      <c r="J933">
        <f t="shared" si="72"/>
        <v>0.84420140155035206</v>
      </c>
    </row>
    <row r="934" spans="1:10" x14ac:dyDescent="0.35">
      <c r="A934" s="1">
        <v>0.53162740941539599</v>
      </c>
      <c r="B934" s="1">
        <v>1.1166432793553589</v>
      </c>
      <c r="C934" s="1">
        <v>9.0172403807079196</v>
      </c>
      <c r="D934" s="1">
        <v>0.61075825174549547</v>
      </c>
      <c r="F934">
        <f t="shared" si="71"/>
        <v>2.1797257189814213E-2</v>
      </c>
      <c r="G934">
        <f t="shared" si="73"/>
        <v>0.88342033012306431</v>
      </c>
      <c r="H934">
        <f t="shared" si="74"/>
        <v>0.16444098678449701</v>
      </c>
      <c r="I934">
        <f t="shared" si="75"/>
        <v>0.35340130938822734</v>
      </c>
      <c r="J934">
        <f t="shared" si="72"/>
        <v>0.67266275032951972</v>
      </c>
    </row>
    <row r="935" spans="1:10" x14ac:dyDescent="0.35">
      <c r="A935" s="1">
        <v>0.53162740941539599</v>
      </c>
      <c r="B935" s="1">
        <v>1.1166432793553589</v>
      </c>
      <c r="C935" s="1">
        <v>9.0172403807079196</v>
      </c>
      <c r="D935" s="1">
        <v>0.61075825174549547</v>
      </c>
      <c r="F935">
        <f t="shared" si="71"/>
        <v>2.1797257189814213E-2</v>
      </c>
      <c r="G935">
        <f t="shared" si="73"/>
        <v>0.88342033012306431</v>
      </c>
      <c r="H935">
        <f t="shared" si="74"/>
        <v>0.16444098678449701</v>
      </c>
      <c r="I935">
        <f t="shared" si="75"/>
        <v>0.35340130938822734</v>
      </c>
      <c r="J935">
        <f t="shared" si="72"/>
        <v>0.67266275032951972</v>
      </c>
    </row>
    <row r="936" spans="1:10" x14ac:dyDescent="0.35">
      <c r="A936" s="1">
        <v>0.53162740941539599</v>
      </c>
      <c r="B936" s="1">
        <v>1.1166432793553589</v>
      </c>
      <c r="C936" s="1">
        <v>9.0172403807079196</v>
      </c>
      <c r="D936" s="1">
        <v>0.61075825174549547</v>
      </c>
      <c r="F936">
        <f t="shared" si="71"/>
        <v>2.1797257189814213E-2</v>
      </c>
      <c r="G936">
        <f t="shared" si="73"/>
        <v>0.88342033012306431</v>
      </c>
      <c r="H936">
        <f t="shared" si="74"/>
        <v>0.16444098678449701</v>
      </c>
      <c r="I936">
        <f t="shared" si="75"/>
        <v>0.35340130938822734</v>
      </c>
      <c r="J936">
        <f t="shared" si="72"/>
        <v>0.67266275032951972</v>
      </c>
    </row>
    <row r="937" spans="1:10" x14ac:dyDescent="0.35">
      <c r="A937" s="1">
        <v>0.66105237269775896</v>
      </c>
      <c r="B937" s="1">
        <v>1.1160270932849929</v>
      </c>
      <c r="C937" s="1">
        <v>9.035865966370535</v>
      </c>
      <c r="D937" s="1">
        <v>1.0171822819698091</v>
      </c>
      <c r="F937">
        <f t="shared" si="71"/>
        <v>5.2087597324617145E-2</v>
      </c>
      <c r="G937">
        <f t="shared" si="73"/>
        <v>0.88292901334638829</v>
      </c>
      <c r="H937">
        <f t="shared" si="74"/>
        <v>0.17299183751816136</v>
      </c>
      <c r="I937">
        <f t="shared" si="75"/>
        <v>0.62591796920543075</v>
      </c>
      <c r="J937">
        <f t="shared" si="72"/>
        <v>0.37791528433450178</v>
      </c>
    </row>
    <row r="938" spans="1:10" x14ac:dyDescent="0.35">
      <c r="A938" s="1">
        <v>0.74920336054475267</v>
      </c>
      <c r="B938" s="1">
        <v>1.085819922495791</v>
      </c>
      <c r="C938" s="1">
        <v>9.2312542996189748</v>
      </c>
      <c r="D938" s="1">
        <v>0.4859141869863246</v>
      </c>
      <c r="F938">
        <f t="shared" si="71"/>
        <v>7.271826499016619E-2</v>
      </c>
      <c r="G938">
        <f t="shared" si="73"/>
        <v>0.85884328583904579</v>
      </c>
      <c r="H938">
        <f t="shared" si="74"/>
        <v>0.26269298855688106</v>
      </c>
      <c r="I938">
        <f t="shared" si="75"/>
        <v>0.26969049261542377</v>
      </c>
      <c r="J938">
        <f t="shared" si="72"/>
        <v>0.77912751679033676</v>
      </c>
    </row>
    <row r="939" spans="1:10" x14ac:dyDescent="0.35">
      <c r="A939" s="1">
        <v>0.90908134706427424</v>
      </c>
      <c r="B939" s="1">
        <v>1.0323708660219759</v>
      </c>
      <c r="C939" s="1">
        <v>9.1654226275810249</v>
      </c>
      <c r="D939" s="1">
        <v>0.45045302244007751</v>
      </c>
      <c r="F939">
        <f t="shared" si="71"/>
        <v>0.11013576520748075</v>
      </c>
      <c r="G939">
        <f t="shared" si="73"/>
        <v>0.81622561009785866</v>
      </c>
      <c r="H939">
        <f t="shared" si="74"/>
        <v>0.232470218044278</v>
      </c>
      <c r="I939">
        <f t="shared" si="75"/>
        <v>0.24591296619790887</v>
      </c>
      <c r="J939">
        <f t="shared" si="72"/>
        <v>0.69264709673674685</v>
      </c>
    </row>
    <row r="940" spans="1:10" x14ac:dyDescent="0.35">
      <c r="A940" s="1">
        <v>0.90908134706427424</v>
      </c>
      <c r="B940" s="1">
        <v>1.0323708660219759</v>
      </c>
      <c r="C940" s="1">
        <v>9.1654226275810249</v>
      </c>
      <c r="D940" s="1">
        <v>0.45045302244007751</v>
      </c>
      <c r="F940">
        <f t="shared" si="71"/>
        <v>0.11013576520748075</v>
      </c>
      <c r="G940">
        <f t="shared" si="73"/>
        <v>0.81622561009785866</v>
      </c>
      <c r="H940">
        <f t="shared" si="74"/>
        <v>0.232470218044278</v>
      </c>
      <c r="I940">
        <f t="shared" si="75"/>
        <v>0.24591296619790887</v>
      </c>
      <c r="J940">
        <f t="shared" si="72"/>
        <v>0.69264709673674685</v>
      </c>
    </row>
    <row r="941" spans="1:10" x14ac:dyDescent="0.35">
      <c r="A941" s="1">
        <v>0.43849180252247322</v>
      </c>
      <c r="B941" s="1">
        <v>1.09582709692735</v>
      </c>
      <c r="C941" s="1">
        <v>8.6590526656842552</v>
      </c>
      <c r="D941" s="1">
        <v>0.45382129109294822</v>
      </c>
      <c r="F941">
        <f t="shared" si="71"/>
        <v>0</v>
      </c>
      <c r="G941">
        <f t="shared" si="73"/>
        <v>0.86682251958321144</v>
      </c>
      <c r="H941">
        <f t="shared" si="74"/>
        <v>0</v>
      </c>
      <c r="I941">
        <f t="shared" si="75"/>
        <v>0.24817146779817278</v>
      </c>
      <c r="J941">
        <f t="shared" si="72"/>
        <v>0.61865105178503865</v>
      </c>
    </row>
    <row r="942" spans="1:10" x14ac:dyDescent="0.35">
      <c r="A942" s="1">
        <v>0.43849180252247322</v>
      </c>
      <c r="B942" s="1">
        <v>1.09582709692735</v>
      </c>
      <c r="C942" s="1">
        <v>8.6590526656842552</v>
      </c>
      <c r="D942" s="1">
        <v>0.45382129109294822</v>
      </c>
      <c r="F942">
        <f t="shared" si="71"/>
        <v>0</v>
      </c>
      <c r="G942">
        <f t="shared" si="73"/>
        <v>0.86682251958321144</v>
      </c>
      <c r="H942">
        <f t="shared" si="74"/>
        <v>0</v>
      </c>
      <c r="I942">
        <f t="shared" si="75"/>
        <v>0.24817146779817278</v>
      </c>
      <c r="J942">
        <f t="shared" si="72"/>
        <v>0.61865105178503865</v>
      </c>
    </row>
    <row r="943" spans="1:10" x14ac:dyDescent="0.35">
      <c r="A943" s="1">
        <v>0.52574338706480306</v>
      </c>
      <c r="B943" s="1">
        <v>1.054252133794674</v>
      </c>
      <c r="C943" s="1">
        <v>9.3741096632606187</v>
      </c>
      <c r="D943" s="1">
        <v>0.30492359689966841</v>
      </c>
      <c r="F943">
        <f t="shared" si="71"/>
        <v>2.0420173249899122E-2</v>
      </c>
      <c r="G943">
        <f t="shared" si="73"/>
        <v>0.83367266784339222</v>
      </c>
      <c r="H943">
        <f t="shared" si="74"/>
        <v>0.32827669223900785</v>
      </c>
      <c r="I943">
        <f t="shared" si="75"/>
        <v>0.14833213926821184</v>
      </c>
      <c r="J943">
        <f t="shared" si="72"/>
        <v>0.99319704756428917</v>
      </c>
    </row>
    <row r="944" spans="1:10" x14ac:dyDescent="0.35">
      <c r="A944" s="1">
        <v>0.54024422716711329</v>
      </c>
      <c r="B944" s="1">
        <v>1.0421973385041889</v>
      </c>
      <c r="C944" s="1">
        <v>9.1531055305122102</v>
      </c>
      <c r="D944" s="1">
        <v>0.25753156086298551</v>
      </c>
      <c r="F944">
        <f t="shared" si="71"/>
        <v>2.3813918689726672E-2</v>
      </c>
      <c r="G944">
        <f t="shared" si="73"/>
        <v>0.82406076090415614</v>
      </c>
      <c r="H944">
        <f t="shared" si="74"/>
        <v>0.22681554170736759</v>
      </c>
      <c r="I944">
        <f t="shared" si="75"/>
        <v>0.11655468911221284</v>
      </c>
      <c r="J944">
        <f t="shared" si="72"/>
        <v>0.91050769480958416</v>
      </c>
    </row>
    <row r="945" spans="1:10" x14ac:dyDescent="0.35">
      <c r="A945" s="1">
        <v>0.76730957303208802</v>
      </c>
      <c r="B945" s="1">
        <v>1.09822803982186</v>
      </c>
      <c r="C945" s="1">
        <v>9.2821002945370168</v>
      </c>
      <c r="D945" s="1">
        <v>0.64563059056106209</v>
      </c>
      <c r="F945">
        <f t="shared" si="71"/>
        <v>7.6955804031207914E-2</v>
      </c>
      <c r="G945">
        <f t="shared" si="73"/>
        <v>0.86873691456979951</v>
      </c>
      <c r="H945">
        <f t="shared" si="74"/>
        <v>0.28603595993101077</v>
      </c>
      <c r="I945">
        <f t="shared" si="75"/>
        <v>0.37678401461062022</v>
      </c>
      <c r="J945">
        <f t="shared" si="72"/>
        <v>0.70103305585898212</v>
      </c>
    </row>
    <row r="946" spans="1:10" x14ac:dyDescent="0.35">
      <c r="A946" s="1">
        <v>0.54024422716711329</v>
      </c>
      <c r="B946" s="1">
        <v>1.0421973385041889</v>
      </c>
      <c r="C946" s="1">
        <v>9.1531055305122102</v>
      </c>
      <c r="D946" s="1">
        <v>0.25753156086298551</v>
      </c>
      <c r="F946">
        <f t="shared" si="71"/>
        <v>2.3813918689726672E-2</v>
      </c>
      <c r="G946">
        <f t="shared" si="73"/>
        <v>0.82406076090415614</v>
      </c>
      <c r="H946">
        <f t="shared" si="74"/>
        <v>0.22681554170736759</v>
      </c>
      <c r="I946">
        <f t="shared" si="75"/>
        <v>0.11655468911221284</v>
      </c>
      <c r="J946">
        <f t="shared" si="72"/>
        <v>0.91050769480958416</v>
      </c>
    </row>
    <row r="947" spans="1:10" x14ac:dyDescent="0.35">
      <c r="A947" s="1">
        <v>0.52575279584508239</v>
      </c>
      <c r="B947" s="1">
        <v>1.1160270932849929</v>
      </c>
      <c r="C947" s="1">
        <v>8.9390752181830209</v>
      </c>
      <c r="D947" s="1">
        <v>0.32964420098325747</v>
      </c>
      <c r="F947">
        <f t="shared" si="71"/>
        <v>2.0422375260606227E-2</v>
      </c>
      <c r="G947">
        <f t="shared" si="73"/>
        <v>0.88292901334638829</v>
      </c>
      <c r="H947">
        <f t="shared" si="74"/>
        <v>0.12855601385370921</v>
      </c>
      <c r="I947">
        <f t="shared" si="75"/>
        <v>0.16490787286793293</v>
      </c>
      <c r="J947">
        <f t="shared" si="72"/>
        <v>0.82615477907155832</v>
      </c>
    </row>
    <row r="948" spans="1:10" x14ac:dyDescent="0.35">
      <c r="A948" s="1">
        <v>0.55318961264665956</v>
      </c>
      <c r="B948" s="1">
        <v>1.1331329119029769</v>
      </c>
      <c r="C948" s="1">
        <v>9.2041409549177189</v>
      </c>
      <c r="D948" s="1">
        <v>0.38818067396594352</v>
      </c>
      <c r="F948">
        <f t="shared" si="71"/>
        <v>2.6843628873967695E-2</v>
      </c>
      <c r="G948">
        <f t="shared" si="73"/>
        <v>0.89656836040401033</v>
      </c>
      <c r="H948">
        <f t="shared" si="74"/>
        <v>0.25024547857623253</v>
      </c>
      <c r="I948">
        <f t="shared" si="75"/>
        <v>0.20415792431276814</v>
      </c>
      <c r="J948">
        <f t="shared" si="72"/>
        <v>0.91581228579350704</v>
      </c>
    </row>
    <row r="949" spans="1:10" x14ac:dyDescent="0.35">
      <c r="A949" s="1">
        <v>0.54024422716711329</v>
      </c>
      <c r="B949" s="1">
        <v>1.0421973385041889</v>
      </c>
      <c r="C949" s="1">
        <v>9.1531055305122102</v>
      </c>
      <c r="D949" s="1">
        <v>0.25753156086298551</v>
      </c>
      <c r="F949">
        <f t="shared" si="71"/>
        <v>2.3813918689726672E-2</v>
      </c>
      <c r="G949">
        <f t="shared" si="73"/>
        <v>0.82406076090415614</v>
      </c>
      <c r="H949">
        <f t="shared" si="74"/>
        <v>0.22681554170736759</v>
      </c>
      <c r="I949">
        <f t="shared" si="75"/>
        <v>0.11655468911221284</v>
      </c>
      <c r="J949">
        <f t="shared" si="72"/>
        <v>0.91050769480958416</v>
      </c>
    </row>
    <row r="950" spans="1:10" x14ac:dyDescent="0.35">
      <c r="A950" s="1">
        <v>0.57244717744243767</v>
      </c>
      <c r="B950" s="1">
        <v>1.1331329119029769</v>
      </c>
      <c r="C950" s="1">
        <v>9.187342526254799</v>
      </c>
      <c r="D950" s="1">
        <v>0.45625116985811032</v>
      </c>
      <c r="F950">
        <f t="shared" si="71"/>
        <v>3.1350627933797566E-2</v>
      </c>
      <c r="G950">
        <f t="shared" si="73"/>
        <v>0.89656836040401033</v>
      </c>
      <c r="H950">
        <f t="shared" si="74"/>
        <v>0.2425334603525561</v>
      </c>
      <c r="I950">
        <f t="shared" si="75"/>
        <v>0.24980075739622448</v>
      </c>
      <c r="J950">
        <f t="shared" si="72"/>
        <v>0.85795043542654437</v>
      </c>
    </row>
    <row r="951" spans="1:10" x14ac:dyDescent="0.35">
      <c r="A951" s="1">
        <v>0.80712498101350238</v>
      </c>
      <c r="B951" s="1">
        <v>1.1331329119029769</v>
      </c>
      <c r="C951" s="1">
        <v>9.1725790153953959</v>
      </c>
      <c r="D951" s="1">
        <v>0.44327307257774579</v>
      </c>
      <c r="F951">
        <f t="shared" si="71"/>
        <v>8.6274116509549831E-2</v>
      </c>
      <c r="G951">
        <f t="shared" si="73"/>
        <v>0.89656836040401033</v>
      </c>
      <c r="H951">
        <f t="shared" si="74"/>
        <v>0.23575565588775615</v>
      </c>
      <c r="I951">
        <f t="shared" si="75"/>
        <v>0.24109864467991765</v>
      </c>
      <c r="J951">
        <f t="shared" si="72"/>
        <v>0.80495125510229892</v>
      </c>
    </row>
    <row r="952" spans="1:10" x14ac:dyDescent="0.35">
      <c r="A952" s="1">
        <v>0.80712498101350238</v>
      </c>
      <c r="B952" s="1">
        <v>1.1331329119029769</v>
      </c>
      <c r="C952" s="1">
        <v>9.1725790153953959</v>
      </c>
      <c r="D952" s="1">
        <v>0.44327307257774579</v>
      </c>
      <c r="F952">
        <f t="shared" si="71"/>
        <v>8.6274116509549831E-2</v>
      </c>
      <c r="G952">
        <f t="shared" si="73"/>
        <v>0.89656836040401033</v>
      </c>
      <c r="H952">
        <f t="shared" si="74"/>
        <v>0.23575565588775615</v>
      </c>
      <c r="I952">
        <f t="shared" si="75"/>
        <v>0.24109864467991765</v>
      </c>
      <c r="J952">
        <f t="shared" si="72"/>
        <v>0.80495125510229892</v>
      </c>
    </row>
    <row r="953" spans="1:10" x14ac:dyDescent="0.35">
      <c r="A953" s="1">
        <v>0.80712498101350238</v>
      </c>
      <c r="B953" s="1">
        <v>1.1331329119029769</v>
      </c>
      <c r="C953" s="1">
        <v>9.1725790153953959</v>
      </c>
      <c r="D953" s="1">
        <v>0.44327307257774579</v>
      </c>
      <c r="F953">
        <f t="shared" si="71"/>
        <v>8.6274116509549831E-2</v>
      </c>
      <c r="G953">
        <f t="shared" si="73"/>
        <v>0.89656836040401033</v>
      </c>
      <c r="H953">
        <f t="shared" si="74"/>
        <v>0.23575565588775615</v>
      </c>
      <c r="I953">
        <f t="shared" si="75"/>
        <v>0.24109864467991765</v>
      </c>
      <c r="J953">
        <f t="shared" si="72"/>
        <v>0.80495125510229892</v>
      </c>
    </row>
    <row r="954" spans="1:10" x14ac:dyDescent="0.35">
      <c r="A954" s="1">
        <v>0.57244717744243767</v>
      </c>
      <c r="B954" s="1">
        <v>1.1331329119029769</v>
      </c>
      <c r="C954" s="1">
        <v>9.187342526254799</v>
      </c>
      <c r="D954" s="1">
        <v>0.45625116985811032</v>
      </c>
      <c r="F954">
        <f t="shared" si="71"/>
        <v>3.1350627933797566E-2</v>
      </c>
      <c r="G954">
        <f t="shared" si="73"/>
        <v>0.89656836040401033</v>
      </c>
      <c r="H954">
        <f t="shared" si="74"/>
        <v>0.2425334603525561</v>
      </c>
      <c r="I954">
        <f t="shared" si="75"/>
        <v>0.24980075739622448</v>
      </c>
      <c r="J954">
        <f t="shared" si="72"/>
        <v>0.85795043542654437</v>
      </c>
    </row>
    <row r="955" spans="1:10" x14ac:dyDescent="0.35">
      <c r="A955" s="1">
        <v>0.57244717744243767</v>
      </c>
      <c r="B955" s="1">
        <v>1.1331329119029769</v>
      </c>
      <c r="C955" s="1">
        <v>9.187342526254799</v>
      </c>
      <c r="D955" s="1">
        <v>0.45625116985811032</v>
      </c>
      <c r="F955">
        <f t="shared" si="71"/>
        <v>3.1350627933797566E-2</v>
      </c>
      <c r="G955">
        <f t="shared" si="73"/>
        <v>0.89656836040401033</v>
      </c>
      <c r="H955">
        <f t="shared" si="74"/>
        <v>0.2425334603525561</v>
      </c>
      <c r="I955">
        <f t="shared" si="75"/>
        <v>0.24980075739622448</v>
      </c>
      <c r="J955">
        <f t="shared" si="72"/>
        <v>0.85795043542654437</v>
      </c>
    </row>
    <row r="956" spans="1:10" x14ac:dyDescent="0.35">
      <c r="A956" s="1">
        <v>0.57244717744243767</v>
      </c>
      <c r="B956" s="1">
        <v>1.1331329119029769</v>
      </c>
      <c r="C956" s="1">
        <v>9.187342526254799</v>
      </c>
      <c r="D956" s="1">
        <v>0.45625116985811032</v>
      </c>
      <c r="F956">
        <f t="shared" si="71"/>
        <v>3.1350627933797566E-2</v>
      </c>
      <c r="G956">
        <f t="shared" si="73"/>
        <v>0.89656836040401033</v>
      </c>
      <c r="H956">
        <f t="shared" si="74"/>
        <v>0.2425334603525561</v>
      </c>
      <c r="I956">
        <f t="shared" si="75"/>
        <v>0.24980075739622448</v>
      </c>
      <c r="J956">
        <f t="shared" si="72"/>
        <v>0.85795043542654437</v>
      </c>
    </row>
    <row r="957" spans="1:10" x14ac:dyDescent="0.35">
      <c r="A957" s="1">
        <v>0.57244717744243767</v>
      </c>
      <c r="B957" s="1">
        <v>1.1331329119029769</v>
      </c>
      <c r="C957" s="1">
        <v>9.187342526254799</v>
      </c>
      <c r="D957" s="1">
        <v>0.45625116985811032</v>
      </c>
      <c r="F957">
        <f t="shared" si="71"/>
        <v>3.1350627933797566E-2</v>
      </c>
      <c r="G957">
        <f t="shared" si="73"/>
        <v>0.89656836040401033</v>
      </c>
      <c r="H957">
        <f t="shared" si="74"/>
        <v>0.2425334603525561</v>
      </c>
      <c r="I957">
        <f t="shared" si="75"/>
        <v>0.24980075739622448</v>
      </c>
      <c r="J957">
        <f t="shared" si="72"/>
        <v>0.85795043542654437</v>
      </c>
    </row>
    <row r="958" spans="1:10" x14ac:dyDescent="0.35">
      <c r="A958" s="1">
        <v>0.53410831148383486</v>
      </c>
      <c r="B958" s="1">
        <v>1.1166432793553589</v>
      </c>
      <c r="C958" s="1">
        <v>8.9062333563075438</v>
      </c>
      <c r="D958" s="1">
        <v>0.32904358094108621</v>
      </c>
      <c r="F958">
        <f t="shared" si="71"/>
        <v>2.2377882175816356E-2</v>
      </c>
      <c r="G958">
        <f t="shared" si="73"/>
        <v>0.88342033012306431</v>
      </c>
      <c r="H958">
        <f t="shared" si="74"/>
        <v>0.11347858950852527</v>
      </c>
      <c r="I958">
        <f t="shared" si="75"/>
        <v>0.16450514331569302</v>
      </c>
      <c r="J958">
        <f t="shared" si="72"/>
        <v>0.81001589414008024</v>
      </c>
    </row>
    <row r="959" spans="1:10" x14ac:dyDescent="0.35">
      <c r="A959" s="1">
        <v>0.43849180252247322</v>
      </c>
      <c r="B959" s="1">
        <v>1.09582709692735</v>
      </c>
      <c r="C959" s="1">
        <v>8.6590526656842552</v>
      </c>
      <c r="D959" s="1">
        <v>0.45382129109294822</v>
      </c>
      <c r="F959">
        <f t="shared" si="71"/>
        <v>0</v>
      </c>
      <c r="G959">
        <f t="shared" si="73"/>
        <v>0.86682251958321144</v>
      </c>
      <c r="H959">
        <f t="shared" si="74"/>
        <v>0</v>
      </c>
      <c r="I959">
        <f t="shared" si="75"/>
        <v>0.24817146779817278</v>
      </c>
      <c r="J959">
        <f t="shared" si="72"/>
        <v>0.61865105178503865</v>
      </c>
    </row>
    <row r="960" spans="1:10" x14ac:dyDescent="0.35">
      <c r="A960" s="1">
        <v>0.43849180252247322</v>
      </c>
      <c r="B960" s="1">
        <v>1.09582709692735</v>
      </c>
      <c r="C960" s="1">
        <v>8.6590526656842552</v>
      </c>
      <c r="D960" s="1">
        <v>0.45382129109294822</v>
      </c>
      <c r="F960">
        <f t="shared" si="71"/>
        <v>0</v>
      </c>
      <c r="G960">
        <f t="shared" si="73"/>
        <v>0.86682251958321144</v>
      </c>
      <c r="H960">
        <f t="shared" si="74"/>
        <v>0</v>
      </c>
      <c r="I960">
        <f t="shared" si="75"/>
        <v>0.24817146779817278</v>
      </c>
      <c r="J960">
        <f t="shared" si="72"/>
        <v>0.61865105178503865</v>
      </c>
    </row>
    <row r="961" spans="1:10" x14ac:dyDescent="0.35">
      <c r="A961" s="1">
        <v>0.54210453075866161</v>
      </c>
      <c r="B961" s="1">
        <v>1.1666433938119729</v>
      </c>
      <c r="C961" s="1">
        <v>9.1587496419046435</v>
      </c>
      <c r="D961" s="1">
        <v>0.53764419523352769</v>
      </c>
      <c r="F961">
        <f t="shared" si="71"/>
        <v>2.4249300142523057E-2</v>
      </c>
      <c r="G961">
        <f t="shared" si="73"/>
        <v>0.92328798739364959</v>
      </c>
      <c r="H961">
        <f t="shared" si="74"/>
        <v>0.22940670608281813</v>
      </c>
      <c r="I961">
        <f t="shared" si="75"/>
        <v>0.30437665290979316</v>
      </c>
      <c r="J961">
        <f t="shared" si="72"/>
        <v>0.82406874042415157</v>
      </c>
    </row>
    <row r="962" spans="1:10" x14ac:dyDescent="0.35">
      <c r="A962" s="1">
        <v>0.58288166724358037</v>
      </c>
      <c r="B962" s="1">
        <v>1.0679752618855289</v>
      </c>
      <c r="C962" s="1">
        <v>9.1891912505362505</v>
      </c>
      <c r="D962" s="1">
        <v>0.39969290194644591</v>
      </c>
      <c r="F962">
        <f t="shared" si="71"/>
        <v>3.3792693492048456E-2</v>
      </c>
      <c r="G962">
        <f t="shared" si="73"/>
        <v>0.84461482214348449</v>
      </c>
      <c r="H962">
        <f t="shared" si="74"/>
        <v>0.24338219422137197</v>
      </c>
      <c r="I962">
        <f t="shared" si="75"/>
        <v>0.21187713794924809</v>
      </c>
      <c r="J962">
        <f t="shared" si="72"/>
        <v>0.84232718492355985</v>
      </c>
    </row>
    <row r="963" spans="1:10" x14ac:dyDescent="0.35">
      <c r="A963" s="1">
        <v>0.52574338706480306</v>
      </c>
      <c r="B963" s="1">
        <v>1.054252133794674</v>
      </c>
      <c r="C963" s="1">
        <v>9.3618092869800087</v>
      </c>
      <c r="D963" s="1">
        <v>0.30588594958625009</v>
      </c>
      <c r="F963">
        <f t="shared" ref="F963:F1026" si="76">(A963-MIN(A:A))/(MAX(A:A)-MIN(A:A))</f>
        <v>2.0420173249899122E-2</v>
      </c>
      <c r="G963">
        <f t="shared" si="73"/>
        <v>0.83367266784339222</v>
      </c>
      <c r="H963">
        <f t="shared" si="74"/>
        <v>0.3226296922762355</v>
      </c>
      <c r="I963">
        <f t="shared" si="75"/>
        <v>0.14897741887820096</v>
      </c>
      <c r="J963">
        <f t="shared" ref="J963:J1026" si="77">H963+G963-I963-F963</f>
        <v>0.9869047679915276</v>
      </c>
    </row>
    <row r="964" spans="1:10" x14ac:dyDescent="0.35">
      <c r="A964" s="1">
        <v>0.52574338706480306</v>
      </c>
      <c r="B964" s="1">
        <v>1.054252133794674</v>
      </c>
      <c r="C964" s="1">
        <v>9.3618092869800087</v>
      </c>
      <c r="D964" s="1">
        <v>0.30588594958625009</v>
      </c>
      <c r="F964">
        <f t="shared" si="76"/>
        <v>2.0420173249899122E-2</v>
      </c>
      <c r="G964">
        <f t="shared" si="73"/>
        <v>0.83367266784339222</v>
      </c>
      <c r="H964">
        <f t="shared" si="74"/>
        <v>0.3226296922762355</v>
      </c>
      <c r="I964">
        <f t="shared" si="75"/>
        <v>0.14897741887820096</v>
      </c>
      <c r="J964">
        <f t="shared" si="77"/>
        <v>0.9869047679915276</v>
      </c>
    </row>
    <row r="965" spans="1:10" x14ac:dyDescent="0.35">
      <c r="A965" s="1">
        <v>0.90908134706427424</v>
      </c>
      <c r="B965" s="1">
        <v>1.0323708660219759</v>
      </c>
      <c r="C965" s="1">
        <v>9.1654226275810249</v>
      </c>
      <c r="D965" s="1">
        <v>0.45045302244007751</v>
      </c>
      <c r="F965">
        <f t="shared" si="76"/>
        <v>0.11013576520748075</v>
      </c>
      <c r="G965">
        <f t="shared" si="73"/>
        <v>0.81622561009785866</v>
      </c>
      <c r="H965">
        <f t="shared" si="74"/>
        <v>0.232470218044278</v>
      </c>
      <c r="I965">
        <f t="shared" si="75"/>
        <v>0.24591296619790887</v>
      </c>
      <c r="J965">
        <f t="shared" si="77"/>
        <v>0.69264709673674685</v>
      </c>
    </row>
    <row r="966" spans="1:10" x14ac:dyDescent="0.35">
      <c r="A966" s="1">
        <v>0.90908134706427424</v>
      </c>
      <c r="B966" s="1">
        <v>1.0323708660219759</v>
      </c>
      <c r="C966" s="1">
        <v>9.1654226275810249</v>
      </c>
      <c r="D966" s="1">
        <v>0.45045302244007751</v>
      </c>
      <c r="F966">
        <f t="shared" si="76"/>
        <v>0.11013576520748075</v>
      </c>
      <c r="G966">
        <f t="shared" si="73"/>
        <v>0.81622561009785866</v>
      </c>
      <c r="H966">
        <f t="shared" si="74"/>
        <v>0.232470218044278</v>
      </c>
      <c r="I966">
        <f t="shared" si="75"/>
        <v>0.24591296619790887</v>
      </c>
      <c r="J966">
        <f t="shared" si="77"/>
        <v>0.69264709673674685</v>
      </c>
    </row>
    <row r="967" spans="1:10" x14ac:dyDescent="0.35">
      <c r="A967" s="1">
        <v>0.90908134706427424</v>
      </c>
      <c r="B967" s="1">
        <v>1.0323708660219759</v>
      </c>
      <c r="C967" s="1">
        <v>9.1654226275810249</v>
      </c>
      <c r="D967" s="1">
        <v>0.45045302244007751</v>
      </c>
      <c r="F967">
        <f t="shared" si="76"/>
        <v>0.11013576520748075</v>
      </c>
      <c r="G967">
        <f t="shared" si="73"/>
        <v>0.81622561009785866</v>
      </c>
      <c r="H967">
        <f t="shared" si="74"/>
        <v>0.232470218044278</v>
      </c>
      <c r="I967">
        <f t="shared" si="75"/>
        <v>0.24591296619790887</v>
      </c>
      <c r="J967">
        <f t="shared" si="77"/>
        <v>0.69264709673674685</v>
      </c>
    </row>
    <row r="968" spans="1:10" x14ac:dyDescent="0.35">
      <c r="A968" s="1">
        <v>0.90908134706427424</v>
      </c>
      <c r="B968" s="1">
        <v>1.0323708660219759</v>
      </c>
      <c r="C968" s="1">
        <v>9.1654226275810249</v>
      </c>
      <c r="D968" s="1">
        <v>0.45045302244007751</v>
      </c>
      <c r="F968">
        <f t="shared" si="76"/>
        <v>0.11013576520748075</v>
      </c>
      <c r="G968">
        <f t="shared" si="73"/>
        <v>0.81622561009785866</v>
      </c>
      <c r="H968">
        <f t="shared" si="74"/>
        <v>0.232470218044278</v>
      </c>
      <c r="I968">
        <f t="shared" si="75"/>
        <v>0.24591296619790887</v>
      </c>
      <c r="J968">
        <f t="shared" si="77"/>
        <v>0.69264709673674685</v>
      </c>
    </row>
    <row r="969" spans="1:10" x14ac:dyDescent="0.35">
      <c r="A969" s="1">
        <v>0.90908134706427424</v>
      </c>
      <c r="B969" s="1">
        <v>1.0323708660219759</v>
      </c>
      <c r="C969" s="1">
        <v>9.1654226275810249</v>
      </c>
      <c r="D969" s="1">
        <v>0.45045302244007751</v>
      </c>
      <c r="F969">
        <f t="shared" si="76"/>
        <v>0.11013576520748075</v>
      </c>
      <c r="G969">
        <f t="shared" si="73"/>
        <v>0.81622561009785866</v>
      </c>
      <c r="H969">
        <f t="shared" si="74"/>
        <v>0.232470218044278</v>
      </c>
      <c r="I969">
        <f t="shared" si="75"/>
        <v>0.24591296619790887</v>
      </c>
      <c r="J969">
        <f t="shared" si="77"/>
        <v>0.69264709673674685</v>
      </c>
    </row>
    <row r="970" spans="1:10" x14ac:dyDescent="0.35">
      <c r="A970" s="1">
        <v>0.90908134706427424</v>
      </c>
      <c r="B970" s="1">
        <v>1.0323708660219759</v>
      </c>
      <c r="C970" s="1">
        <v>9.1654226275810249</v>
      </c>
      <c r="D970" s="1">
        <v>0.45045302244007751</v>
      </c>
      <c r="F970">
        <f t="shared" si="76"/>
        <v>0.11013576520748075</v>
      </c>
      <c r="G970">
        <f t="shared" si="73"/>
        <v>0.81622561009785866</v>
      </c>
      <c r="H970">
        <f t="shared" si="74"/>
        <v>0.232470218044278</v>
      </c>
      <c r="I970">
        <f t="shared" si="75"/>
        <v>0.24591296619790887</v>
      </c>
      <c r="J970">
        <f t="shared" si="77"/>
        <v>0.69264709673674685</v>
      </c>
    </row>
    <row r="971" spans="1:10" x14ac:dyDescent="0.35">
      <c r="A971" s="1">
        <v>0.90908134706427424</v>
      </c>
      <c r="B971" s="1">
        <v>1.0323708660219759</v>
      </c>
      <c r="C971" s="1">
        <v>9.1654226275810249</v>
      </c>
      <c r="D971" s="1">
        <v>0.45045302244007751</v>
      </c>
      <c r="F971">
        <f t="shared" si="76"/>
        <v>0.11013576520748075</v>
      </c>
      <c r="G971">
        <f t="shared" si="73"/>
        <v>0.81622561009785866</v>
      </c>
      <c r="H971">
        <f t="shared" si="74"/>
        <v>0.232470218044278</v>
      </c>
      <c r="I971">
        <f t="shared" si="75"/>
        <v>0.24591296619790887</v>
      </c>
      <c r="J971">
        <f t="shared" si="77"/>
        <v>0.69264709673674685</v>
      </c>
    </row>
    <row r="972" spans="1:10" x14ac:dyDescent="0.35">
      <c r="A972" s="1">
        <v>0.90908134706427424</v>
      </c>
      <c r="B972" s="1">
        <v>1.0323708660219759</v>
      </c>
      <c r="C972" s="1">
        <v>9.1654226275810249</v>
      </c>
      <c r="D972" s="1">
        <v>0.45045302244007751</v>
      </c>
      <c r="F972">
        <f t="shared" si="76"/>
        <v>0.11013576520748075</v>
      </c>
      <c r="G972">
        <f t="shared" si="73"/>
        <v>0.81622561009785866</v>
      </c>
      <c r="H972">
        <f t="shared" si="74"/>
        <v>0.232470218044278</v>
      </c>
      <c r="I972">
        <f t="shared" si="75"/>
        <v>0.24591296619790887</v>
      </c>
      <c r="J972">
        <f t="shared" si="77"/>
        <v>0.69264709673674685</v>
      </c>
    </row>
    <row r="973" spans="1:10" x14ac:dyDescent="0.35">
      <c r="A973" s="1">
        <v>0.90908134706427424</v>
      </c>
      <c r="B973" s="1">
        <v>1.0323708660219759</v>
      </c>
      <c r="C973" s="1">
        <v>9.1654226275810249</v>
      </c>
      <c r="D973" s="1">
        <v>0.45045302244007751</v>
      </c>
      <c r="F973">
        <f t="shared" si="76"/>
        <v>0.11013576520748075</v>
      </c>
      <c r="G973">
        <f t="shared" si="73"/>
        <v>0.81622561009785866</v>
      </c>
      <c r="H973">
        <f t="shared" si="74"/>
        <v>0.232470218044278</v>
      </c>
      <c r="I973">
        <f t="shared" si="75"/>
        <v>0.24591296619790887</v>
      </c>
      <c r="J973">
        <f t="shared" si="77"/>
        <v>0.69264709673674685</v>
      </c>
    </row>
    <row r="974" spans="1:10" x14ac:dyDescent="0.35">
      <c r="A974" s="1">
        <v>0.72866467526290613</v>
      </c>
      <c r="B974" s="1">
        <v>1.1331329119029769</v>
      </c>
      <c r="C974" s="1">
        <v>9.2138336891036818</v>
      </c>
      <c r="D974" s="1">
        <v>0.44304427124252083</v>
      </c>
      <c r="F974">
        <f t="shared" si="76"/>
        <v>6.7911435246266388E-2</v>
      </c>
      <c r="G974">
        <f t="shared" si="73"/>
        <v>0.89656836040401033</v>
      </c>
      <c r="H974">
        <f t="shared" si="74"/>
        <v>0.25469533184402054</v>
      </c>
      <c r="I974">
        <f t="shared" si="75"/>
        <v>0.24094522812233168</v>
      </c>
      <c r="J974">
        <f t="shared" si="77"/>
        <v>0.84240702887943275</v>
      </c>
    </row>
    <row r="975" spans="1:10" x14ac:dyDescent="0.35">
      <c r="A975" s="1">
        <v>0.76730957303208802</v>
      </c>
      <c r="B975" s="1">
        <v>1.09822803982186</v>
      </c>
      <c r="C975" s="1">
        <v>9.2821002945370168</v>
      </c>
      <c r="D975" s="1">
        <v>0.64563059056106209</v>
      </c>
      <c r="F975">
        <f t="shared" si="76"/>
        <v>7.6955804031207914E-2</v>
      </c>
      <c r="G975">
        <f t="shared" si="73"/>
        <v>0.86873691456979951</v>
      </c>
      <c r="H975">
        <f t="shared" si="74"/>
        <v>0.28603595993101077</v>
      </c>
      <c r="I975">
        <f t="shared" si="75"/>
        <v>0.37678401461062022</v>
      </c>
      <c r="J975">
        <f t="shared" si="77"/>
        <v>0.70103305585898212</v>
      </c>
    </row>
    <row r="976" spans="1:10" x14ac:dyDescent="0.35">
      <c r="A976" s="1">
        <v>0.57244717744243767</v>
      </c>
      <c r="B976" s="1">
        <v>1.1331329119029769</v>
      </c>
      <c r="C976" s="1">
        <v>9.187342526254799</v>
      </c>
      <c r="D976" s="1">
        <v>0.45625116985811032</v>
      </c>
      <c r="F976">
        <f t="shared" si="76"/>
        <v>3.1350627933797566E-2</v>
      </c>
      <c r="G976">
        <f t="shared" si="73"/>
        <v>0.89656836040401033</v>
      </c>
      <c r="H976">
        <f t="shared" si="74"/>
        <v>0.2425334603525561</v>
      </c>
      <c r="I976">
        <f t="shared" si="75"/>
        <v>0.24980075739622448</v>
      </c>
      <c r="J976">
        <f t="shared" si="77"/>
        <v>0.85795043542654437</v>
      </c>
    </row>
    <row r="977" spans="1:10" x14ac:dyDescent="0.35">
      <c r="A977" s="1">
        <v>0.57244717744243767</v>
      </c>
      <c r="B977" s="1">
        <v>1.1331329119029769</v>
      </c>
      <c r="C977" s="1">
        <v>9.187342526254799</v>
      </c>
      <c r="D977" s="1">
        <v>0.45625116985811032</v>
      </c>
      <c r="F977">
        <f t="shared" si="76"/>
        <v>3.1350627933797566E-2</v>
      </c>
      <c r="G977">
        <f t="shared" si="73"/>
        <v>0.89656836040401033</v>
      </c>
      <c r="H977">
        <f t="shared" si="74"/>
        <v>0.2425334603525561</v>
      </c>
      <c r="I977">
        <f t="shared" si="75"/>
        <v>0.24980075739622448</v>
      </c>
      <c r="J977">
        <f t="shared" si="77"/>
        <v>0.85795043542654437</v>
      </c>
    </row>
    <row r="978" spans="1:10" x14ac:dyDescent="0.35">
      <c r="A978" s="1">
        <v>0.57244717744243767</v>
      </c>
      <c r="B978" s="1">
        <v>1.1331329119029769</v>
      </c>
      <c r="C978" s="1">
        <v>9.187342526254799</v>
      </c>
      <c r="D978" s="1">
        <v>0.45625116985811032</v>
      </c>
      <c r="F978">
        <f t="shared" si="76"/>
        <v>3.1350627933797566E-2</v>
      </c>
      <c r="G978">
        <f t="shared" ref="G978:G1041" si="78">(B978-MIN(B:B))/(MAX(B:B)-MIN(B:B))</f>
        <v>0.89656836040401033</v>
      </c>
      <c r="H978">
        <f t="shared" ref="H978:H1041" si="79">(C978-MIN(C:C))/(MAX(C:C)-MIN(C:C))</f>
        <v>0.2425334603525561</v>
      </c>
      <c r="I978">
        <f t="shared" ref="I978:I1041" si="80">(D978-MIN(D:D))/(MAX(D:D)-MIN(D:D))</f>
        <v>0.24980075739622448</v>
      </c>
      <c r="J978">
        <f t="shared" si="77"/>
        <v>0.85795043542654437</v>
      </c>
    </row>
    <row r="979" spans="1:10" x14ac:dyDescent="0.35">
      <c r="A979" s="1">
        <v>0.90908134706427424</v>
      </c>
      <c r="B979" s="1">
        <v>1.0323708660219759</v>
      </c>
      <c r="C979" s="1">
        <v>9.1654226275810249</v>
      </c>
      <c r="D979" s="1">
        <v>0.45045302244007751</v>
      </c>
      <c r="F979">
        <f t="shared" si="76"/>
        <v>0.11013576520748075</v>
      </c>
      <c r="G979">
        <f t="shared" si="78"/>
        <v>0.81622561009785866</v>
      </c>
      <c r="H979">
        <f t="shared" si="79"/>
        <v>0.232470218044278</v>
      </c>
      <c r="I979">
        <f t="shared" si="80"/>
        <v>0.24591296619790887</v>
      </c>
      <c r="J979">
        <f t="shared" si="77"/>
        <v>0.69264709673674685</v>
      </c>
    </row>
    <row r="980" spans="1:10" x14ac:dyDescent="0.35">
      <c r="A980" s="1">
        <v>0.54024422716711329</v>
      </c>
      <c r="B980" s="1">
        <v>1.0421973385041889</v>
      </c>
      <c r="C980" s="1">
        <v>9.1531055305122102</v>
      </c>
      <c r="D980" s="1">
        <v>0.25753156086298551</v>
      </c>
      <c r="F980">
        <f t="shared" si="76"/>
        <v>2.3813918689726672E-2</v>
      </c>
      <c r="G980">
        <f t="shared" si="78"/>
        <v>0.82406076090415614</v>
      </c>
      <c r="H980">
        <f t="shared" si="79"/>
        <v>0.22681554170736759</v>
      </c>
      <c r="I980">
        <f t="shared" si="80"/>
        <v>0.11655468911221284</v>
      </c>
      <c r="J980">
        <f t="shared" si="77"/>
        <v>0.91050769480958416</v>
      </c>
    </row>
    <row r="981" spans="1:10" x14ac:dyDescent="0.35">
      <c r="A981" s="1">
        <v>0.72866467526290613</v>
      </c>
      <c r="B981" s="1">
        <v>1.1331329119029769</v>
      </c>
      <c r="C981" s="1">
        <v>9.2138336891036818</v>
      </c>
      <c r="D981" s="1">
        <v>0.44304427124252083</v>
      </c>
      <c r="F981">
        <f t="shared" si="76"/>
        <v>6.7911435246266388E-2</v>
      </c>
      <c r="G981">
        <f t="shared" si="78"/>
        <v>0.89656836040401033</v>
      </c>
      <c r="H981">
        <f t="shared" si="79"/>
        <v>0.25469533184402054</v>
      </c>
      <c r="I981">
        <f t="shared" si="80"/>
        <v>0.24094522812233168</v>
      </c>
      <c r="J981">
        <f t="shared" si="77"/>
        <v>0.84240702887943275</v>
      </c>
    </row>
    <row r="982" spans="1:10" x14ac:dyDescent="0.35">
      <c r="A982" s="1">
        <v>0.72866467526290613</v>
      </c>
      <c r="B982" s="1">
        <v>1.1331329119029769</v>
      </c>
      <c r="C982" s="1">
        <v>9.2138336891036818</v>
      </c>
      <c r="D982" s="1">
        <v>0.44304427124252083</v>
      </c>
      <c r="F982">
        <f t="shared" si="76"/>
        <v>6.7911435246266388E-2</v>
      </c>
      <c r="G982">
        <f t="shared" si="78"/>
        <v>0.89656836040401033</v>
      </c>
      <c r="H982">
        <f t="shared" si="79"/>
        <v>0.25469533184402054</v>
      </c>
      <c r="I982">
        <f t="shared" si="80"/>
        <v>0.24094522812233168</v>
      </c>
      <c r="J982">
        <f t="shared" si="77"/>
        <v>0.84240702887943275</v>
      </c>
    </row>
    <row r="983" spans="1:10" x14ac:dyDescent="0.35">
      <c r="A983" s="1">
        <v>0.43849180252247322</v>
      </c>
      <c r="B983" s="1">
        <v>1.09582709692735</v>
      </c>
      <c r="C983" s="1">
        <v>8.6590526656842552</v>
      </c>
      <c r="D983" s="1">
        <v>0.45382129109294822</v>
      </c>
      <c r="F983">
        <f t="shared" si="76"/>
        <v>0</v>
      </c>
      <c r="G983">
        <f t="shared" si="78"/>
        <v>0.86682251958321144</v>
      </c>
      <c r="H983">
        <f t="shared" si="79"/>
        <v>0</v>
      </c>
      <c r="I983">
        <f t="shared" si="80"/>
        <v>0.24817146779817278</v>
      </c>
      <c r="J983">
        <f t="shared" si="77"/>
        <v>0.61865105178503865</v>
      </c>
    </row>
    <row r="984" spans="1:10" x14ac:dyDescent="0.35">
      <c r="A984" s="1">
        <v>0.43849180252247322</v>
      </c>
      <c r="B984" s="1">
        <v>1.09582709692735</v>
      </c>
      <c r="C984" s="1">
        <v>8.6590526656842552</v>
      </c>
      <c r="D984" s="1">
        <v>0.45382129109294822</v>
      </c>
      <c r="F984">
        <f t="shared" si="76"/>
        <v>0</v>
      </c>
      <c r="G984">
        <f t="shared" si="78"/>
        <v>0.86682251958321144</v>
      </c>
      <c r="H984">
        <f t="shared" si="79"/>
        <v>0</v>
      </c>
      <c r="I984">
        <f t="shared" si="80"/>
        <v>0.24817146779817278</v>
      </c>
      <c r="J984">
        <f t="shared" si="77"/>
        <v>0.61865105178503865</v>
      </c>
    </row>
    <row r="985" spans="1:10" x14ac:dyDescent="0.35">
      <c r="A985" s="1">
        <v>0.71496117772094159</v>
      </c>
      <c r="B985" s="1">
        <v>1.135131331722399</v>
      </c>
      <c r="C985" s="1">
        <v>8.9957343351569516</v>
      </c>
      <c r="D985" s="1">
        <v>0.56638377900956194</v>
      </c>
      <c r="F985">
        <f t="shared" si="76"/>
        <v>6.4704298144925551E-2</v>
      </c>
      <c r="G985">
        <f t="shared" si="78"/>
        <v>0.89816180308527849</v>
      </c>
      <c r="H985">
        <f t="shared" si="79"/>
        <v>0.15456774098655035</v>
      </c>
      <c r="I985">
        <f t="shared" si="80"/>
        <v>0.32364720482784509</v>
      </c>
      <c r="J985">
        <f t="shared" si="77"/>
        <v>0.66437804109905807</v>
      </c>
    </row>
    <row r="986" spans="1:10" x14ac:dyDescent="0.35">
      <c r="A986" s="1">
        <v>0.58288166724358037</v>
      </c>
      <c r="B986" s="1">
        <v>1.067975089520725</v>
      </c>
      <c r="C986" s="1">
        <v>9.1836366633492723</v>
      </c>
      <c r="D986" s="1">
        <v>0.40955319068300011</v>
      </c>
      <c r="F986">
        <f t="shared" si="76"/>
        <v>3.3792693492048456E-2</v>
      </c>
      <c r="G986">
        <f t="shared" si="78"/>
        <v>0.84461468470818046</v>
      </c>
      <c r="H986">
        <f t="shared" si="79"/>
        <v>0.24083212966054002</v>
      </c>
      <c r="I986">
        <f t="shared" si="80"/>
        <v>0.21848868832887472</v>
      </c>
      <c r="J986">
        <f t="shared" si="77"/>
        <v>0.8331654325477974</v>
      </c>
    </row>
    <row r="987" spans="1:10" x14ac:dyDescent="0.35">
      <c r="A987" s="1">
        <v>0.58288166724358037</v>
      </c>
      <c r="B987" s="1">
        <v>1.067975089520725</v>
      </c>
      <c r="C987" s="1">
        <v>9.1836366633492723</v>
      </c>
      <c r="D987" s="1">
        <v>0.40955319068300011</v>
      </c>
      <c r="F987">
        <f t="shared" si="76"/>
        <v>3.3792693492048456E-2</v>
      </c>
      <c r="G987">
        <f t="shared" si="78"/>
        <v>0.84461468470818046</v>
      </c>
      <c r="H987">
        <f t="shared" si="79"/>
        <v>0.24083212966054002</v>
      </c>
      <c r="I987">
        <f t="shared" si="80"/>
        <v>0.21848868832887472</v>
      </c>
      <c r="J987">
        <f t="shared" si="77"/>
        <v>0.8331654325477974</v>
      </c>
    </row>
    <row r="988" spans="1:10" x14ac:dyDescent="0.35">
      <c r="A988" s="1">
        <v>0.54024422716711329</v>
      </c>
      <c r="B988" s="1">
        <v>1.0421973385041889</v>
      </c>
      <c r="C988" s="1">
        <v>9.1531055305122102</v>
      </c>
      <c r="D988" s="1">
        <v>0.25753156086298551</v>
      </c>
      <c r="F988">
        <f t="shared" si="76"/>
        <v>2.3813918689726672E-2</v>
      </c>
      <c r="G988">
        <f t="shared" si="78"/>
        <v>0.82406076090415614</v>
      </c>
      <c r="H988">
        <f t="shared" si="79"/>
        <v>0.22681554170736759</v>
      </c>
      <c r="I988">
        <f t="shared" si="80"/>
        <v>0.11655468911221284</v>
      </c>
      <c r="J988">
        <f t="shared" si="77"/>
        <v>0.91050769480958416</v>
      </c>
    </row>
    <row r="989" spans="1:10" x14ac:dyDescent="0.35">
      <c r="A989" s="1">
        <v>0.54024422716711329</v>
      </c>
      <c r="B989" s="1">
        <v>1.0421973385041889</v>
      </c>
      <c r="C989" s="1">
        <v>9.1531055305122102</v>
      </c>
      <c r="D989" s="1">
        <v>0.25753156086298551</v>
      </c>
      <c r="F989">
        <f t="shared" si="76"/>
        <v>2.3813918689726672E-2</v>
      </c>
      <c r="G989">
        <f t="shared" si="78"/>
        <v>0.82406076090415614</v>
      </c>
      <c r="H989">
        <f t="shared" si="79"/>
        <v>0.22681554170736759</v>
      </c>
      <c r="I989">
        <f t="shared" si="80"/>
        <v>0.11655468911221284</v>
      </c>
      <c r="J989">
        <f t="shared" si="77"/>
        <v>0.91050769480958416</v>
      </c>
    </row>
    <row r="990" spans="1:10" x14ac:dyDescent="0.35">
      <c r="A990" s="1">
        <v>0.54024422716711329</v>
      </c>
      <c r="B990" s="1">
        <v>1.0421973385041889</v>
      </c>
      <c r="C990" s="1">
        <v>9.1531055305122102</v>
      </c>
      <c r="D990" s="1">
        <v>0.25753156086298551</v>
      </c>
      <c r="F990">
        <f t="shared" si="76"/>
        <v>2.3813918689726672E-2</v>
      </c>
      <c r="G990">
        <f t="shared" si="78"/>
        <v>0.82406076090415614</v>
      </c>
      <c r="H990">
        <f t="shared" si="79"/>
        <v>0.22681554170736759</v>
      </c>
      <c r="I990">
        <f t="shared" si="80"/>
        <v>0.11655468911221284</v>
      </c>
      <c r="J990">
        <f t="shared" si="77"/>
        <v>0.91050769480958416</v>
      </c>
    </row>
    <row r="991" spans="1:10" x14ac:dyDescent="0.35">
      <c r="A991" s="1">
        <v>0.54024422716711329</v>
      </c>
      <c r="B991" s="1">
        <v>1.0421973385041889</v>
      </c>
      <c r="C991" s="1">
        <v>9.1531055305122102</v>
      </c>
      <c r="D991" s="1">
        <v>0.25753156086298551</v>
      </c>
      <c r="F991">
        <f t="shared" si="76"/>
        <v>2.3813918689726672E-2</v>
      </c>
      <c r="G991">
        <f t="shared" si="78"/>
        <v>0.82406076090415614</v>
      </c>
      <c r="H991">
        <f t="shared" si="79"/>
        <v>0.22681554170736759</v>
      </c>
      <c r="I991">
        <f t="shared" si="80"/>
        <v>0.11655468911221284</v>
      </c>
      <c r="J991">
        <f t="shared" si="77"/>
        <v>0.91050769480958416</v>
      </c>
    </row>
    <row r="992" spans="1:10" x14ac:dyDescent="0.35">
      <c r="A992" s="1">
        <v>0.90908134706427424</v>
      </c>
      <c r="B992" s="1">
        <v>1.0323708660219759</v>
      </c>
      <c r="C992" s="1">
        <v>9.1654226275810249</v>
      </c>
      <c r="D992" s="1">
        <v>0.45045302244007751</v>
      </c>
      <c r="F992">
        <f t="shared" si="76"/>
        <v>0.11013576520748075</v>
      </c>
      <c r="G992">
        <f t="shared" si="78"/>
        <v>0.81622561009785866</v>
      </c>
      <c r="H992">
        <f t="shared" si="79"/>
        <v>0.232470218044278</v>
      </c>
      <c r="I992">
        <f t="shared" si="80"/>
        <v>0.24591296619790887</v>
      </c>
      <c r="J992">
        <f t="shared" si="77"/>
        <v>0.69264709673674685</v>
      </c>
    </row>
    <row r="993" spans="1:10" x14ac:dyDescent="0.35">
      <c r="A993" s="1">
        <v>0.90908134706427424</v>
      </c>
      <c r="B993" s="1">
        <v>1.0323708660219759</v>
      </c>
      <c r="C993" s="1">
        <v>9.1654226275810249</v>
      </c>
      <c r="D993" s="1">
        <v>0.45045302244007751</v>
      </c>
      <c r="F993">
        <f t="shared" si="76"/>
        <v>0.11013576520748075</v>
      </c>
      <c r="G993">
        <f t="shared" si="78"/>
        <v>0.81622561009785866</v>
      </c>
      <c r="H993">
        <f t="shared" si="79"/>
        <v>0.232470218044278</v>
      </c>
      <c r="I993">
        <f t="shared" si="80"/>
        <v>0.24591296619790887</v>
      </c>
      <c r="J993">
        <f t="shared" si="77"/>
        <v>0.69264709673674685</v>
      </c>
    </row>
    <row r="994" spans="1:10" x14ac:dyDescent="0.35">
      <c r="A994" s="1">
        <v>0.63013561214748937</v>
      </c>
      <c r="B994" s="1">
        <v>1.1331329119029769</v>
      </c>
      <c r="C994" s="1">
        <v>9.1232965351296791</v>
      </c>
      <c r="D994" s="1">
        <v>0.40435847604044017</v>
      </c>
      <c r="F994">
        <f t="shared" si="76"/>
        <v>4.4851905158409366E-2</v>
      </c>
      <c r="G994">
        <f t="shared" si="78"/>
        <v>0.89656836040401033</v>
      </c>
      <c r="H994">
        <f t="shared" si="79"/>
        <v>0.21313048102505444</v>
      </c>
      <c r="I994">
        <f t="shared" si="80"/>
        <v>0.21500551268516924</v>
      </c>
      <c r="J994">
        <f t="shared" si="77"/>
        <v>0.84984142358548609</v>
      </c>
    </row>
    <row r="995" spans="1:10" x14ac:dyDescent="0.35">
      <c r="A995" s="1">
        <v>0.71496117772094159</v>
      </c>
      <c r="B995" s="1">
        <v>1.135131331722399</v>
      </c>
      <c r="C995" s="1">
        <v>8.9957343351569516</v>
      </c>
      <c r="D995" s="1">
        <v>0.56638377900956194</v>
      </c>
      <c r="F995">
        <f t="shared" si="76"/>
        <v>6.4704298144925551E-2</v>
      </c>
      <c r="G995">
        <f t="shared" si="78"/>
        <v>0.89816180308527849</v>
      </c>
      <c r="H995">
        <f t="shared" si="79"/>
        <v>0.15456774098655035</v>
      </c>
      <c r="I995">
        <f t="shared" si="80"/>
        <v>0.32364720482784509</v>
      </c>
      <c r="J995">
        <f t="shared" si="77"/>
        <v>0.66437804109905807</v>
      </c>
    </row>
    <row r="996" spans="1:10" x14ac:dyDescent="0.35">
      <c r="A996" s="1">
        <v>0.63013561214748937</v>
      </c>
      <c r="B996" s="1">
        <v>1.1331329119029769</v>
      </c>
      <c r="C996" s="1">
        <v>9.1232965351296791</v>
      </c>
      <c r="D996" s="1">
        <v>0.40435847604044017</v>
      </c>
      <c r="F996">
        <f t="shared" si="76"/>
        <v>4.4851905158409366E-2</v>
      </c>
      <c r="G996">
        <f t="shared" si="78"/>
        <v>0.89656836040401033</v>
      </c>
      <c r="H996">
        <f t="shared" si="79"/>
        <v>0.21313048102505444</v>
      </c>
      <c r="I996">
        <f t="shared" si="80"/>
        <v>0.21500551268516924</v>
      </c>
      <c r="J996">
        <f t="shared" si="77"/>
        <v>0.84984142358548609</v>
      </c>
    </row>
    <row r="997" spans="1:10" x14ac:dyDescent="0.35">
      <c r="A997" s="1">
        <v>0.79637162105929005</v>
      </c>
      <c r="B997" s="1">
        <v>1.1331329119029769</v>
      </c>
      <c r="C997" s="1">
        <v>9.1232965351296791</v>
      </c>
      <c r="D997" s="1">
        <v>0.42989530718291569</v>
      </c>
      <c r="F997">
        <f t="shared" si="76"/>
        <v>8.3757423266265382E-2</v>
      </c>
      <c r="G997">
        <f t="shared" si="78"/>
        <v>0.89656836040401033</v>
      </c>
      <c r="H997">
        <f t="shared" si="79"/>
        <v>0.21313048102505444</v>
      </c>
      <c r="I997">
        <f t="shared" si="80"/>
        <v>0.23212854530069257</v>
      </c>
      <c r="J997">
        <f t="shared" si="77"/>
        <v>0.79381287286210678</v>
      </c>
    </row>
    <row r="998" spans="1:10" x14ac:dyDescent="0.35">
      <c r="A998" s="1">
        <v>0.79637162105929005</v>
      </c>
      <c r="B998" s="1">
        <v>1.1331329119029769</v>
      </c>
      <c r="C998" s="1">
        <v>9.1232965351296791</v>
      </c>
      <c r="D998" s="1">
        <v>0.42989530718291569</v>
      </c>
      <c r="F998">
        <f t="shared" si="76"/>
        <v>8.3757423266265382E-2</v>
      </c>
      <c r="G998">
        <f t="shared" si="78"/>
        <v>0.89656836040401033</v>
      </c>
      <c r="H998">
        <f t="shared" si="79"/>
        <v>0.21313048102505444</v>
      </c>
      <c r="I998">
        <f t="shared" si="80"/>
        <v>0.23212854530069257</v>
      </c>
      <c r="J998">
        <f t="shared" si="77"/>
        <v>0.79381287286210678</v>
      </c>
    </row>
    <row r="999" spans="1:10" x14ac:dyDescent="0.35">
      <c r="A999" s="1">
        <v>0.79637162105929005</v>
      </c>
      <c r="B999" s="1">
        <v>1.1331329119029769</v>
      </c>
      <c r="C999" s="1">
        <v>9.1232965351296791</v>
      </c>
      <c r="D999" s="1">
        <v>0.42989530718291569</v>
      </c>
      <c r="F999">
        <f t="shared" si="76"/>
        <v>8.3757423266265382E-2</v>
      </c>
      <c r="G999">
        <f t="shared" si="78"/>
        <v>0.89656836040401033</v>
      </c>
      <c r="H999">
        <f t="shared" si="79"/>
        <v>0.21313048102505444</v>
      </c>
      <c r="I999">
        <f t="shared" si="80"/>
        <v>0.23212854530069257</v>
      </c>
      <c r="J999">
        <f t="shared" si="77"/>
        <v>0.79381287286210678</v>
      </c>
    </row>
    <row r="1000" spans="1:10" x14ac:dyDescent="0.35">
      <c r="A1000" s="1">
        <v>0.79637162105929005</v>
      </c>
      <c r="B1000" s="1">
        <v>1.1331329119029769</v>
      </c>
      <c r="C1000" s="1">
        <v>9.1232965351296791</v>
      </c>
      <c r="D1000" s="1">
        <v>0.42989530718291569</v>
      </c>
      <c r="F1000">
        <f t="shared" si="76"/>
        <v>8.3757423266265382E-2</v>
      </c>
      <c r="G1000">
        <f t="shared" si="78"/>
        <v>0.89656836040401033</v>
      </c>
      <c r="H1000">
        <f t="shared" si="79"/>
        <v>0.21313048102505444</v>
      </c>
      <c r="I1000">
        <f t="shared" si="80"/>
        <v>0.23212854530069257</v>
      </c>
      <c r="J1000">
        <f t="shared" si="77"/>
        <v>0.79381287286210678</v>
      </c>
    </row>
    <row r="1001" spans="1:10" x14ac:dyDescent="0.35">
      <c r="A1001" s="1">
        <v>0.79637162105929005</v>
      </c>
      <c r="B1001" s="1">
        <v>1.1331329119029769</v>
      </c>
      <c r="C1001" s="1">
        <v>9.1232965351296791</v>
      </c>
      <c r="D1001" s="1">
        <v>0.42989530718291569</v>
      </c>
      <c r="F1001">
        <f t="shared" si="76"/>
        <v>8.3757423266265382E-2</v>
      </c>
      <c r="G1001">
        <f t="shared" si="78"/>
        <v>0.89656836040401033</v>
      </c>
      <c r="H1001">
        <f t="shared" si="79"/>
        <v>0.21313048102505444</v>
      </c>
      <c r="I1001">
        <f t="shared" si="80"/>
        <v>0.23212854530069257</v>
      </c>
      <c r="J1001">
        <f t="shared" si="77"/>
        <v>0.79381287286210678</v>
      </c>
    </row>
    <row r="1002" spans="1:10" x14ac:dyDescent="0.35">
      <c r="A1002" s="1">
        <v>0.79637162105929005</v>
      </c>
      <c r="B1002" s="1">
        <v>1.1331329119029769</v>
      </c>
      <c r="C1002" s="1">
        <v>9.1232965351296791</v>
      </c>
      <c r="D1002" s="1">
        <v>0.42989530718291569</v>
      </c>
      <c r="F1002">
        <f t="shared" si="76"/>
        <v>8.3757423266265382E-2</v>
      </c>
      <c r="G1002">
        <f t="shared" si="78"/>
        <v>0.89656836040401033</v>
      </c>
      <c r="H1002">
        <f t="shared" si="79"/>
        <v>0.21313048102505444</v>
      </c>
      <c r="I1002">
        <f t="shared" si="80"/>
        <v>0.23212854530069257</v>
      </c>
      <c r="J1002">
        <f t="shared" si="77"/>
        <v>0.79381287286210678</v>
      </c>
    </row>
    <row r="1003" spans="1:10" x14ac:dyDescent="0.35">
      <c r="A1003" s="1">
        <v>0.79637162105929005</v>
      </c>
      <c r="B1003" s="1">
        <v>1.1331329119029769</v>
      </c>
      <c r="C1003" s="1">
        <v>9.1232965351296791</v>
      </c>
      <c r="D1003" s="1">
        <v>0.42989530718291569</v>
      </c>
      <c r="F1003">
        <f t="shared" si="76"/>
        <v>8.3757423266265382E-2</v>
      </c>
      <c r="G1003">
        <f t="shared" si="78"/>
        <v>0.89656836040401033</v>
      </c>
      <c r="H1003">
        <f t="shared" si="79"/>
        <v>0.21313048102505444</v>
      </c>
      <c r="I1003">
        <f t="shared" si="80"/>
        <v>0.23212854530069257</v>
      </c>
      <c r="J1003">
        <f t="shared" si="77"/>
        <v>0.79381287286210678</v>
      </c>
    </row>
    <row r="1004" spans="1:10" x14ac:dyDescent="0.35">
      <c r="A1004" s="1">
        <v>0.79637162105929005</v>
      </c>
      <c r="B1004" s="1">
        <v>1.1331329119029769</v>
      </c>
      <c r="C1004" s="1">
        <v>9.1232965351296791</v>
      </c>
      <c r="D1004" s="1">
        <v>0.42989530718291569</v>
      </c>
      <c r="F1004">
        <f t="shared" si="76"/>
        <v>8.3757423266265382E-2</v>
      </c>
      <c r="G1004">
        <f t="shared" si="78"/>
        <v>0.89656836040401033</v>
      </c>
      <c r="H1004">
        <f t="shared" si="79"/>
        <v>0.21313048102505444</v>
      </c>
      <c r="I1004">
        <f t="shared" si="80"/>
        <v>0.23212854530069257</v>
      </c>
      <c r="J1004">
        <f t="shared" si="77"/>
        <v>0.79381287286210678</v>
      </c>
    </row>
    <row r="1005" spans="1:10" x14ac:dyDescent="0.35">
      <c r="A1005" s="1">
        <v>0.79637162105929005</v>
      </c>
      <c r="B1005" s="1">
        <v>1.1331329119029769</v>
      </c>
      <c r="C1005" s="1">
        <v>9.1232965351296791</v>
      </c>
      <c r="D1005" s="1">
        <v>0.42989530718291569</v>
      </c>
      <c r="F1005">
        <f t="shared" si="76"/>
        <v>8.3757423266265382E-2</v>
      </c>
      <c r="G1005">
        <f t="shared" si="78"/>
        <v>0.89656836040401033</v>
      </c>
      <c r="H1005">
        <f t="shared" si="79"/>
        <v>0.21313048102505444</v>
      </c>
      <c r="I1005">
        <f t="shared" si="80"/>
        <v>0.23212854530069257</v>
      </c>
      <c r="J1005">
        <f t="shared" si="77"/>
        <v>0.79381287286210678</v>
      </c>
    </row>
    <row r="1006" spans="1:10" x14ac:dyDescent="0.35">
      <c r="A1006" s="1">
        <v>0.79637162105929005</v>
      </c>
      <c r="B1006" s="1">
        <v>1.1331329119029769</v>
      </c>
      <c r="C1006" s="1">
        <v>9.1232965351296791</v>
      </c>
      <c r="D1006" s="1">
        <v>0.42989530718291569</v>
      </c>
      <c r="F1006">
        <f t="shared" si="76"/>
        <v>8.3757423266265382E-2</v>
      </c>
      <c r="G1006">
        <f t="shared" si="78"/>
        <v>0.89656836040401033</v>
      </c>
      <c r="H1006">
        <f t="shared" si="79"/>
        <v>0.21313048102505444</v>
      </c>
      <c r="I1006">
        <f t="shared" si="80"/>
        <v>0.23212854530069257</v>
      </c>
      <c r="J1006">
        <f t="shared" si="77"/>
        <v>0.79381287286210678</v>
      </c>
    </row>
    <row r="1007" spans="1:10" x14ac:dyDescent="0.35">
      <c r="A1007" s="1">
        <v>0.79637162105929005</v>
      </c>
      <c r="B1007" s="1">
        <v>1.1331329119029769</v>
      </c>
      <c r="C1007" s="1">
        <v>9.1232965351296791</v>
      </c>
      <c r="D1007" s="1">
        <v>0.42989530718291569</v>
      </c>
      <c r="F1007">
        <f t="shared" si="76"/>
        <v>8.3757423266265382E-2</v>
      </c>
      <c r="G1007">
        <f t="shared" si="78"/>
        <v>0.89656836040401033</v>
      </c>
      <c r="H1007">
        <f t="shared" si="79"/>
        <v>0.21313048102505444</v>
      </c>
      <c r="I1007">
        <f t="shared" si="80"/>
        <v>0.23212854530069257</v>
      </c>
      <c r="J1007">
        <f t="shared" si="77"/>
        <v>0.79381287286210678</v>
      </c>
    </row>
    <row r="1008" spans="1:10" x14ac:dyDescent="0.35">
      <c r="A1008" s="1">
        <v>0.79637162105929005</v>
      </c>
      <c r="B1008" s="1">
        <v>1.1331329119029769</v>
      </c>
      <c r="C1008" s="1">
        <v>9.1232965351296791</v>
      </c>
      <c r="D1008" s="1">
        <v>0.42989530718291569</v>
      </c>
      <c r="F1008">
        <f t="shared" si="76"/>
        <v>8.3757423266265382E-2</v>
      </c>
      <c r="G1008">
        <f t="shared" si="78"/>
        <v>0.89656836040401033</v>
      </c>
      <c r="H1008">
        <f t="shared" si="79"/>
        <v>0.21313048102505444</v>
      </c>
      <c r="I1008">
        <f t="shared" si="80"/>
        <v>0.23212854530069257</v>
      </c>
      <c r="J1008">
        <f t="shared" si="77"/>
        <v>0.79381287286210678</v>
      </c>
    </row>
    <row r="1009" spans="1:10" x14ac:dyDescent="0.35">
      <c r="A1009" s="1">
        <v>0.79637162105929005</v>
      </c>
      <c r="B1009" s="1">
        <v>1.1331329119029769</v>
      </c>
      <c r="C1009" s="1">
        <v>9.1232965351296791</v>
      </c>
      <c r="D1009" s="1">
        <v>0.42989530718291569</v>
      </c>
      <c r="F1009">
        <f t="shared" si="76"/>
        <v>8.3757423266265382E-2</v>
      </c>
      <c r="G1009">
        <f t="shared" si="78"/>
        <v>0.89656836040401033</v>
      </c>
      <c r="H1009">
        <f t="shared" si="79"/>
        <v>0.21313048102505444</v>
      </c>
      <c r="I1009">
        <f t="shared" si="80"/>
        <v>0.23212854530069257</v>
      </c>
      <c r="J1009">
        <f t="shared" si="77"/>
        <v>0.79381287286210678</v>
      </c>
    </row>
    <row r="1010" spans="1:10" x14ac:dyDescent="0.35">
      <c r="A1010" s="1">
        <v>0.55169717524215811</v>
      </c>
      <c r="B1010" s="1">
        <v>1.1160270932849929</v>
      </c>
      <c r="C1010" s="1">
        <v>8.9390752181830209</v>
      </c>
      <c r="D1010" s="1">
        <v>0.57756388917072621</v>
      </c>
      <c r="F1010">
        <f t="shared" si="76"/>
        <v>2.6494342032652347E-2</v>
      </c>
      <c r="G1010">
        <f t="shared" si="78"/>
        <v>0.88292901334638829</v>
      </c>
      <c r="H1010">
        <f t="shared" si="79"/>
        <v>0.12855601385370921</v>
      </c>
      <c r="I1010">
        <f t="shared" si="80"/>
        <v>0.33114372582791318</v>
      </c>
      <c r="J1010">
        <f t="shared" si="77"/>
        <v>0.65384695933953196</v>
      </c>
    </row>
    <row r="1011" spans="1:10" x14ac:dyDescent="0.35">
      <c r="A1011" s="1">
        <v>3.5870168874805639</v>
      </c>
      <c r="B1011" s="1">
        <v>1.333865608790049E-2</v>
      </c>
      <c r="C1011" s="1">
        <v>10.715530243070679</v>
      </c>
      <c r="D1011" s="1">
        <v>0.10386197639388919</v>
      </c>
      <c r="F1011">
        <f t="shared" si="76"/>
        <v>0.73687404135687418</v>
      </c>
      <c r="G1011">
        <f t="shared" si="78"/>
        <v>3.6989322121286179E-3</v>
      </c>
      <c r="H1011">
        <f t="shared" si="79"/>
        <v>0.94411167089656789</v>
      </c>
      <c r="I1011">
        <f t="shared" si="80"/>
        <v>1.3515698401199325E-2</v>
      </c>
      <c r="J1011">
        <f t="shared" si="77"/>
        <v>0.19742086335062292</v>
      </c>
    </row>
    <row r="1012" spans="1:10" x14ac:dyDescent="0.35">
      <c r="A1012" s="1">
        <v>3.5870168874805639</v>
      </c>
      <c r="B1012" s="1">
        <v>1.333865608790049E-2</v>
      </c>
      <c r="C1012" s="1">
        <v>10.715530243070679</v>
      </c>
      <c r="D1012" s="1">
        <v>0.10386197639388919</v>
      </c>
      <c r="F1012">
        <f t="shared" si="76"/>
        <v>0.73687404135687418</v>
      </c>
      <c r="G1012">
        <f t="shared" si="78"/>
        <v>3.6989322121286179E-3</v>
      </c>
      <c r="H1012">
        <f t="shared" si="79"/>
        <v>0.94411167089656789</v>
      </c>
      <c r="I1012">
        <f t="shared" si="80"/>
        <v>1.3515698401199325E-2</v>
      </c>
      <c r="J1012">
        <f t="shared" si="77"/>
        <v>0.19742086335062292</v>
      </c>
    </row>
    <row r="1013" spans="1:10" x14ac:dyDescent="0.35">
      <c r="A1013" s="1">
        <v>4.7113049405187866</v>
      </c>
      <c r="B1013" s="1">
        <v>1.379898561847142E-2</v>
      </c>
      <c r="C1013" s="1">
        <v>10.71960024984808</v>
      </c>
      <c r="D1013" s="1">
        <v>8.3705026652921566E-2</v>
      </c>
      <c r="F1013">
        <f t="shared" si="76"/>
        <v>1</v>
      </c>
      <c r="G1013">
        <f t="shared" si="78"/>
        <v>4.0659765710421526E-3</v>
      </c>
      <c r="H1013">
        <f t="shared" si="79"/>
        <v>0.94598017699720593</v>
      </c>
      <c r="I1013">
        <f t="shared" si="80"/>
        <v>0</v>
      </c>
      <c r="J1013">
        <f t="shared" si="77"/>
        <v>-4.9953846431751936E-2</v>
      </c>
    </row>
    <row r="1014" spans="1:10" x14ac:dyDescent="0.35">
      <c r="A1014" s="1">
        <v>4.7113049405187866</v>
      </c>
      <c r="B1014" s="1">
        <v>1.379898561847142E-2</v>
      </c>
      <c r="C1014" s="1">
        <v>10.71960024984808</v>
      </c>
      <c r="D1014" s="1">
        <v>8.3705026652921566E-2</v>
      </c>
      <c r="F1014">
        <f t="shared" si="76"/>
        <v>1</v>
      </c>
      <c r="G1014">
        <f t="shared" si="78"/>
        <v>4.0659765710421526E-3</v>
      </c>
      <c r="H1014">
        <f t="shared" si="79"/>
        <v>0.94598017699720593</v>
      </c>
      <c r="I1014">
        <f t="shared" si="80"/>
        <v>0</v>
      </c>
      <c r="J1014">
        <f t="shared" si="77"/>
        <v>-4.9953846431751936E-2</v>
      </c>
    </row>
    <row r="1015" spans="1:10" x14ac:dyDescent="0.35">
      <c r="A1015" s="1">
        <v>4.7113049405187866</v>
      </c>
      <c r="B1015" s="1">
        <v>1.379898561847142E-2</v>
      </c>
      <c r="C1015" s="1">
        <v>10.71960024984808</v>
      </c>
      <c r="D1015" s="1">
        <v>8.3705026652921566E-2</v>
      </c>
      <c r="F1015">
        <f t="shared" si="76"/>
        <v>1</v>
      </c>
      <c r="G1015">
        <f t="shared" si="78"/>
        <v>4.0659765710421526E-3</v>
      </c>
      <c r="H1015">
        <f t="shared" si="79"/>
        <v>0.94598017699720593</v>
      </c>
      <c r="I1015">
        <f t="shared" si="80"/>
        <v>0</v>
      </c>
      <c r="J1015">
        <f t="shared" si="77"/>
        <v>-4.9953846431751936E-2</v>
      </c>
    </row>
    <row r="1016" spans="1:10" x14ac:dyDescent="0.35">
      <c r="A1016" s="1">
        <v>4.7113049405187866</v>
      </c>
      <c r="B1016" s="1">
        <v>1.379898561847142E-2</v>
      </c>
      <c r="C1016" s="1">
        <v>10.71960024984808</v>
      </c>
      <c r="D1016" s="1">
        <v>8.3705026652921566E-2</v>
      </c>
      <c r="F1016">
        <f t="shared" si="76"/>
        <v>1</v>
      </c>
      <c r="G1016">
        <f t="shared" si="78"/>
        <v>4.0659765710421526E-3</v>
      </c>
      <c r="H1016">
        <f t="shared" si="79"/>
        <v>0.94598017699720593</v>
      </c>
      <c r="I1016">
        <f t="shared" si="80"/>
        <v>0</v>
      </c>
      <c r="J1016">
        <f t="shared" si="77"/>
        <v>-4.9953846431751936E-2</v>
      </c>
    </row>
    <row r="1017" spans="1:10" x14ac:dyDescent="0.35">
      <c r="A1017" s="1">
        <v>4.7113049405187866</v>
      </c>
      <c r="B1017" s="1">
        <v>1.379898561847142E-2</v>
      </c>
      <c r="C1017" s="1">
        <v>10.71960024984808</v>
      </c>
      <c r="D1017" s="1">
        <v>8.3705026652921566E-2</v>
      </c>
      <c r="F1017">
        <f t="shared" si="76"/>
        <v>1</v>
      </c>
      <c r="G1017">
        <f t="shared" si="78"/>
        <v>4.0659765710421526E-3</v>
      </c>
      <c r="H1017">
        <f t="shared" si="79"/>
        <v>0.94598017699720593</v>
      </c>
      <c r="I1017">
        <f t="shared" si="80"/>
        <v>0</v>
      </c>
      <c r="J1017">
        <f t="shared" si="77"/>
        <v>-4.9953846431751936E-2</v>
      </c>
    </row>
    <row r="1018" spans="1:10" x14ac:dyDescent="0.35">
      <c r="A1018" s="1">
        <v>4.7113049405187866</v>
      </c>
      <c r="B1018" s="1">
        <v>1.379898561847142E-2</v>
      </c>
      <c r="C1018" s="1">
        <v>10.71960024984808</v>
      </c>
      <c r="D1018" s="1">
        <v>8.3705026652921566E-2</v>
      </c>
      <c r="F1018">
        <f t="shared" si="76"/>
        <v>1</v>
      </c>
      <c r="G1018">
        <f t="shared" si="78"/>
        <v>4.0659765710421526E-3</v>
      </c>
      <c r="H1018">
        <f t="shared" si="79"/>
        <v>0.94598017699720593</v>
      </c>
      <c r="I1018">
        <f t="shared" si="80"/>
        <v>0</v>
      </c>
      <c r="J1018">
        <f t="shared" si="77"/>
        <v>-4.9953846431751936E-2</v>
      </c>
    </row>
    <row r="1019" spans="1:10" x14ac:dyDescent="0.35">
      <c r="A1019" s="1">
        <v>4.7113049405187866</v>
      </c>
      <c r="B1019" s="1">
        <v>1.379898561847142E-2</v>
      </c>
      <c r="C1019" s="1">
        <v>10.71960024984808</v>
      </c>
      <c r="D1019" s="1">
        <v>8.3705026652921566E-2</v>
      </c>
      <c r="F1019">
        <f t="shared" si="76"/>
        <v>1</v>
      </c>
      <c r="G1019">
        <f t="shared" si="78"/>
        <v>4.0659765710421526E-3</v>
      </c>
      <c r="H1019">
        <f t="shared" si="79"/>
        <v>0.94598017699720593</v>
      </c>
      <c r="I1019">
        <f t="shared" si="80"/>
        <v>0</v>
      </c>
      <c r="J1019">
        <f t="shared" si="77"/>
        <v>-4.9953846431751936E-2</v>
      </c>
    </row>
    <row r="1020" spans="1:10" x14ac:dyDescent="0.35">
      <c r="A1020" s="1">
        <v>4.7113049405187866</v>
      </c>
      <c r="B1020" s="1">
        <v>1.379898561847142E-2</v>
      </c>
      <c r="C1020" s="1">
        <v>10.71960024984808</v>
      </c>
      <c r="D1020" s="1">
        <v>8.3705026652921566E-2</v>
      </c>
      <c r="F1020">
        <f t="shared" si="76"/>
        <v>1</v>
      </c>
      <c r="G1020">
        <f t="shared" si="78"/>
        <v>4.0659765710421526E-3</v>
      </c>
      <c r="H1020">
        <f t="shared" si="79"/>
        <v>0.94598017699720593</v>
      </c>
      <c r="I1020">
        <f t="shared" si="80"/>
        <v>0</v>
      </c>
      <c r="J1020">
        <f t="shared" si="77"/>
        <v>-4.9953846431751936E-2</v>
      </c>
    </row>
    <row r="1021" spans="1:10" x14ac:dyDescent="0.35">
      <c r="A1021" s="1">
        <v>4.7113049405187866</v>
      </c>
      <c r="B1021" s="1">
        <v>1.379898561847142E-2</v>
      </c>
      <c r="C1021" s="1">
        <v>10.71960024984808</v>
      </c>
      <c r="D1021" s="1">
        <v>8.3705026652921566E-2</v>
      </c>
      <c r="F1021">
        <f t="shared" si="76"/>
        <v>1</v>
      </c>
      <c r="G1021">
        <f t="shared" si="78"/>
        <v>4.0659765710421526E-3</v>
      </c>
      <c r="H1021">
        <f t="shared" si="79"/>
        <v>0.94598017699720593</v>
      </c>
      <c r="I1021">
        <f t="shared" si="80"/>
        <v>0</v>
      </c>
      <c r="J1021">
        <f t="shared" si="77"/>
        <v>-4.9953846431751936E-2</v>
      </c>
    </row>
    <row r="1022" spans="1:10" x14ac:dyDescent="0.35">
      <c r="A1022" s="1">
        <v>4.7113049405187866</v>
      </c>
      <c r="B1022" s="1">
        <v>1.379898561847142E-2</v>
      </c>
      <c r="C1022" s="1">
        <v>10.71960024984808</v>
      </c>
      <c r="D1022" s="1">
        <v>8.3705026652921566E-2</v>
      </c>
      <c r="F1022">
        <f t="shared" si="76"/>
        <v>1</v>
      </c>
      <c r="G1022">
        <f t="shared" si="78"/>
        <v>4.0659765710421526E-3</v>
      </c>
      <c r="H1022">
        <f t="shared" si="79"/>
        <v>0.94598017699720593</v>
      </c>
      <c r="I1022">
        <f t="shared" si="80"/>
        <v>0</v>
      </c>
      <c r="J1022">
        <f t="shared" si="77"/>
        <v>-4.9953846431751936E-2</v>
      </c>
    </row>
    <row r="1023" spans="1:10" x14ac:dyDescent="0.35">
      <c r="A1023" s="1">
        <v>4.7113049405187866</v>
      </c>
      <c r="B1023" s="1">
        <v>1.379898561847142E-2</v>
      </c>
      <c r="C1023" s="1">
        <v>10.71960024984808</v>
      </c>
      <c r="D1023" s="1">
        <v>8.3705026652921566E-2</v>
      </c>
      <c r="F1023">
        <f t="shared" si="76"/>
        <v>1</v>
      </c>
      <c r="G1023">
        <f t="shared" si="78"/>
        <v>4.0659765710421526E-3</v>
      </c>
      <c r="H1023">
        <f t="shared" si="79"/>
        <v>0.94598017699720593</v>
      </c>
      <c r="I1023">
        <f t="shared" si="80"/>
        <v>0</v>
      </c>
      <c r="J1023">
        <f t="shared" si="77"/>
        <v>-4.9953846431751936E-2</v>
      </c>
    </row>
    <row r="1024" spans="1:10" x14ac:dyDescent="0.35">
      <c r="A1024" s="1">
        <v>4.7113049405187866</v>
      </c>
      <c r="B1024" s="1">
        <v>1.379898561847142E-2</v>
      </c>
      <c r="C1024" s="1">
        <v>10.71960024984808</v>
      </c>
      <c r="D1024" s="1">
        <v>8.3705026652921566E-2</v>
      </c>
      <c r="F1024">
        <f t="shared" si="76"/>
        <v>1</v>
      </c>
      <c r="G1024">
        <f t="shared" si="78"/>
        <v>4.0659765710421526E-3</v>
      </c>
      <c r="H1024">
        <f t="shared" si="79"/>
        <v>0.94598017699720593</v>
      </c>
      <c r="I1024">
        <f t="shared" si="80"/>
        <v>0</v>
      </c>
      <c r="J1024">
        <f t="shared" si="77"/>
        <v>-4.9953846431751936E-2</v>
      </c>
    </row>
    <row r="1025" spans="1:10" x14ac:dyDescent="0.35">
      <c r="A1025" s="1">
        <v>4.7113049405187866</v>
      </c>
      <c r="B1025" s="1">
        <v>1.379898561847142E-2</v>
      </c>
      <c r="C1025" s="1">
        <v>10.71960024984808</v>
      </c>
      <c r="D1025" s="1">
        <v>8.3705026652921566E-2</v>
      </c>
      <c r="F1025">
        <f t="shared" si="76"/>
        <v>1</v>
      </c>
      <c r="G1025">
        <f t="shared" si="78"/>
        <v>4.0659765710421526E-3</v>
      </c>
      <c r="H1025">
        <f t="shared" si="79"/>
        <v>0.94598017699720593</v>
      </c>
      <c r="I1025">
        <f t="shared" si="80"/>
        <v>0</v>
      </c>
      <c r="J1025">
        <f t="shared" si="77"/>
        <v>-4.9953846431751936E-2</v>
      </c>
    </row>
    <row r="1026" spans="1:10" x14ac:dyDescent="0.35">
      <c r="A1026" s="1">
        <v>4.7113049405187866</v>
      </c>
      <c r="B1026" s="1">
        <v>1.379898561847142E-2</v>
      </c>
      <c r="C1026" s="1">
        <v>10.71960024984808</v>
      </c>
      <c r="D1026" s="1">
        <v>8.3705026652921566E-2</v>
      </c>
      <c r="F1026">
        <f t="shared" si="76"/>
        <v>1</v>
      </c>
      <c r="G1026">
        <f t="shared" si="78"/>
        <v>4.0659765710421526E-3</v>
      </c>
      <c r="H1026">
        <f t="shared" si="79"/>
        <v>0.94598017699720593</v>
      </c>
      <c r="I1026">
        <f t="shared" si="80"/>
        <v>0</v>
      </c>
      <c r="J1026">
        <f t="shared" si="77"/>
        <v>-4.9953846431751936E-2</v>
      </c>
    </row>
    <row r="1027" spans="1:10" x14ac:dyDescent="0.35">
      <c r="A1027" s="1">
        <v>4.7113049405187866</v>
      </c>
      <c r="B1027" s="1">
        <v>1.379898561847142E-2</v>
      </c>
      <c r="C1027" s="1">
        <v>10.71960024984808</v>
      </c>
      <c r="D1027" s="1">
        <v>8.3705026652921566E-2</v>
      </c>
      <c r="F1027">
        <f t="shared" ref="F1027:F1090" si="81">(A1027-MIN(A:A))/(MAX(A:A)-MIN(A:A))</f>
        <v>1</v>
      </c>
      <c r="G1027">
        <f t="shared" si="78"/>
        <v>4.0659765710421526E-3</v>
      </c>
      <c r="H1027">
        <f t="shared" si="79"/>
        <v>0.94598017699720593</v>
      </c>
      <c r="I1027">
        <f t="shared" si="80"/>
        <v>0</v>
      </c>
      <c r="J1027">
        <f t="shared" ref="J1027:J1090" si="82">H1027+G1027-I1027-F1027</f>
        <v>-4.9953846431751936E-2</v>
      </c>
    </row>
    <row r="1028" spans="1:10" x14ac:dyDescent="0.35">
      <c r="A1028" s="1">
        <v>4.7113049405187866</v>
      </c>
      <c r="B1028" s="1">
        <v>1.379898561847142E-2</v>
      </c>
      <c r="C1028" s="1">
        <v>10.71960024984808</v>
      </c>
      <c r="D1028" s="1">
        <v>8.3705026652921566E-2</v>
      </c>
      <c r="F1028">
        <f t="shared" si="81"/>
        <v>1</v>
      </c>
      <c r="G1028">
        <f t="shared" si="78"/>
        <v>4.0659765710421526E-3</v>
      </c>
      <c r="H1028">
        <f t="shared" si="79"/>
        <v>0.94598017699720593</v>
      </c>
      <c r="I1028">
        <f t="shared" si="80"/>
        <v>0</v>
      </c>
      <c r="J1028">
        <f t="shared" si="82"/>
        <v>-4.9953846431751936E-2</v>
      </c>
    </row>
    <row r="1029" spans="1:10" x14ac:dyDescent="0.35">
      <c r="A1029" s="1">
        <v>4.7113049405187866</v>
      </c>
      <c r="B1029" s="1">
        <v>1.379898561847142E-2</v>
      </c>
      <c r="C1029" s="1">
        <v>10.71960024984808</v>
      </c>
      <c r="D1029" s="1">
        <v>8.3705026652921566E-2</v>
      </c>
      <c r="F1029">
        <f t="shared" si="81"/>
        <v>1</v>
      </c>
      <c r="G1029">
        <f t="shared" si="78"/>
        <v>4.0659765710421526E-3</v>
      </c>
      <c r="H1029">
        <f t="shared" si="79"/>
        <v>0.94598017699720593</v>
      </c>
      <c r="I1029">
        <f t="shared" si="80"/>
        <v>0</v>
      </c>
      <c r="J1029">
        <f t="shared" si="82"/>
        <v>-4.9953846431751936E-2</v>
      </c>
    </row>
    <row r="1030" spans="1:10" x14ac:dyDescent="0.35">
      <c r="A1030" s="1">
        <v>4.7113049405187866</v>
      </c>
      <c r="B1030" s="1">
        <v>1.379898561847142E-2</v>
      </c>
      <c r="C1030" s="1">
        <v>10.71960024984808</v>
      </c>
      <c r="D1030" s="1">
        <v>8.3705026652921566E-2</v>
      </c>
      <c r="F1030">
        <f t="shared" si="81"/>
        <v>1</v>
      </c>
      <c r="G1030">
        <f t="shared" si="78"/>
        <v>4.0659765710421526E-3</v>
      </c>
      <c r="H1030">
        <f t="shared" si="79"/>
        <v>0.94598017699720593</v>
      </c>
      <c r="I1030">
        <f t="shared" si="80"/>
        <v>0</v>
      </c>
      <c r="J1030">
        <f t="shared" si="82"/>
        <v>-4.9953846431751936E-2</v>
      </c>
    </row>
    <row r="1031" spans="1:10" x14ac:dyDescent="0.35">
      <c r="A1031" s="1">
        <v>4.7113049405187866</v>
      </c>
      <c r="B1031" s="1">
        <v>1.379898561847142E-2</v>
      </c>
      <c r="C1031" s="1">
        <v>10.71960024984808</v>
      </c>
      <c r="D1031" s="1">
        <v>8.3705026652921566E-2</v>
      </c>
      <c r="F1031">
        <f t="shared" si="81"/>
        <v>1</v>
      </c>
      <c r="G1031">
        <f t="shared" si="78"/>
        <v>4.0659765710421526E-3</v>
      </c>
      <c r="H1031">
        <f t="shared" si="79"/>
        <v>0.94598017699720593</v>
      </c>
      <c r="I1031">
        <f t="shared" si="80"/>
        <v>0</v>
      </c>
      <c r="J1031">
        <f t="shared" si="82"/>
        <v>-4.9953846431751936E-2</v>
      </c>
    </row>
    <row r="1032" spans="1:10" x14ac:dyDescent="0.35">
      <c r="A1032" s="1">
        <v>4.7113049405187866</v>
      </c>
      <c r="B1032" s="1">
        <v>1.379898561847142E-2</v>
      </c>
      <c r="C1032" s="1">
        <v>10.71960024984808</v>
      </c>
      <c r="D1032" s="1">
        <v>8.3705026652921566E-2</v>
      </c>
      <c r="F1032">
        <f t="shared" si="81"/>
        <v>1</v>
      </c>
      <c r="G1032">
        <f t="shared" si="78"/>
        <v>4.0659765710421526E-3</v>
      </c>
      <c r="H1032">
        <f t="shared" si="79"/>
        <v>0.94598017699720593</v>
      </c>
      <c r="I1032">
        <f t="shared" si="80"/>
        <v>0</v>
      </c>
      <c r="J1032">
        <f t="shared" si="82"/>
        <v>-4.9953846431751936E-2</v>
      </c>
    </row>
    <row r="1033" spans="1:10" x14ac:dyDescent="0.35">
      <c r="A1033" s="1">
        <v>4.7113049405187866</v>
      </c>
      <c r="B1033" s="1">
        <v>1.379898561847142E-2</v>
      </c>
      <c r="C1033" s="1">
        <v>10.71960024984808</v>
      </c>
      <c r="D1033" s="1">
        <v>8.3705026652921566E-2</v>
      </c>
      <c r="F1033">
        <f t="shared" si="81"/>
        <v>1</v>
      </c>
      <c r="G1033">
        <f t="shared" si="78"/>
        <v>4.0659765710421526E-3</v>
      </c>
      <c r="H1033">
        <f t="shared" si="79"/>
        <v>0.94598017699720593</v>
      </c>
      <c r="I1033">
        <f t="shared" si="80"/>
        <v>0</v>
      </c>
      <c r="J1033">
        <f t="shared" si="82"/>
        <v>-4.9953846431751936E-2</v>
      </c>
    </row>
    <row r="1034" spans="1:10" x14ac:dyDescent="0.35">
      <c r="A1034" s="1">
        <v>4.7113049405187866</v>
      </c>
      <c r="B1034" s="1">
        <v>1.379898561847142E-2</v>
      </c>
      <c r="C1034" s="1">
        <v>10.71960024984808</v>
      </c>
      <c r="D1034" s="1">
        <v>8.3705026652921566E-2</v>
      </c>
      <c r="F1034">
        <f t="shared" si="81"/>
        <v>1</v>
      </c>
      <c r="G1034">
        <f t="shared" si="78"/>
        <v>4.0659765710421526E-3</v>
      </c>
      <c r="H1034">
        <f t="shared" si="79"/>
        <v>0.94598017699720593</v>
      </c>
      <c r="I1034">
        <f t="shared" si="80"/>
        <v>0</v>
      </c>
      <c r="J1034">
        <f t="shared" si="82"/>
        <v>-4.9953846431751936E-2</v>
      </c>
    </row>
    <row r="1035" spans="1:10" x14ac:dyDescent="0.35">
      <c r="A1035" s="1">
        <v>4.7113049405187866</v>
      </c>
      <c r="B1035" s="1">
        <v>1.379898561847142E-2</v>
      </c>
      <c r="C1035" s="1">
        <v>10.71960024984808</v>
      </c>
      <c r="D1035" s="1">
        <v>8.3705026652921566E-2</v>
      </c>
      <c r="F1035">
        <f t="shared" si="81"/>
        <v>1</v>
      </c>
      <c r="G1035">
        <f t="shared" si="78"/>
        <v>4.0659765710421526E-3</v>
      </c>
      <c r="H1035">
        <f t="shared" si="79"/>
        <v>0.94598017699720593</v>
      </c>
      <c r="I1035">
        <f t="shared" si="80"/>
        <v>0</v>
      </c>
      <c r="J1035">
        <f t="shared" si="82"/>
        <v>-4.9953846431751936E-2</v>
      </c>
    </row>
    <row r="1036" spans="1:10" x14ac:dyDescent="0.35">
      <c r="A1036" s="1">
        <v>4.7113049405187866</v>
      </c>
      <c r="B1036" s="1">
        <v>1.379898561847142E-2</v>
      </c>
      <c r="C1036" s="1">
        <v>10.71960024984808</v>
      </c>
      <c r="D1036" s="1">
        <v>8.3705026652921566E-2</v>
      </c>
      <c r="F1036">
        <f t="shared" si="81"/>
        <v>1</v>
      </c>
      <c r="G1036">
        <f t="shared" si="78"/>
        <v>4.0659765710421526E-3</v>
      </c>
      <c r="H1036">
        <f t="shared" si="79"/>
        <v>0.94598017699720593</v>
      </c>
      <c r="I1036">
        <f t="shared" si="80"/>
        <v>0</v>
      </c>
      <c r="J1036">
        <f t="shared" si="82"/>
        <v>-4.9953846431751936E-2</v>
      </c>
    </row>
    <row r="1037" spans="1:10" x14ac:dyDescent="0.35">
      <c r="A1037" s="1">
        <v>4.7113049405187866</v>
      </c>
      <c r="B1037" s="1">
        <v>1.379898561847142E-2</v>
      </c>
      <c r="C1037" s="1">
        <v>10.71960024984808</v>
      </c>
      <c r="D1037" s="1">
        <v>8.3705026652921566E-2</v>
      </c>
      <c r="F1037">
        <f t="shared" si="81"/>
        <v>1</v>
      </c>
      <c r="G1037">
        <f t="shared" si="78"/>
        <v>4.0659765710421526E-3</v>
      </c>
      <c r="H1037">
        <f t="shared" si="79"/>
        <v>0.94598017699720593</v>
      </c>
      <c r="I1037">
        <f t="shared" si="80"/>
        <v>0</v>
      </c>
      <c r="J1037">
        <f t="shared" si="82"/>
        <v>-4.9953846431751936E-2</v>
      </c>
    </row>
    <row r="1038" spans="1:10" x14ac:dyDescent="0.35">
      <c r="A1038" s="1">
        <v>4.7113049405187866</v>
      </c>
      <c r="B1038" s="1">
        <v>1.379898561847142E-2</v>
      </c>
      <c r="C1038" s="1">
        <v>10.71960024984808</v>
      </c>
      <c r="D1038" s="1">
        <v>8.3705026652921566E-2</v>
      </c>
      <c r="F1038">
        <f t="shared" si="81"/>
        <v>1</v>
      </c>
      <c r="G1038">
        <f t="shared" si="78"/>
        <v>4.0659765710421526E-3</v>
      </c>
      <c r="H1038">
        <f t="shared" si="79"/>
        <v>0.94598017699720593</v>
      </c>
      <c r="I1038">
        <f t="shared" si="80"/>
        <v>0</v>
      </c>
      <c r="J1038">
        <f t="shared" si="82"/>
        <v>-4.9953846431751936E-2</v>
      </c>
    </row>
    <row r="1039" spans="1:10" x14ac:dyDescent="0.35">
      <c r="A1039" s="1">
        <v>4.7113049405187866</v>
      </c>
      <c r="B1039" s="1">
        <v>1.379898561847142E-2</v>
      </c>
      <c r="C1039" s="1">
        <v>10.71960024984808</v>
      </c>
      <c r="D1039" s="1">
        <v>8.3705026652921566E-2</v>
      </c>
      <c r="F1039">
        <f t="shared" si="81"/>
        <v>1</v>
      </c>
      <c r="G1039">
        <f t="shared" si="78"/>
        <v>4.0659765710421526E-3</v>
      </c>
      <c r="H1039">
        <f t="shared" si="79"/>
        <v>0.94598017699720593</v>
      </c>
      <c r="I1039">
        <f t="shared" si="80"/>
        <v>0</v>
      </c>
      <c r="J1039">
        <f t="shared" si="82"/>
        <v>-4.9953846431751936E-2</v>
      </c>
    </row>
    <row r="1040" spans="1:10" x14ac:dyDescent="0.35">
      <c r="A1040" s="1">
        <v>4.7113049405187866</v>
      </c>
      <c r="B1040" s="1">
        <v>1.379898561847142E-2</v>
      </c>
      <c r="C1040" s="1">
        <v>10.71960024984808</v>
      </c>
      <c r="D1040" s="1">
        <v>8.3705026652921566E-2</v>
      </c>
      <c r="F1040">
        <f t="shared" si="81"/>
        <v>1</v>
      </c>
      <c r="G1040">
        <f t="shared" si="78"/>
        <v>4.0659765710421526E-3</v>
      </c>
      <c r="H1040">
        <f t="shared" si="79"/>
        <v>0.94598017699720593</v>
      </c>
      <c r="I1040">
        <f t="shared" si="80"/>
        <v>0</v>
      </c>
      <c r="J1040">
        <f t="shared" si="82"/>
        <v>-4.9953846431751936E-2</v>
      </c>
    </row>
    <row r="1041" spans="1:10" x14ac:dyDescent="0.35">
      <c r="A1041" s="1">
        <v>4.7113049405187866</v>
      </c>
      <c r="B1041" s="1">
        <v>1.379898561847142E-2</v>
      </c>
      <c r="C1041" s="1">
        <v>10.71960024984808</v>
      </c>
      <c r="D1041" s="1">
        <v>8.3705026652921566E-2</v>
      </c>
      <c r="F1041">
        <f t="shared" si="81"/>
        <v>1</v>
      </c>
      <c r="G1041">
        <f t="shared" si="78"/>
        <v>4.0659765710421526E-3</v>
      </c>
      <c r="H1041">
        <f t="shared" si="79"/>
        <v>0.94598017699720593</v>
      </c>
      <c r="I1041">
        <f t="shared" si="80"/>
        <v>0</v>
      </c>
      <c r="J1041">
        <f t="shared" si="82"/>
        <v>-4.9953846431751936E-2</v>
      </c>
    </row>
    <row r="1042" spans="1:10" x14ac:dyDescent="0.35">
      <c r="A1042" s="1">
        <v>3.8158597119186748</v>
      </c>
      <c r="B1042" s="1">
        <v>0.26096646265042073</v>
      </c>
      <c r="C1042" s="1">
        <v>9.2624186033214073</v>
      </c>
      <c r="D1042" s="1">
        <v>0.19418682164227319</v>
      </c>
      <c r="F1042">
        <f t="shared" si="81"/>
        <v>0.79043192396192163</v>
      </c>
      <c r="G1042">
        <f t="shared" ref="G1042:G1105" si="83">(B1042-MIN(B:B))/(MAX(B:B)-MIN(B:B))</f>
        <v>0.2011452906853228</v>
      </c>
      <c r="H1042">
        <f t="shared" ref="H1042:H1105" si="84">(C1042-MIN(C:C))/(MAX(C:C)-MIN(C:C))</f>
        <v>0.27700025996327526</v>
      </c>
      <c r="I1042">
        <f t="shared" ref="I1042:I1105" si="85">(D1042-MIN(D:D))/(MAX(D:D)-MIN(D:D))</f>
        <v>7.4080584567034244E-2</v>
      </c>
      <c r="J1042">
        <f t="shared" si="82"/>
        <v>-0.3863669578803578</v>
      </c>
    </row>
    <row r="1043" spans="1:10" x14ac:dyDescent="0.35">
      <c r="A1043" s="1">
        <v>3.8158597119186748</v>
      </c>
      <c r="B1043" s="1">
        <v>0.26096646265042073</v>
      </c>
      <c r="C1043" s="1">
        <v>9.2624186033214073</v>
      </c>
      <c r="D1043" s="1">
        <v>0.19418682164227319</v>
      </c>
      <c r="F1043">
        <f t="shared" si="81"/>
        <v>0.79043192396192163</v>
      </c>
      <c r="G1043">
        <f t="shared" si="83"/>
        <v>0.2011452906853228</v>
      </c>
      <c r="H1043">
        <f t="shared" si="84"/>
        <v>0.27700025996327526</v>
      </c>
      <c r="I1043">
        <f t="shared" si="85"/>
        <v>7.4080584567034244E-2</v>
      </c>
      <c r="J1043">
        <f t="shared" si="82"/>
        <v>-0.3863669578803578</v>
      </c>
    </row>
    <row r="1044" spans="1:10" x14ac:dyDescent="0.35">
      <c r="A1044" s="1">
        <v>3.4906088458169111</v>
      </c>
      <c r="B1044" s="1">
        <v>1.2628519416200901</v>
      </c>
      <c r="C1044" s="1">
        <v>9.0922255712862494</v>
      </c>
      <c r="D1044" s="1">
        <v>0.46911380060635038</v>
      </c>
      <c r="F1044">
        <f t="shared" si="81"/>
        <v>0.71431091056925866</v>
      </c>
      <c r="G1044">
        <f t="shared" si="83"/>
        <v>1</v>
      </c>
      <c r="H1044">
        <f t="shared" si="84"/>
        <v>0.19886606116793723</v>
      </c>
      <c r="I1044">
        <f t="shared" si="85"/>
        <v>0.25842544714706872</v>
      </c>
      <c r="J1044">
        <f t="shared" si="82"/>
        <v>0.22612970345160976</v>
      </c>
    </row>
    <row r="1045" spans="1:10" x14ac:dyDescent="0.35">
      <c r="A1045" s="1">
        <v>3.4906088458169111</v>
      </c>
      <c r="B1045" s="1">
        <v>1.2628519416200901</v>
      </c>
      <c r="C1045" s="1">
        <v>9.0922255712862494</v>
      </c>
      <c r="D1045" s="1">
        <v>0.46911380060635038</v>
      </c>
      <c r="F1045">
        <f t="shared" si="81"/>
        <v>0.71431091056925866</v>
      </c>
      <c r="G1045">
        <f t="shared" si="83"/>
        <v>1</v>
      </c>
      <c r="H1045">
        <f t="shared" si="84"/>
        <v>0.19886606116793723</v>
      </c>
      <c r="I1045">
        <f t="shared" si="85"/>
        <v>0.25842544714706872</v>
      </c>
      <c r="J1045">
        <f t="shared" si="82"/>
        <v>0.22612970345160976</v>
      </c>
    </row>
    <row r="1046" spans="1:10" x14ac:dyDescent="0.35">
      <c r="A1046" s="1">
        <v>3.4906088458169111</v>
      </c>
      <c r="B1046" s="1">
        <v>1.2628519416200901</v>
      </c>
      <c r="C1046" s="1">
        <v>9.0922255712862494</v>
      </c>
      <c r="D1046" s="1">
        <v>0.46911380060635038</v>
      </c>
      <c r="F1046">
        <f t="shared" si="81"/>
        <v>0.71431091056925866</v>
      </c>
      <c r="G1046">
        <f t="shared" si="83"/>
        <v>1</v>
      </c>
      <c r="H1046">
        <f t="shared" si="84"/>
        <v>0.19886606116793723</v>
      </c>
      <c r="I1046">
        <f t="shared" si="85"/>
        <v>0.25842544714706872</v>
      </c>
      <c r="J1046">
        <f t="shared" si="82"/>
        <v>0.22612970345160976</v>
      </c>
    </row>
    <row r="1047" spans="1:10" x14ac:dyDescent="0.35">
      <c r="A1047" s="1">
        <v>3.4906088458169111</v>
      </c>
      <c r="B1047" s="1">
        <v>1.2628519416200901</v>
      </c>
      <c r="C1047" s="1">
        <v>9.0922255712862494</v>
      </c>
      <c r="D1047" s="1">
        <v>0.46911380060635038</v>
      </c>
      <c r="F1047">
        <f t="shared" si="81"/>
        <v>0.71431091056925866</v>
      </c>
      <c r="G1047">
        <f t="shared" si="83"/>
        <v>1</v>
      </c>
      <c r="H1047">
        <f t="shared" si="84"/>
        <v>0.19886606116793723</v>
      </c>
      <c r="I1047">
        <f t="shared" si="85"/>
        <v>0.25842544714706872</v>
      </c>
      <c r="J1047">
        <f t="shared" si="82"/>
        <v>0.22612970345160976</v>
      </c>
    </row>
    <row r="1048" spans="1:10" x14ac:dyDescent="0.35">
      <c r="A1048" s="1">
        <v>3.4906088458169111</v>
      </c>
      <c r="B1048" s="1">
        <v>1.2628519416200901</v>
      </c>
      <c r="C1048" s="1">
        <v>9.0922255712862494</v>
      </c>
      <c r="D1048" s="1">
        <v>0.46911380060635038</v>
      </c>
      <c r="F1048">
        <f t="shared" si="81"/>
        <v>0.71431091056925866</v>
      </c>
      <c r="G1048">
        <f t="shared" si="83"/>
        <v>1</v>
      </c>
      <c r="H1048">
        <f t="shared" si="84"/>
        <v>0.19886606116793723</v>
      </c>
      <c r="I1048">
        <f t="shared" si="85"/>
        <v>0.25842544714706872</v>
      </c>
      <c r="J1048">
        <f t="shared" si="82"/>
        <v>0.22612970345160976</v>
      </c>
    </row>
    <row r="1049" spans="1:10" x14ac:dyDescent="0.35">
      <c r="A1049" s="1">
        <v>3.4906088458169111</v>
      </c>
      <c r="B1049" s="1">
        <v>1.2628519416200901</v>
      </c>
      <c r="C1049" s="1">
        <v>9.0922255712862494</v>
      </c>
      <c r="D1049" s="1">
        <v>0.46911380060635038</v>
      </c>
      <c r="F1049">
        <f t="shared" si="81"/>
        <v>0.71431091056925866</v>
      </c>
      <c r="G1049">
        <f t="shared" si="83"/>
        <v>1</v>
      </c>
      <c r="H1049">
        <f t="shared" si="84"/>
        <v>0.19886606116793723</v>
      </c>
      <c r="I1049">
        <f t="shared" si="85"/>
        <v>0.25842544714706872</v>
      </c>
      <c r="J1049">
        <f t="shared" si="82"/>
        <v>0.22612970345160976</v>
      </c>
    </row>
    <row r="1050" spans="1:10" x14ac:dyDescent="0.35">
      <c r="A1050" s="1">
        <v>3.4906088458169111</v>
      </c>
      <c r="B1050" s="1">
        <v>1.2628519416200901</v>
      </c>
      <c r="C1050" s="1">
        <v>9.0922255712862494</v>
      </c>
      <c r="D1050" s="1">
        <v>0.46911380060635038</v>
      </c>
      <c r="F1050">
        <f t="shared" si="81"/>
        <v>0.71431091056925866</v>
      </c>
      <c r="G1050">
        <f t="shared" si="83"/>
        <v>1</v>
      </c>
      <c r="H1050">
        <f t="shared" si="84"/>
        <v>0.19886606116793723</v>
      </c>
      <c r="I1050">
        <f t="shared" si="85"/>
        <v>0.25842544714706872</v>
      </c>
      <c r="J1050">
        <f t="shared" si="82"/>
        <v>0.22612970345160976</v>
      </c>
    </row>
    <row r="1051" spans="1:10" x14ac:dyDescent="0.35">
      <c r="A1051" s="1">
        <v>3.4906088458169111</v>
      </c>
      <c r="B1051" s="1">
        <v>1.2628519416200901</v>
      </c>
      <c r="C1051" s="1">
        <v>9.0922255712862494</v>
      </c>
      <c r="D1051" s="1">
        <v>0.46911380060635038</v>
      </c>
      <c r="F1051">
        <f t="shared" si="81"/>
        <v>0.71431091056925866</v>
      </c>
      <c r="G1051">
        <f t="shared" si="83"/>
        <v>1</v>
      </c>
      <c r="H1051">
        <f t="shared" si="84"/>
        <v>0.19886606116793723</v>
      </c>
      <c r="I1051">
        <f t="shared" si="85"/>
        <v>0.25842544714706872</v>
      </c>
      <c r="J1051">
        <f t="shared" si="82"/>
        <v>0.22612970345160976</v>
      </c>
    </row>
    <row r="1052" spans="1:10" x14ac:dyDescent="0.35">
      <c r="A1052" s="1">
        <v>3.4906088458169111</v>
      </c>
      <c r="B1052" s="1">
        <v>1.2628519416200901</v>
      </c>
      <c r="C1052" s="1">
        <v>9.0922255712862494</v>
      </c>
      <c r="D1052" s="1">
        <v>0.46911380060635038</v>
      </c>
      <c r="F1052">
        <f t="shared" si="81"/>
        <v>0.71431091056925866</v>
      </c>
      <c r="G1052">
        <f t="shared" si="83"/>
        <v>1</v>
      </c>
      <c r="H1052">
        <f t="shared" si="84"/>
        <v>0.19886606116793723</v>
      </c>
      <c r="I1052">
        <f t="shared" si="85"/>
        <v>0.25842544714706872</v>
      </c>
      <c r="J1052">
        <f t="shared" si="82"/>
        <v>0.22612970345160976</v>
      </c>
    </row>
    <row r="1053" spans="1:10" x14ac:dyDescent="0.35">
      <c r="A1053" s="1">
        <v>3.4906088458169111</v>
      </c>
      <c r="B1053" s="1">
        <v>1.2628519416200901</v>
      </c>
      <c r="C1053" s="1">
        <v>9.0922255712862494</v>
      </c>
      <c r="D1053" s="1">
        <v>0.46911380060635038</v>
      </c>
      <c r="F1053">
        <f t="shared" si="81"/>
        <v>0.71431091056925866</v>
      </c>
      <c r="G1053">
        <f t="shared" si="83"/>
        <v>1</v>
      </c>
      <c r="H1053">
        <f t="shared" si="84"/>
        <v>0.19886606116793723</v>
      </c>
      <c r="I1053">
        <f t="shared" si="85"/>
        <v>0.25842544714706872</v>
      </c>
      <c r="J1053">
        <f t="shared" si="82"/>
        <v>0.22612970345160976</v>
      </c>
    </row>
    <row r="1054" spans="1:10" x14ac:dyDescent="0.35">
      <c r="A1054" s="1">
        <v>3.4906088458169111</v>
      </c>
      <c r="B1054" s="1">
        <v>1.2628519416200901</v>
      </c>
      <c r="C1054" s="1">
        <v>9.0922255712862494</v>
      </c>
      <c r="D1054" s="1">
        <v>0.46911380060635038</v>
      </c>
      <c r="F1054">
        <f t="shared" si="81"/>
        <v>0.71431091056925866</v>
      </c>
      <c r="G1054">
        <f t="shared" si="83"/>
        <v>1</v>
      </c>
      <c r="H1054">
        <f t="shared" si="84"/>
        <v>0.19886606116793723</v>
      </c>
      <c r="I1054">
        <f t="shared" si="85"/>
        <v>0.25842544714706872</v>
      </c>
      <c r="J1054">
        <f t="shared" si="82"/>
        <v>0.22612970345160976</v>
      </c>
    </row>
    <row r="1055" spans="1:10" x14ac:dyDescent="0.35">
      <c r="A1055" s="1">
        <v>3.4906088458169111</v>
      </c>
      <c r="B1055" s="1">
        <v>1.2628519416200901</v>
      </c>
      <c r="C1055" s="1">
        <v>9.0922255712862494</v>
      </c>
      <c r="D1055" s="1">
        <v>0.46911380060635038</v>
      </c>
      <c r="F1055">
        <f t="shared" si="81"/>
        <v>0.71431091056925866</v>
      </c>
      <c r="G1055">
        <f t="shared" si="83"/>
        <v>1</v>
      </c>
      <c r="H1055">
        <f t="shared" si="84"/>
        <v>0.19886606116793723</v>
      </c>
      <c r="I1055">
        <f t="shared" si="85"/>
        <v>0.25842544714706872</v>
      </c>
      <c r="J1055">
        <f t="shared" si="82"/>
        <v>0.22612970345160976</v>
      </c>
    </row>
    <row r="1056" spans="1:10" x14ac:dyDescent="0.35">
      <c r="A1056" s="1">
        <v>3.4906088458169111</v>
      </c>
      <c r="B1056" s="1">
        <v>1.2628519416200901</v>
      </c>
      <c r="C1056" s="1">
        <v>9.0922255712862494</v>
      </c>
      <c r="D1056" s="1">
        <v>0.46911380060635038</v>
      </c>
      <c r="F1056">
        <f t="shared" si="81"/>
        <v>0.71431091056925866</v>
      </c>
      <c r="G1056">
        <f t="shared" si="83"/>
        <v>1</v>
      </c>
      <c r="H1056">
        <f t="shared" si="84"/>
        <v>0.19886606116793723</v>
      </c>
      <c r="I1056">
        <f t="shared" si="85"/>
        <v>0.25842544714706872</v>
      </c>
      <c r="J1056">
        <f t="shared" si="82"/>
        <v>0.22612970345160976</v>
      </c>
    </row>
    <row r="1057" spans="1:10" x14ac:dyDescent="0.35">
      <c r="A1057" s="1">
        <v>3.4906088458169111</v>
      </c>
      <c r="B1057" s="1">
        <v>1.2628519416200901</v>
      </c>
      <c r="C1057" s="1">
        <v>9.0922255712862494</v>
      </c>
      <c r="D1057" s="1">
        <v>0.46911380060635038</v>
      </c>
      <c r="F1057">
        <f t="shared" si="81"/>
        <v>0.71431091056925866</v>
      </c>
      <c r="G1057">
        <f t="shared" si="83"/>
        <v>1</v>
      </c>
      <c r="H1057">
        <f t="shared" si="84"/>
        <v>0.19886606116793723</v>
      </c>
      <c r="I1057">
        <f t="shared" si="85"/>
        <v>0.25842544714706872</v>
      </c>
      <c r="J1057">
        <f t="shared" si="82"/>
        <v>0.22612970345160976</v>
      </c>
    </row>
    <row r="1058" spans="1:10" x14ac:dyDescent="0.35">
      <c r="A1058" s="1">
        <v>3.4906088458169111</v>
      </c>
      <c r="B1058" s="1">
        <v>1.2628519416200901</v>
      </c>
      <c r="C1058" s="1">
        <v>9.0922255712862494</v>
      </c>
      <c r="D1058" s="1">
        <v>0.46911380060635038</v>
      </c>
      <c r="F1058">
        <f t="shared" si="81"/>
        <v>0.71431091056925866</v>
      </c>
      <c r="G1058">
        <f t="shared" si="83"/>
        <v>1</v>
      </c>
      <c r="H1058">
        <f t="shared" si="84"/>
        <v>0.19886606116793723</v>
      </c>
      <c r="I1058">
        <f t="shared" si="85"/>
        <v>0.25842544714706872</v>
      </c>
      <c r="J1058">
        <f t="shared" si="82"/>
        <v>0.22612970345160976</v>
      </c>
    </row>
    <row r="1059" spans="1:10" x14ac:dyDescent="0.35">
      <c r="A1059" s="1">
        <v>3.4906088458169111</v>
      </c>
      <c r="B1059" s="1">
        <v>1.2628519416200901</v>
      </c>
      <c r="C1059" s="1">
        <v>9.0922255712862494</v>
      </c>
      <c r="D1059" s="1">
        <v>0.46911380060635038</v>
      </c>
      <c r="F1059">
        <f t="shared" si="81"/>
        <v>0.71431091056925866</v>
      </c>
      <c r="G1059">
        <f t="shared" si="83"/>
        <v>1</v>
      </c>
      <c r="H1059">
        <f t="shared" si="84"/>
        <v>0.19886606116793723</v>
      </c>
      <c r="I1059">
        <f t="shared" si="85"/>
        <v>0.25842544714706872</v>
      </c>
      <c r="J1059">
        <f t="shared" si="82"/>
        <v>0.22612970345160976</v>
      </c>
    </row>
    <row r="1060" spans="1:10" x14ac:dyDescent="0.35">
      <c r="A1060" s="1">
        <v>3.4906088458169111</v>
      </c>
      <c r="B1060" s="1">
        <v>1.2628519416200901</v>
      </c>
      <c r="C1060" s="1">
        <v>9.0922255712862494</v>
      </c>
      <c r="D1060" s="1">
        <v>0.46911380060635038</v>
      </c>
      <c r="F1060">
        <f t="shared" si="81"/>
        <v>0.71431091056925866</v>
      </c>
      <c r="G1060">
        <f t="shared" si="83"/>
        <v>1</v>
      </c>
      <c r="H1060">
        <f t="shared" si="84"/>
        <v>0.19886606116793723</v>
      </c>
      <c r="I1060">
        <f t="shared" si="85"/>
        <v>0.25842544714706872</v>
      </c>
      <c r="J1060">
        <f t="shared" si="82"/>
        <v>0.22612970345160976</v>
      </c>
    </row>
    <row r="1061" spans="1:10" x14ac:dyDescent="0.35">
      <c r="A1061" s="1">
        <v>3.4906088458169111</v>
      </c>
      <c r="B1061" s="1">
        <v>1.2628519416200901</v>
      </c>
      <c r="C1061" s="1">
        <v>9.0922255712862494</v>
      </c>
      <c r="D1061" s="1">
        <v>0.46911380060635038</v>
      </c>
      <c r="F1061">
        <f t="shared" si="81"/>
        <v>0.71431091056925866</v>
      </c>
      <c r="G1061">
        <f t="shared" si="83"/>
        <v>1</v>
      </c>
      <c r="H1061">
        <f t="shared" si="84"/>
        <v>0.19886606116793723</v>
      </c>
      <c r="I1061">
        <f t="shared" si="85"/>
        <v>0.25842544714706872</v>
      </c>
      <c r="J1061">
        <f t="shared" si="82"/>
        <v>0.22612970345160976</v>
      </c>
    </row>
    <row r="1062" spans="1:10" x14ac:dyDescent="0.35">
      <c r="A1062" s="1">
        <v>0.90908134706427424</v>
      </c>
      <c r="B1062" s="1">
        <v>1.0323708660219759</v>
      </c>
      <c r="C1062" s="1">
        <v>9.1654226275810249</v>
      </c>
      <c r="D1062" s="1">
        <v>0.45045302244007751</v>
      </c>
      <c r="F1062">
        <f t="shared" si="81"/>
        <v>0.11013576520748075</v>
      </c>
      <c r="G1062">
        <f t="shared" si="83"/>
        <v>0.81622561009785866</v>
      </c>
      <c r="H1062">
        <f t="shared" si="84"/>
        <v>0.232470218044278</v>
      </c>
      <c r="I1062">
        <f t="shared" si="85"/>
        <v>0.24591296619790887</v>
      </c>
      <c r="J1062">
        <f t="shared" si="82"/>
        <v>0.69264709673674685</v>
      </c>
    </row>
    <row r="1063" spans="1:10" x14ac:dyDescent="0.35">
      <c r="A1063" s="1">
        <v>0.90908134706427424</v>
      </c>
      <c r="B1063" s="1">
        <v>1.0323708660219759</v>
      </c>
      <c r="C1063" s="1">
        <v>9.1654226275810249</v>
      </c>
      <c r="D1063" s="1">
        <v>0.45045302244007751</v>
      </c>
      <c r="F1063">
        <f t="shared" si="81"/>
        <v>0.11013576520748075</v>
      </c>
      <c r="G1063">
        <f t="shared" si="83"/>
        <v>0.81622561009785866</v>
      </c>
      <c r="H1063">
        <f t="shared" si="84"/>
        <v>0.232470218044278</v>
      </c>
      <c r="I1063">
        <f t="shared" si="85"/>
        <v>0.24591296619790887</v>
      </c>
      <c r="J1063">
        <f t="shared" si="82"/>
        <v>0.69264709673674685</v>
      </c>
    </row>
    <row r="1064" spans="1:10" x14ac:dyDescent="0.35">
      <c r="A1064" s="1">
        <v>0.90908134706427424</v>
      </c>
      <c r="B1064" s="1">
        <v>1.0323708660219759</v>
      </c>
      <c r="C1064" s="1">
        <v>9.1654226275810249</v>
      </c>
      <c r="D1064" s="1">
        <v>0.45045302244007751</v>
      </c>
      <c r="F1064">
        <f t="shared" si="81"/>
        <v>0.11013576520748075</v>
      </c>
      <c r="G1064">
        <f t="shared" si="83"/>
        <v>0.81622561009785866</v>
      </c>
      <c r="H1064">
        <f t="shared" si="84"/>
        <v>0.232470218044278</v>
      </c>
      <c r="I1064">
        <f t="shared" si="85"/>
        <v>0.24591296619790887</v>
      </c>
      <c r="J1064">
        <f t="shared" si="82"/>
        <v>0.69264709673674685</v>
      </c>
    </row>
    <row r="1065" spans="1:10" x14ac:dyDescent="0.35">
      <c r="A1065" s="1">
        <v>0.90908134706427424</v>
      </c>
      <c r="B1065" s="1">
        <v>1.0323708660219759</v>
      </c>
      <c r="C1065" s="1">
        <v>9.1654226275810249</v>
      </c>
      <c r="D1065" s="1">
        <v>0.45045302244007751</v>
      </c>
      <c r="F1065">
        <f t="shared" si="81"/>
        <v>0.11013576520748075</v>
      </c>
      <c r="G1065">
        <f t="shared" si="83"/>
        <v>0.81622561009785866</v>
      </c>
      <c r="H1065">
        <f t="shared" si="84"/>
        <v>0.232470218044278</v>
      </c>
      <c r="I1065">
        <f t="shared" si="85"/>
        <v>0.24591296619790887</v>
      </c>
      <c r="J1065">
        <f t="shared" si="82"/>
        <v>0.69264709673674685</v>
      </c>
    </row>
    <row r="1066" spans="1:10" x14ac:dyDescent="0.35">
      <c r="A1066" s="1">
        <v>0.90908134706427424</v>
      </c>
      <c r="B1066" s="1">
        <v>1.0323708660219759</v>
      </c>
      <c r="C1066" s="1">
        <v>9.1654226275810249</v>
      </c>
      <c r="D1066" s="1">
        <v>0.45045302244007751</v>
      </c>
      <c r="F1066">
        <f t="shared" si="81"/>
        <v>0.11013576520748075</v>
      </c>
      <c r="G1066">
        <f t="shared" si="83"/>
        <v>0.81622561009785866</v>
      </c>
      <c r="H1066">
        <f t="shared" si="84"/>
        <v>0.232470218044278</v>
      </c>
      <c r="I1066">
        <f t="shared" si="85"/>
        <v>0.24591296619790887</v>
      </c>
      <c r="J1066">
        <f t="shared" si="82"/>
        <v>0.69264709673674685</v>
      </c>
    </row>
    <row r="1067" spans="1:10" x14ac:dyDescent="0.35">
      <c r="A1067" s="1">
        <v>0.90908134706427424</v>
      </c>
      <c r="B1067" s="1">
        <v>1.0323708660219759</v>
      </c>
      <c r="C1067" s="1">
        <v>9.1654226275810249</v>
      </c>
      <c r="D1067" s="1">
        <v>0.45045302244007751</v>
      </c>
      <c r="F1067">
        <f t="shared" si="81"/>
        <v>0.11013576520748075</v>
      </c>
      <c r="G1067">
        <f t="shared" si="83"/>
        <v>0.81622561009785866</v>
      </c>
      <c r="H1067">
        <f t="shared" si="84"/>
        <v>0.232470218044278</v>
      </c>
      <c r="I1067">
        <f t="shared" si="85"/>
        <v>0.24591296619790887</v>
      </c>
      <c r="J1067">
        <f t="shared" si="82"/>
        <v>0.69264709673674685</v>
      </c>
    </row>
    <row r="1068" spans="1:10" x14ac:dyDescent="0.35">
      <c r="A1068" s="1">
        <v>0.90908134706427424</v>
      </c>
      <c r="B1068" s="1">
        <v>1.0323708660219759</v>
      </c>
      <c r="C1068" s="1">
        <v>9.1654226275810249</v>
      </c>
      <c r="D1068" s="1">
        <v>0.45045302244007751</v>
      </c>
      <c r="F1068">
        <f t="shared" si="81"/>
        <v>0.11013576520748075</v>
      </c>
      <c r="G1068">
        <f t="shared" si="83"/>
        <v>0.81622561009785866</v>
      </c>
      <c r="H1068">
        <f t="shared" si="84"/>
        <v>0.232470218044278</v>
      </c>
      <c r="I1068">
        <f t="shared" si="85"/>
        <v>0.24591296619790887</v>
      </c>
      <c r="J1068">
        <f t="shared" si="82"/>
        <v>0.69264709673674685</v>
      </c>
    </row>
    <row r="1069" spans="1:10" x14ac:dyDescent="0.35">
      <c r="A1069" s="1">
        <v>0.90908134706427424</v>
      </c>
      <c r="B1069" s="1">
        <v>1.0323708660219759</v>
      </c>
      <c r="C1069" s="1">
        <v>9.1654226275810249</v>
      </c>
      <c r="D1069" s="1">
        <v>0.45045302244007751</v>
      </c>
      <c r="F1069">
        <f t="shared" si="81"/>
        <v>0.11013576520748075</v>
      </c>
      <c r="G1069">
        <f t="shared" si="83"/>
        <v>0.81622561009785866</v>
      </c>
      <c r="H1069">
        <f t="shared" si="84"/>
        <v>0.232470218044278</v>
      </c>
      <c r="I1069">
        <f t="shared" si="85"/>
        <v>0.24591296619790887</v>
      </c>
      <c r="J1069">
        <f t="shared" si="82"/>
        <v>0.69264709673674685</v>
      </c>
    </row>
    <row r="1070" spans="1:10" x14ac:dyDescent="0.35">
      <c r="A1070" s="1">
        <v>0.90908134706427424</v>
      </c>
      <c r="B1070" s="1">
        <v>1.0323708660219759</v>
      </c>
      <c r="C1070" s="1">
        <v>9.1654226275810249</v>
      </c>
      <c r="D1070" s="1">
        <v>0.45045302244007751</v>
      </c>
      <c r="F1070">
        <f t="shared" si="81"/>
        <v>0.11013576520748075</v>
      </c>
      <c r="G1070">
        <f t="shared" si="83"/>
        <v>0.81622561009785866</v>
      </c>
      <c r="H1070">
        <f t="shared" si="84"/>
        <v>0.232470218044278</v>
      </c>
      <c r="I1070">
        <f t="shared" si="85"/>
        <v>0.24591296619790887</v>
      </c>
      <c r="J1070">
        <f t="shared" si="82"/>
        <v>0.69264709673674685</v>
      </c>
    </row>
    <row r="1071" spans="1:10" x14ac:dyDescent="0.35">
      <c r="A1071" s="1">
        <v>0.90908134706427424</v>
      </c>
      <c r="B1071" s="1">
        <v>1.0323708660219759</v>
      </c>
      <c r="C1071" s="1">
        <v>9.1654226275810249</v>
      </c>
      <c r="D1071" s="1">
        <v>0.45045302244007751</v>
      </c>
      <c r="F1071">
        <f t="shared" si="81"/>
        <v>0.11013576520748075</v>
      </c>
      <c r="G1071">
        <f t="shared" si="83"/>
        <v>0.81622561009785866</v>
      </c>
      <c r="H1071">
        <f t="shared" si="84"/>
        <v>0.232470218044278</v>
      </c>
      <c r="I1071">
        <f t="shared" si="85"/>
        <v>0.24591296619790887</v>
      </c>
      <c r="J1071">
        <f t="shared" si="82"/>
        <v>0.69264709673674685</v>
      </c>
    </row>
    <row r="1072" spans="1:10" x14ac:dyDescent="0.35">
      <c r="A1072" s="1">
        <v>0.63013561214748937</v>
      </c>
      <c r="B1072" s="1">
        <v>1.1331329119029769</v>
      </c>
      <c r="C1072" s="1">
        <v>9.1232965351296791</v>
      </c>
      <c r="D1072" s="1">
        <v>0.40435847604044017</v>
      </c>
      <c r="F1072">
        <f t="shared" si="81"/>
        <v>4.4851905158409366E-2</v>
      </c>
      <c r="G1072">
        <f t="shared" si="83"/>
        <v>0.89656836040401033</v>
      </c>
      <c r="H1072">
        <f t="shared" si="84"/>
        <v>0.21313048102505444</v>
      </c>
      <c r="I1072">
        <f t="shared" si="85"/>
        <v>0.21500551268516924</v>
      </c>
      <c r="J1072">
        <f t="shared" si="82"/>
        <v>0.84984142358548609</v>
      </c>
    </row>
    <row r="1073" spans="1:10" x14ac:dyDescent="0.35">
      <c r="A1073" s="1">
        <v>0.70512905000877824</v>
      </c>
      <c r="B1073" s="1">
        <v>1.1166432793553589</v>
      </c>
      <c r="C1073" s="1">
        <v>9.0133014487886847</v>
      </c>
      <c r="D1073" s="1">
        <v>0.35681006438991442</v>
      </c>
      <c r="F1073">
        <f t="shared" si="81"/>
        <v>6.2403208114863058E-2</v>
      </c>
      <c r="G1073">
        <f t="shared" si="83"/>
        <v>0.88342033012306431</v>
      </c>
      <c r="H1073">
        <f t="shared" si="84"/>
        <v>0.16263265605592039</v>
      </c>
      <c r="I1073">
        <f t="shared" si="85"/>
        <v>0.18312320908352675</v>
      </c>
      <c r="J1073">
        <f t="shared" si="82"/>
        <v>0.80052656898059482</v>
      </c>
    </row>
    <row r="1074" spans="1:10" x14ac:dyDescent="0.35">
      <c r="A1074" s="1">
        <v>0.69774072524380615</v>
      </c>
      <c r="B1074" s="1">
        <v>1.1166432793553589</v>
      </c>
      <c r="C1074" s="1">
        <v>9.0133014487886847</v>
      </c>
      <c r="D1074" s="1">
        <v>0.39074529580503259</v>
      </c>
      <c r="F1074">
        <f t="shared" si="81"/>
        <v>6.0674060472231353E-2</v>
      </c>
      <c r="G1074">
        <f t="shared" si="83"/>
        <v>0.88342033012306431</v>
      </c>
      <c r="H1074">
        <f t="shared" si="84"/>
        <v>0.16263265605592039</v>
      </c>
      <c r="I1074">
        <f t="shared" si="85"/>
        <v>0.20587756224091197</v>
      </c>
      <c r="J1074">
        <f t="shared" si="82"/>
        <v>0.77950136346584142</v>
      </c>
    </row>
    <row r="1075" spans="1:10" x14ac:dyDescent="0.35">
      <c r="A1075" s="1">
        <v>0.55169717524215811</v>
      </c>
      <c r="B1075" s="1">
        <v>1.1160270932849929</v>
      </c>
      <c r="C1075" s="1">
        <v>8.9390752181830209</v>
      </c>
      <c r="D1075" s="1">
        <v>0.57756388917072621</v>
      </c>
      <c r="F1075">
        <f t="shared" si="81"/>
        <v>2.6494342032652347E-2</v>
      </c>
      <c r="G1075">
        <f t="shared" si="83"/>
        <v>0.88292901334638829</v>
      </c>
      <c r="H1075">
        <f t="shared" si="84"/>
        <v>0.12855601385370921</v>
      </c>
      <c r="I1075">
        <f t="shared" si="85"/>
        <v>0.33114372582791318</v>
      </c>
      <c r="J1075">
        <f t="shared" si="82"/>
        <v>0.65384695933953196</v>
      </c>
    </row>
    <row r="1076" spans="1:10" x14ac:dyDescent="0.35">
      <c r="A1076" s="1">
        <v>0.53112702820838287</v>
      </c>
      <c r="B1076" s="1">
        <v>1.1669001723497261</v>
      </c>
      <c r="C1076" s="1">
        <v>8.9496678671174443</v>
      </c>
      <c r="D1076" s="1">
        <v>0.32879283112489949</v>
      </c>
      <c r="F1076">
        <f t="shared" si="81"/>
        <v>2.168014904797589E-2</v>
      </c>
      <c r="G1076">
        <f t="shared" si="83"/>
        <v>0.92349273009971822</v>
      </c>
      <c r="H1076">
        <f t="shared" si="84"/>
        <v>0.13341901046240995</v>
      </c>
      <c r="I1076">
        <f t="shared" si="85"/>
        <v>0.16433700979681798</v>
      </c>
      <c r="J1076">
        <f t="shared" si="82"/>
        <v>0.87089458171733436</v>
      </c>
    </row>
    <row r="1077" spans="1:10" x14ac:dyDescent="0.35">
      <c r="A1077" s="1">
        <v>0.53112702820838287</v>
      </c>
      <c r="B1077" s="1">
        <v>1.1669001723497261</v>
      </c>
      <c r="C1077" s="1">
        <v>8.9496678671174443</v>
      </c>
      <c r="D1077" s="1">
        <v>0.32879283112489949</v>
      </c>
      <c r="F1077">
        <f t="shared" si="81"/>
        <v>2.168014904797589E-2</v>
      </c>
      <c r="G1077">
        <f t="shared" si="83"/>
        <v>0.92349273009971822</v>
      </c>
      <c r="H1077">
        <f t="shared" si="84"/>
        <v>0.13341901046240995</v>
      </c>
      <c r="I1077">
        <f t="shared" si="85"/>
        <v>0.16433700979681798</v>
      </c>
      <c r="J1077">
        <f t="shared" si="82"/>
        <v>0.87089458171733436</v>
      </c>
    </row>
    <row r="1078" spans="1:10" x14ac:dyDescent="0.35">
      <c r="A1078" s="1">
        <v>0.51898471638669241</v>
      </c>
      <c r="B1078" s="1">
        <v>0.97235250801160356</v>
      </c>
      <c r="C1078" s="1">
        <v>9.4017229033012875</v>
      </c>
      <c r="D1078" s="1">
        <v>0.45100607856579422</v>
      </c>
      <c r="F1078">
        <f t="shared" si="81"/>
        <v>1.8838388495960631E-2</v>
      </c>
      <c r="G1078">
        <f t="shared" si="83"/>
        <v>0.76836989310390902</v>
      </c>
      <c r="H1078">
        <f t="shared" si="84"/>
        <v>0.3409536999926232</v>
      </c>
      <c r="I1078">
        <f t="shared" si="85"/>
        <v>0.24628380305021944</v>
      </c>
      <c r="J1078">
        <f t="shared" si="82"/>
        <v>0.84420140155035206</v>
      </c>
    </row>
    <row r="1079" spans="1:10" x14ac:dyDescent="0.35">
      <c r="A1079" s="1">
        <v>0.74920336054475267</v>
      </c>
      <c r="B1079" s="1">
        <v>1.085819922495791</v>
      </c>
      <c r="C1079" s="1">
        <v>9.2312542996189748</v>
      </c>
      <c r="D1079" s="1">
        <v>0.4859141869863246</v>
      </c>
      <c r="F1079">
        <f t="shared" si="81"/>
        <v>7.271826499016619E-2</v>
      </c>
      <c r="G1079">
        <f t="shared" si="83"/>
        <v>0.85884328583904579</v>
      </c>
      <c r="H1079">
        <f t="shared" si="84"/>
        <v>0.26269298855688106</v>
      </c>
      <c r="I1079">
        <f t="shared" si="85"/>
        <v>0.26969049261542377</v>
      </c>
      <c r="J1079">
        <f t="shared" si="82"/>
        <v>0.77912751679033676</v>
      </c>
    </row>
    <row r="1080" spans="1:10" x14ac:dyDescent="0.35">
      <c r="A1080" s="1">
        <v>0.5225479599657683</v>
      </c>
      <c r="B1080" s="1">
        <v>0.97235250801160356</v>
      </c>
      <c r="C1080" s="1">
        <v>9.3936028821389463</v>
      </c>
      <c r="D1080" s="1">
        <v>0.30492359689966841</v>
      </c>
      <c r="F1080">
        <f t="shared" si="81"/>
        <v>1.9672322362010022E-2</v>
      </c>
      <c r="G1080">
        <f t="shared" si="83"/>
        <v>0.76836989310390902</v>
      </c>
      <c r="H1080">
        <f t="shared" si="84"/>
        <v>0.33722586613165967</v>
      </c>
      <c r="I1080">
        <f t="shared" si="85"/>
        <v>0.14833213926821184</v>
      </c>
      <c r="J1080">
        <f t="shared" si="82"/>
        <v>0.93759129760534687</v>
      </c>
    </row>
    <row r="1081" spans="1:10" x14ac:dyDescent="0.35">
      <c r="A1081" s="1">
        <v>0.5225479599657683</v>
      </c>
      <c r="B1081" s="1">
        <v>0.97235250801160356</v>
      </c>
      <c r="C1081" s="1">
        <v>9.3936028821389463</v>
      </c>
      <c r="D1081" s="1">
        <v>0.30492359689966841</v>
      </c>
      <c r="F1081">
        <f t="shared" si="81"/>
        <v>1.9672322362010022E-2</v>
      </c>
      <c r="G1081">
        <f t="shared" si="83"/>
        <v>0.76836989310390902</v>
      </c>
      <c r="H1081">
        <f t="shared" si="84"/>
        <v>0.33722586613165967</v>
      </c>
      <c r="I1081">
        <f t="shared" si="85"/>
        <v>0.14833213926821184</v>
      </c>
      <c r="J1081">
        <f t="shared" si="82"/>
        <v>0.93759129760534687</v>
      </c>
    </row>
    <row r="1082" spans="1:10" x14ac:dyDescent="0.35">
      <c r="A1082" s="1">
        <v>1.1704065930742791</v>
      </c>
      <c r="B1082" s="1">
        <v>0.97235250801160356</v>
      </c>
      <c r="C1082" s="1">
        <v>9.3313705200870647</v>
      </c>
      <c r="D1082" s="1">
        <v>0.45045302244007751</v>
      </c>
      <c r="F1082">
        <f t="shared" si="81"/>
        <v>0.17129576391796739</v>
      </c>
      <c r="G1082">
        <f t="shared" si="83"/>
        <v>0.76836989310390902</v>
      </c>
      <c r="H1082">
        <f t="shared" si="84"/>
        <v>0.30865550875615499</v>
      </c>
      <c r="I1082">
        <f t="shared" si="85"/>
        <v>0.24591296619790887</v>
      </c>
      <c r="J1082">
        <f t="shared" si="82"/>
        <v>0.65981667174418768</v>
      </c>
    </row>
    <row r="1083" spans="1:10" x14ac:dyDescent="0.35">
      <c r="A1083" s="1">
        <v>0.50793170756979233</v>
      </c>
      <c r="B1083" s="1">
        <v>1.1166432793553589</v>
      </c>
      <c r="C1083" s="1">
        <v>9.1927597119589191</v>
      </c>
      <c r="D1083" s="1">
        <v>0.41366715729673109</v>
      </c>
      <c r="F1083">
        <f t="shared" si="81"/>
        <v>1.6251566077116624E-2</v>
      </c>
      <c r="G1083">
        <f t="shared" si="83"/>
        <v>0.88342033012306431</v>
      </c>
      <c r="H1083">
        <f t="shared" si="84"/>
        <v>0.24502044504079848</v>
      </c>
      <c r="I1083">
        <f t="shared" si="85"/>
        <v>0.22124719756257993</v>
      </c>
      <c r="J1083">
        <f t="shared" si="82"/>
        <v>0.89094201152416619</v>
      </c>
    </row>
    <row r="1084" spans="1:10" x14ac:dyDescent="0.35">
      <c r="A1084" s="1">
        <v>0.74920336054475267</v>
      </c>
      <c r="B1084" s="1">
        <v>1.085819922495791</v>
      </c>
      <c r="C1084" s="1">
        <v>9.2312542996189748</v>
      </c>
      <c r="D1084" s="1">
        <v>0.4859141869863246</v>
      </c>
      <c r="F1084">
        <f t="shared" si="81"/>
        <v>7.271826499016619E-2</v>
      </c>
      <c r="G1084">
        <f t="shared" si="83"/>
        <v>0.85884328583904579</v>
      </c>
      <c r="H1084">
        <f t="shared" si="84"/>
        <v>0.26269298855688106</v>
      </c>
      <c r="I1084">
        <f t="shared" si="85"/>
        <v>0.26969049261542377</v>
      </c>
      <c r="J1084">
        <f t="shared" si="82"/>
        <v>0.77912751679033676</v>
      </c>
    </row>
    <row r="1085" spans="1:10" x14ac:dyDescent="0.35">
      <c r="A1085" s="1">
        <v>0.53162740941539599</v>
      </c>
      <c r="B1085" s="1">
        <v>1.1166432793553589</v>
      </c>
      <c r="C1085" s="1">
        <v>9.0172403807079196</v>
      </c>
      <c r="D1085" s="1">
        <v>0.61075825174549547</v>
      </c>
      <c r="F1085">
        <f t="shared" si="81"/>
        <v>2.1797257189814213E-2</v>
      </c>
      <c r="G1085">
        <f t="shared" si="83"/>
        <v>0.88342033012306431</v>
      </c>
      <c r="H1085">
        <f t="shared" si="84"/>
        <v>0.16444098678449701</v>
      </c>
      <c r="I1085">
        <f t="shared" si="85"/>
        <v>0.35340130938822734</v>
      </c>
      <c r="J1085">
        <f t="shared" si="82"/>
        <v>0.67266275032951972</v>
      </c>
    </row>
    <row r="1086" spans="1:10" x14ac:dyDescent="0.35">
      <c r="A1086" s="1">
        <v>0.53162740941539599</v>
      </c>
      <c r="B1086" s="1">
        <v>1.1166432793553589</v>
      </c>
      <c r="C1086" s="1">
        <v>9.0172403807079196</v>
      </c>
      <c r="D1086" s="1">
        <v>0.61075825174549547</v>
      </c>
      <c r="F1086">
        <f t="shared" si="81"/>
        <v>2.1797257189814213E-2</v>
      </c>
      <c r="G1086">
        <f t="shared" si="83"/>
        <v>0.88342033012306431</v>
      </c>
      <c r="H1086">
        <f t="shared" si="84"/>
        <v>0.16444098678449701</v>
      </c>
      <c r="I1086">
        <f t="shared" si="85"/>
        <v>0.35340130938822734</v>
      </c>
      <c r="J1086">
        <f t="shared" si="82"/>
        <v>0.67266275032951972</v>
      </c>
    </row>
    <row r="1087" spans="1:10" x14ac:dyDescent="0.35">
      <c r="A1087" s="1">
        <v>0.71496117772094159</v>
      </c>
      <c r="B1087" s="1">
        <v>1.135131331722399</v>
      </c>
      <c r="C1087" s="1">
        <v>8.9957343351569516</v>
      </c>
      <c r="D1087" s="1">
        <v>0.56638377900956194</v>
      </c>
      <c r="F1087">
        <f t="shared" si="81"/>
        <v>6.4704298144925551E-2</v>
      </c>
      <c r="G1087">
        <f t="shared" si="83"/>
        <v>0.89816180308527849</v>
      </c>
      <c r="H1087">
        <f t="shared" si="84"/>
        <v>0.15456774098655035</v>
      </c>
      <c r="I1087">
        <f t="shared" si="85"/>
        <v>0.32364720482784509</v>
      </c>
      <c r="J1087">
        <f t="shared" si="82"/>
        <v>0.66437804109905807</v>
      </c>
    </row>
    <row r="1088" spans="1:10" x14ac:dyDescent="0.35">
      <c r="A1088" s="1">
        <v>0.71496117772094159</v>
      </c>
      <c r="B1088" s="1">
        <v>1.135131331722399</v>
      </c>
      <c r="C1088" s="1">
        <v>8.9957343351569516</v>
      </c>
      <c r="D1088" s="1">
        <v>0.56638377900956194</v>
      </c>
      <c r="F1088">
        <f t="shared" si="81"/>
        <v>6.4704298144925551E-2</v>
      </c>
      <c r="G1088">
        <f t="shared" si="83"/>
        <v>0.89816180308527849</v>
      </c>
      <c r="H1088">
        <f t="shared" si="84"/>
        <v>0.15456774098655035</v>
      </c>
      <c r="I1088">
        <f t="shared" si="85"/>
        <v>0.32364720482784509</v>
      </c>
      <c r="J1088">
        <f t="shared" si="82"/>
        <v>0.66437804109905807</v>
      </c>
    </row>
    <row r="1089" spans="1:10" x14ac:dyDescent="0.35">
      <c r="A1089" s="1">
        <v>0.90908134706427424</v>
      </c>
      <c r="B1089" s="1">
        <v>1.0323708660219759</v>
      </c>
      <c r="C1089" s="1">
        <v>9.1654226275810249</v>
      </c>
      <c r="D1089" s="1">
        <v>0.45045302244007751</v>
      </c>
      <c r="F1089">
        <f t="shared" si="81"/>
        <v>0.11013576520748075</v>
      </c>
      <c r="G1089">
        <f t="shared" si="83"/>
        <v>0.81622561009785866</v>
      </c>
      <c r="H1089">
        <f t="shared" si="84"/>
        <v>0.232470218044278</v>
      </c>
      <c r="I1089">
        <f t="shared" si="85"/>
        <v>0.24591296619790887</v>
      </c>
      <c r="J1089">
        <f t="shared" si="82"/>
        <v>0.69264709673674685</v>
      </c>
    </row>
    <row r="1090" spans="1:10" x14ac:dyDescent="0.35">
      <c r="A1090" s="1">
        <v>0.90908134706427424</v>
      </c>
      <c r="B1090" s="1">
        <v>1.0323708660219759</v>
      </c>
      <c r="C1090" s="1">
        <v>9.1654226275810249</v>
      </c>
      <c r="D1090" s="1">
        <v>0.45045302244007751</v>
      </c>
      <c r="F1090">
        <f t="shared" si="81"/>
        <v>0.11013576520748075</v>
      </c>
      <c r="G1090">
        <f t="shared" si="83"/>
        <v>0.81622561009785866</v>
      </c>
      <c r="H1090">
        <f t="shared" si="84"/>
        <v>0.232470218044278</v>
      </c>
      <c r="I1090">
        <f t="shared" si="85"/>
        <v>0.24591296619790887</v>
      </c>
      <c r="J1090">
        <f t="shared" si="82"/>
        <v>0.69264709673674685</v>
      </c>
    </row>
    <row r="1091" spans="1:10" x14ac:dyDescent="0.35">
      <c r="A1091" s="1">
        <v>0.90908134706427424</v>
      </c>
      <c r="B1091" s="1">
        <v>1.0323708660219759</v>
      </c>
      <c r="C1091" s="1">
        <v>9.1654226275810249</v>
      </c>
      <c r="D1091" s="1">
        <v>0.45045302244007751</v>
      </c>
      <c r="F1091">
        <f t="shared" ref="F1091:F1154" si="86">(A1091-MIN(A:A))/(MAX(A:A)-MIN(A:A))</f>
        <v>0.11013576520748075</v>
      </c>
      <c r="G1091">
        <f t="shared" si="83"/>
        <v>0.81622561009785866</v>
      </c>
      <c r="H1091">
        <f t="shared" si="84"/>
        <v>0.232470218044278</v>
      </c>
      <c r="I1091">
        <f t="shared" si="85"/>
        <v>0.24591296619790887</v>
      </c>
      <c r="J1091">
        <f t="shared" ref="J1091:J1154" si="87">H1091+G1091-I1091-F1091</f>
        <v>0.69264709673674685</v>
      </c>
    </row>
    <row r="1092" spans="1:10" x14ac:dyDescent="0.35">
      <c r="A1092" s="1">
        <v>0.90908134706427424</v>
      </c>
      <c r="B1092" s="1">
        <v>1.0323708660219759</v>
      </c>
      <c r="C1092" s="1">
        <v>9.1654226275810249</v>
      </c>
      <c r="D1092" s="1">
        <v>0.45045302244007751</v>
      </c>
      <c r="F1092">
        <f t="shared" si="86"/>
        <v>0.11013576520748075</v>
      </c>
      <c r="G1092">
        <f t="shared" si="83"/>
        <v>0.81622561009785866</v>
      </c>
      <c r="H1092">
        <f t="shared" si="84"/>
        <v>0.232470218044278</v>
      </c>
      <c r="I1092">
        <f t="shared" si="85"/>
        <v>0.24591296619790887</v>
      </c>
      <c r="J1092">
        <f t="shared" si="87"/>
        <v>0.69264709673674685</v>
      </c>
    </row>
    <row r="1093" spans="1:10" x14ac:dyDescent="0.35">
      <c r="A1093" s="1">
        <v>0.90908134706427424</v>
      </c>
      <c r="B1093" s="1">
        <v>1.0323708660219759</v>
      </c>
      <c r="C1093" s="1">
        <v>9.1654226275810249</v>
      </c>
      <c r="D1093" s="1">
        <v>0.45045302244007751</v>
      </c>
      <c r="F1093">
        <f t="shared" si="86"/>
        <v>0.11013576520748075</v>
      </c>
      <c r="G1093">
        <f t="shared" si="83"/>
        <v>0.81622561009785866</v>
      </c>
      <c r="H1093">
        <f t="shared" si="84"/>
        <v>0.232470218044278</v>
      </c>
      <c r="I1093">
        <f t="shared" si="85"/>
        <v>0.24591296619790887</v>
      </c>
      <c r="J1093">
        <f t="shared" si="87"/>
        <v>0.69264709673674685</v>
      </c>
    </row>
    <row r="1094" spans="1:10" x14ac:dyDescent="0.35">
      <c r="A1094" s="1">
        <v>0.90908134706427424</v>
      </c>
      <c r="B1094" s="1">
        <v>1.0323708660219759</v>
      </c>
      <c r="C1094" s="1">
        <v>9.1654226275810249</v>
      </c>
      <c r="D1094" s="1">
        <v>0.45045302244007751</v>
      </c>
      <c r="F1094">
        <f t="shared" si="86"/>
        <v>0.11013576520748075</v>
      </c>
      <c r="G1094">
        <f t="shared" si="83"/>
        <v>0.81622561009785866</v>
      </c>
      <c r="H1094">
        <f t="shared" si="84"/>
        <v>0.232470218044278</v>
      </c>
      <c r="I1094">
        <f t="shared" si="85"/>
        <v>0.24591296619790887</v>
      </c>
      <c r="J1094">
        <f t="shared" si="87"/>
        <v>0.69264709673674685</v>
      </c>
    </row>
    <row r="1095" spans="1:10" x14ac:dyDescent="0.35">
      <c r="A1095" s="1">
        <v>3.8158597119186748</v>
      </c>
      <c r="B1095" s="1">
        <v>0.3222127788372286</v>
      </c>
      <c r="C1095" s="1">
        <v>9.9829612676409312</v>
      </c>
      <c r="D1095" s="1">
        <v>0.46159998946604219</v>
      </c>
      <c r="F1095">
        <f t="shared" si="86"/>
        <v>0.79043192396192163</v>
      </c>
      <c r="G1095">
        <f t="shared" si="83"/>
        <v>0.24998012175236575</v>
      </c>
      <c r="H1095">
        <f t="shared" si="84"/>
        <v>0.60779537596328947</v>
      </c>
      <c r="I1095">
        <f t="shared" si="85"/>
        <v>0.25338726396354988</v>
      </c>
      <c r="J1095">
        <f t="shared" si="87"/>
        <v>-0.18604369020981626</v>
      </c>
    </row>
    <row r="1096" spans="1:10" x14ac:dyDescent="0.35">
      <c r="A1096" s="1">
        <v>3.8158597119186748</v>
      </c>
      <c r="B1096" s="1">
        <v>0.3222127788372286</v>
      </c>
      <c r="C1096" s="1">
        <v>9.9829612676409312</v>
      </c>
      <c r="D1096" s="1">
        <v>0.46159998946604219</v>
      </c>
      <c r="F1096">
        <f t="shared" si="86"/>
        <v>0.79043192396192163</v>
      </c>
      <c r="G1096">
        <f t="shared" si="83"/>
        <v>0.24998012175236575</v>
      </c>
      <c r="H1096">
        <f t="shared" si="84"/>
        <v>0.60779537596328947</v>
      </c>
      <c r="I1096">
        <f t="shared" si="85"/>
        <v>0.25338726396354988</v>
      </c>
      <c r="J1096">
        <f t="shared" si="87"/>
        <v>-0.18604369020981626</v>
      </c>
    </row>
    <row r="1097" spans="1:10" x14ac:dyDescent="0.35">
      <c r="A1097" s="1">
        <v>3.8158597119186748</v>
      </c>
      <c r="B1097" s="1">
        <v>0.3222127788372286</v>
      </c>
      <c r="C1097" s="1">
        <v>9.9829612676409312</v>
      </c>
      <c r="D1097" s="1">
        <v>0.46159998946604219</v>
      </c>
      <c r="F1097">
        <f t="shared" si="86"/>
        <v>0.79043192396192163</v>
      </c>
      <c r="G1097">
        <f t="shared" si="83"/>
        <v>0.24998012175236575</v>
      </c>
      <c r="H1097">
        <f t="shared" si="84"/>
        <v>0.60779537596328947</v>
      </c>
      <c r="I1097">
        <f t="shared" si="85"/>
        <v>0.25338726396354988</v>
      </c>
      <c r="J1097">
        <f t="shared" si="87"/>
        <v>-0.18604369020981626</v>
      </c>
    </row>
    <row r="1098" spans="1:10" x14ac:dyDescent="0.35">
      <c r="A1098" s="1">
        <v>3.8158597119186748</v>
      </c>
      <c r="B1098" s="1">
        <v>0.3222127788372286</v>
      </c>
      <c r="C1098" s="1">
        <v>9.9829612676409312</v>
      </c>
      <c r="D1098" s="1">
        <v>0.46159998946604219</v>
      </c>
      <c r="F1098">
        <f t="shared" si="86"/>
        <v>0.79043192396192163</v>
      </c>
      <c r="G1098">
        <f t="shared" si="83"/>
        <v>0.24998012175236575</v>
      </c>
      <c r="H1098">
        <f t="shared" si="84"/>
        <v>0.60779537596328947</v>
      </c>
      <c r="I1098">
        <f t="shared" si="85"/>
        <v>0.25338726396354988</v>
      </c>
      <c r="J1098">
        <f t="shared" si="87"/>
        <v>-0.18604369020981626</v>
      </c>
    </row>
    <row r="1099" spans="1:10" x14ac:dyDescent="0.35">
      <c r="A1099" s="1">
        <v>3.8158597119186748</v>
      </c>
      <c r="B1099" s="1">
        <v>0.3222127788372286</v>
      </c>
      <c r="C1099" s="1">
        <v>9.9829612676409312</v>
      </c>
      <c r="D1099" s="1">
        <v>0.46159998946604219</v>
      </c>
      <c r="F1099">
        <f t="shared" si="86"/>
        <v>0.79043192396192163</v>
      </c>
      <c r="G1099">
        <f t="shared" si="83"/>
        <v>0.24998012175236575</v>
      </c>
      <c r="H1099">
        <f t="shared" si="84"/>
        <v>0.60779537596328947</v>
      </c>
      <c r="I1099">
        <f t="shared" si="85"/>
        <v>0.25338726396354988</v>
      </c>
      <c r="J1099">
        <f t="shared" si="87"/>
        <v>-0.18604369020981626</v>
      </c>
    </row>
    <row r="1100" spans="1:10" x14ac:dyDescent="0.35">
      <c r="A1100" s="1">
        <v>3.8158597119186748</v>
      </c>
      <c r="B1100" s="1">
        <v>0.3222127788372286</v>
      </c>
      <c r="C1100" s="1">
        <v>9.9829612676409312</v>
      </c>
      <c r="D1100" s="1">
        <v>0.46159998946604219</v>
      </c>
      <c r="F1100">
        <f t="shared" si="86"/>
        <v>0.79043192396192163</v>
      </c>
      <c r="G1100">
        <f t="shared" si="83"/>
        <v>0.24998012175236575</v>
      </c>
      <c r="H1100">
        <f t="shared" si="84"/>
        <v>0.60779537596328947</v>
      </c>
      <c r="I1100">
        <f t="shared" si="85"/>
        <v>0.25338726396354988</v>
      </c>
      <c r="J1100">
        <f t="shared" si="87"/>
        <v>-0.18604369020981626</v>
      </c>
    </row>
    <row r="1101" spans="1:10" x14ac:dyDescent="0.35">
      <c r="A1101" s="1">
        <v>0.56025595995116673</v>
      </c>
      <c r="B1101" s="1">
        <v>0.57207398735281489</v>
      </c>
      <c r="C1101" s="1">
        <v>9.0482081743586384</v>
      </c>
      <c r="D1101" s="1">
        <v>0.25890780634977167</v>
      </c>
      <c r="F1101">
        <f t="shared" si="86"/>
        <v>2.8497421604023951E-2</v>
      </c>
      <c r="G1101">
        <f t="shared" si="83"/>
        <v>0.4492072862213054</v>
      </c>
      <c r="H1101">
        <f t="shared" si="84"/>
        <v>0.17865804206827876</v>
      </c>
      <c r="I1101">
        <f t="shared" si="85"/>
        <v>0.11747749336406889</v>
      </c>
      <c r="J1101">
        <f t="shared" si="87"/>
        <v>0.48189041332149135</v>
      </c>
    </row>
    <row r="1102" spans="1:10" x14ac:dyDescent="0.35">
      <c r="A1102" s="1">
        <v>0.56025595995116673</v>
      </c>
      <c r="B1102" s="1">
        <v>0.57207398735281489</v>
      </c>
      <c r="C1102" s="1">
        <v>9.0482081743586384</v>
      </c>
      <c r="D1102" s="1">
        <v>0.25890780634977167</v>
      </c>
      <c r="F1102">
        <f t="shared" si="86"/>
        <v>2.8497421604023951E-2</v>
      </c>
      <c r="G1102">
        <f t="shared" si="83"/>
        <v>0.4492072862213054</v>
      </c>
      <c r="H1102">
        <f t="shared" si="84"/>
        <v>0.17865804206827876</v>
      </c>
      <c r="I1102">
        <f t="shared" si="85"/>
        <v>0.11747749336406889</v>
      </c>
      <c r="J1102">
        <f t="shared" si="87"/>
        <v>0.48189041332149135</v>
      </c>
    </row>
    <row r="1103" spans="1:10" x14ac:dyDescent="0.35">
      <c r="A1103" s="1">
        <v>0.56025595995116673</v>
      </c>
      <c r="B1103" s="1">
        <v>0.57207398735281489</v>
      </c>
      <c r="C1103" s="1">
        <v>9.0482081743586384</v>
      </c>
      <c r="D1103" s="1">
        <v>0.25890780634977167</v>
      </c>
      <c r="F1103">
        <f t="shared" si="86"/>
        <v>2.8497421604023951E-2</v>
      </c>
      <c r="G1103">
        <f t="shared" si="83"/>
        <v>0.4492072862213054</v>
      </c>
      <c r="H1103">
        <f t="shared" si="84"/>
        <v>0.17865804206827876</v>
      </c>
      <c r="I1103">
        <f t="shared" si="85"/>
        <v>0.11747749336406889</v>
      </c>
      <c r="J1103">
        <f t="shared" si="87"/>
        <v>0.48189041332149135</v>
      </c>
    </row>
    <row r="1104" spans="1:10" x14ac:dyDescent="0.35">
      <c r="A1104" s="1">
        <v>0.56025595995116673</v>
      </c>
      <c r="B1104" s="1">
        <v>0.57207398735281489</v>
      </c>
      <c r="C1104" s="1">
        <v>9.0482081743586384</v>
      </c>
      <c r="D1104" s="1">
        <v>0.25890780634977167</v>
      </c>
      <c r="F1104">
        <f t="shared" si="86"/>
        <v>2.8497421604023951E-2</v>
      </c>
      <c r="G1104">
        <f t="shared" si="83"/>
        <v>0.4492072862213054</v>
      </c>
      <c r="H1104">
        <f t="shared" si="84"/>
        <v>0.17865804206827876</v>
      </c>
      <c r="I1104">
        <f t="shared" si="85"/>
        <v>0.11747749336406889</v>
      </c>
      <c r="J1104">
        <f t="shared" si="87"/>
        <v>0.48189041332149135</v>
      </c>
    </row>
    <row r="1105" spans="1:10" x14ac:dyDescent="0.35">
      <c r="A1105" s="1">
        <v>0.56025595995116673</v>
      </c>
      <c r="B1105" s="1">
        <v>0.57207398735281489</v>
      </c>
      <c r="C1105" s="1">
        <v>9.0482081743586384</v>
      </c>
      <c r="D1105" s="1">
        <v>0.25890780634977167</v>
      </c>
      <c r="F1105">
        <f t="shared" si="86"/>
        <v>2.8497421604023951E-2</v>
      </c>
      <c r="G1105">
        <f t="shared" si="83"/>
        <v>0.4492072862213054</v>
      </c>
      <c r="H1105">
        <f t="shared" si="84"/>
        <v>0.17865804206827876</v>
      </c>
      <c r="I1105">
        <f t="shared" si="85"/>
        <v>0.11747749336406889</v>
      </c>
      <c r="J1105">
        <f t="shared" si="87"/>
        <v>0.48189041332149135</v>
      </c>
    </row>
    <row r="1106" spans="1:10" x14ac:dyDescent="0.35">
      <c r="A1106" s="1">
        <v>0.56025595995116673</v>
      </c>
      <c r="B1106" s="1">
        <v>0.57207398735281489</v>
      </c>
      <c r="C1106" s="1">
        <v>9.0482081743586384</v>
      </c>
      <c r="D1106" s="1">
        <v>0.25890780634977167</v>
      </c>
      <c r="F1106">
        <f t="shared" si="86"/>
        <v>2.8497421604023951E-2</v>
      </c>
      <c r="G1106">
        <f t="shared" ref="G1106:G1169" si="88">(B1106-MIN(B:B))/(MAX(B:B)-MIN(B:B))</f>
        <v>0.4492072862213054</v>
      </c>
      <c r="H1106">
        <f t="shared" ref="H1106:H1169" si="89">(C1106-MIN(C:C))/(MAX(C:C)-MIN(C:C))</f>
        <v>0.17865804206827876</v>
      </c>
      <c r="I1106">
        <f t="shared" ref="I1106:I1169" si="90">(D1106-MIN(D:D))/(MAX(D:D)-MIN(D:D))</f>
        <v>0.11747749336406889</v>
      </c>
      <c r="J1106">
        <f t="shared" si="87"/>
        <v>0.48189041332149135</v>
      </c>
    </row>
    <row r="1107" spans="1:10" x14ac:dyDescent="0.35">
      <c r="A1107" s="1">
        <v>0.56025595995116673</v>
      </c>
      <c r="B1107" s="1">
        <v>0.57207398735281489</v>
      </c>
      <c r="C1107" s="1">
        <v>9.0482081743586384</v>
      </c>
      <c r="D1107" s="1">
        <v>0.25890780634977167</v>
      </c>
      <c r="F1107">
        <f t="shared" si="86"/>
        <v>2.8497421604023951E-2</v>
      </c>
      <c r="G1107">
        <f t="shared" si="88"/>
        <v>0.4492072862213054</v>
      </c>
      <c r="H1107">
        <f t="shared" si="89"/>
        <v>0.17865804206827876</v>
      </c>
      <c r="I1107">
        <f t="shared" si="90"/>
        <v>0.11747749336406889</v>
      </c>
      <c r="J1107">
        <f t="shared" si="87"/>
        <v>0.48189041332149135</v>
      </c>
    </row>
    <row r="1108" spans="1:10" x14ac:dyDescent="0.35">
      <c r="A1108" s="1">
        <v>0.56025595995116673</v>
      </c>
      <c r="B1108" s="1">
        <v>0.57207398735281489</v>
      </c>
      <c r="C1108" s="1">
        <v>9.0482081743586384</v>
      </c>
      <c r="D1108" s="1">
        <v>0.25890780634977167</v>
      </c>
      <c r="F1108">
        <f t="shared" si="86"/>
        <v>2.8497421604023951E-2</v>
      </c>
      <c r="G1108">
        <f t="shared" si="88"/>
        <v>0.4492072862213054</v>
      </c>
      <c r="H1108">
        <f t="shared" si="89"/>
        <v>0.17865804206827876</v>
      </c>
      <c r="I1108">
        <f t="shared" si="90"/>
        <v>0.11747749336406889</v>
      </c>
      <c r="J1108">
        <f t="shared" si="87"/>
        <v>0.48189041332149135</v>
      </c>
    </row>
    <row r="1109" spans="1:10" x14ac:dyDescent="0.35">
      <c r="A1109" s="1">
        <v>0.56025595995116673</v>
      </c>
      <c r="B1109" s="1">
        <v>0.57207398735281489</v>
      </c>
      <c r="C1109" s="1">
        <v>9.0482081743586384</v>
      </c>
      <c r="D1109" s="1">
        <v>0.25890780634977167</v>
      </c>
      <c r="F1109">
        <f t="shared" si="86"/>
        <v>2.8497421604023951E-2</v>
      </c>
      <c r="G1109">
        <f t="shared" si="88"/>
        <v>0.4492072862213054</v>
      </c>
      <c r="H1109">
        <f t="shared" si="89"/>
        <v>0.17865804206827876</v>
      </c>
      <c r="I1109">
        <f t="shared" si="90"/>
        <v>0.11747749336406889</v>
      </c>
      <c r="J1109">
        <f t="shared" si="87"/>
        <v>0.48189041332149135</v>
      </c>
    </row>
    <row r="1110" spans="1:10" x14ac:dyDescent="0.35">
      <c r="A1110" s="1">
        <v>0.56025595995116673</v>
      </c>
      <c r="B1110" s="1">
        <v>0.57207398735281489</v>
      </c>
      <c r="C1110" s="1">
        <v>9.0482081743586384</v>
      </c>
      <c r="D1110" s="1">
        <v>0.25890780634977167</v>
      </c>
      <c r="F1110">
        <f t="shared" si="86"/>
        <v>2.8497421604023951E-2</v>
      </c>
      <c r="G1110">
        <f t="shared" si="88"/>
        <v>0.4492072862213054</v>
      </c>
      <c r="H1110">
        <f t="shared" si="89"/>
        <v>0.17865804206827876</v>
      </c>
      <c r="I1110">
        <f t="shared" si="90"/>
        <v>0.11747749336406889</v>
      </c>
      <c r="J1110">
        <f t="shared" si="87"/>
        <v>0.48189041332149135</v>
      </c>
    </row>
    <row r="1111" spans="1:10" x14ac:dyDescent="0.35">
      <c r="A1111" s="1">
        <v>0.56025595995116673</v>
      </c>
      <c r="B1111" s="1">
        <v>0.57207398735281489</v>
      </c>
      <c r="C1111" s="1">
        <v>9.0482081743586384</v>
      </c>
      <c r="D1111" s="1">
        <v>0.25890780634977167</v>
      </c>
      <c r="F1111">
        <f t="shared" si="86"/>
        <v>2.8497421604023951E-2</v>
      </c>
      <c r="G1111">
        <f t="shared" si="88"/>
        <v>0.4492072862213054</v>
      </c>
      <c r="H1111">
        <f t="shared" si="89"/>
        <v>0.17865804206827876</v>
      </c>
      <c r="I1111">
        <f t="shared" si="90"/>
        <v>0.11747749336406889</v>
      </c>
      <c r="J1111">
        <f t="shared" si="87"/>
        <v>0.48189041332149135</v>
      </c>
    </row>
    <row r="1112" spans="1:10" x14ac:dyDescent="0.35">
      <c r="A1112" s="1">
        <v>0.56025595995116673</v>
      </c>
      <c r="B1112" s="1">
        <v>0.57207398735281489</v>
      </c>
      <c r="C1112" s="1">
        <v>9.0482081743586384</v>
      </c>
      <c r="D1112" s="1">
        <v>0.25890780634977167</v>
      </c>
      <c r="F1112">
        <f t="shared" si="86"/>
        <v>2.8497421604023951E-2</v>
      </c>
      <c r="G1112">
        <f t="shared" si="88"/>
        <v>0.4492072862213054</v>
      </c>
      <c r="H1112">
        <f t="shared" si="89"/>
        <v>0.17865804206827876</v>
      </c>
      <c r="I1112">
        <f t="shared" si="90"/>
        <v>0.11747749336406889</v>
      </c>
      <c r="J1112">
        <f t="shared" si="87"/>
        <v>0.48189041332149135</v>
      </c>
    </row>
    <row r="1113" spans="1:10" x14ac:dyDescent="0.35">
      <c r="A1113" s="1">
        <v>0.56025595995116673</v>
      </c>
      <c r="B1113" s="1">
        <v>0.57207398735281489</v>
      </c>
      <c r="C1113" s="1">
        <v>9.0482081743586384</v>
      </c>
      <c r="D1113" s="1">
        <v>0.25890780634977167</v>
      </c>
      <c r="F1113">
        <f t="shared" si="86"/>
        <v>2.8497421604023951E-2</v>
      </c>
      <c r="G1113">
        <f t="shared" si="88"/>
        <v>0.4492072862213054</v>
      </c>
      <c r="H1113">
        <f t="shared" si="89"/>
        <v>0.17865804206827876</v>
      </c>
      <c r="I1113">
        <f t="shared" si="90"/>
        <v>0.11747749336406889</v>
      </c>
      <c r="J1113">
        <f t="shared" si="87"/>
        <v>0.48189041332149135</v>
      </c>
    </row>
    <row r="1114" spans="1:10" x14ac:dyDescent="0.35">
      <c r="A1114" s="1">
        <v>0.56025595995116673</v>
      </c>
      <c r="B1114" s="1">
        <v>0.57207398735281489</v>
      </c>
      <c r="C1114" s="1">
        <v>9.0482081743586384</v>
      </c>
      <c r="D1114" s="1">
        <v>0.25890780634977167</v>
      </c>
      <c r="F1114">
        <f t="shared" si="86"/>
        <v>2.8497421604023951E-2</v>
      </c>
      <c r="G1114">
        <f t="shared" si="88"/>
        <v>0.4492072862213054</v>
      </c>
      <c r="H1114">
        <f t="shared" si="89"/>
        <v>0.17865804206827876</v>
      </c>
      <c r="I1114">
        <f t="shared" si="90"/>
        <v>0.11747749336406889</v>
      </c>
      <c r="J1114">
        <f t="shared" si="87"/>
        <v>0.48189041332149135</v>
      </c>
    </row>
    <row r="1115" spans="1:10" x14ac:dyDescent="0.35">
      <c r="A1115" s="1">
        <v>0.56025595995116673</v>
      </c>
      <c r="B1115" s="1">
        <v>0.57207398735281489</v>
      </c>
      <c r="C1115" s="1">
        <v>9.0482081743586384</v>
      </c>
      <c r="D1115" s="1">
        <v>0.25890780634977167</v>
      </c>
      <c r="F1115">
        <f t="shared" si="86"/>
        <v>2.8497421604023951E-2</v>
      </c>
      <c r="G1115">
        <f t="shared" si="88"/>
        <v>0.4492072862213054</v>
      </c>
      <c r="H1115">
        <f t="shared" si="89"/>
        <v>0.17865804206827876</v>
      </c>
      <c r="I1115">
        <f t="shared" si="90"/>
        <v>0.11747749336406889</v>
      </c>
      <c r="J1115">
        <f t="shared" si="87"/>
        <v>0.48189041332149135</v>
      </c>
    </row>
    <row r="1116" spans="1:10" x14ac:dyDescent="0.35">
      <c r="A1116" s="1">
        <v>0.56025595995116673</v>
      </c>
      <c r="B1116" s="1">
        <v>0.57207398735281489</v>
      </c>
      <c r="C1116" s="1">
        <v>9.0482081743586384</v>
      </c>
      <c r="D1116" s="1">
        <v>0.25890780634977167</v>
      </c>
      <c r="F1116">
        <f t="shared" si="86"/>
        <v>2.8497421604023951E-2</v>
      </c>
      <c r="G1116">
        <f t="shared" si="88"/>
        <v>0.4492072862213054</v>
      </c>
      <c r="H1116">
        <f t="shared" si="89"/>
        <v>0.17865804206827876</v>
      </c>
      <c r="I1116">
        <f t="shared" si="90"/>
        <v>0.11747749336406889</v>
      </c>
      <c r="J1116">
        <f t="shared" si="87"/>
        <v>0.48189041332149135</v>
      </c>
    </row>
    <row r="1117" spans="1:10" x14ac:dyDescent="0.35">
      <c r="A1117" s="1">
        <v>0.56025595995116673</v>
      </c>
      <c r="B1117" s="1">
        <v>0.57207398735281489</v>
      </c>
      <c r="C1117" s="1">
        <v>9.0482081743586384</v>
      </c>
      <c r="D1117" s="1">
        <v>0.25890780634977167</v>
      </c>
      <c r="F1117">
        <f t="shared" si="86"/>
        <v>2.8497421604023951E-2</v>
      </c>
      <c r="G1117">
        <f t="shared" si="88"/>
        <v>0.4492072862213054</v>
      </c>
      <c r="H1117">
        <f t="shared" si="89"/>
        <v>0.17865804206827876</v>
      </c>
      <c r="I1117">
        <f t="shared" si="90"/>
        <v>0.11747749336406889</v>
      </c>
      <c r="J1117">
        <f t="shared" si="87"/>
        <v>0.48189041332149135</v>
      </c>
    </row>
    <row r="1118" spans="1:10" x14ac:dyDescent="0.35">
      <c r="A1118" s="1">
        <v>0.56025595995116673</v>
      </c>
      <c r="B1118" s="1">
        <v>0.57207398735281489</v>
      </c>
      <c r="C1118" s="1">
        <v>9.0482081743586384</v>
      </c>
      <c r="D1118" s="1">
        <v>0.25890780634977167</v>
      </c>
      <c r="F1118">
        <f t="shared" si="86"/>
        <v>2.8497421604023951E-2</v>
      </c>
      <c r="G1118">
        <f t="shared" si="88"/>
        <v>0.4492072862213054</v>
      </c>
      <c r="H1118">
        <f t="shared" si="89"/>
        <v>0.17865804206827876</v>
      </c>
      <c r="I1118">
        <f t="shared" si="90"/>
        <v>0.11747749336406889</v>
      </c>
      <c r="J1118">
        <f t="shared" si="87"/>
        <v>0.48189041332149135</v>
      </c>
    </row>
    <row r="1119" spans="1:10" x14ac:dyDescent="0.35">
      <c r="A1119" s="1">
        <v>0.56025595995116673</v>
      </c>
      <c r="B1119" s="1">
        <v>0.57207398735281489</v>
      </c>
      <c r="C1119" s="1">
        <v>9.0482081743586384</v>
      </c>
      <c r="D1119" s="1">
        <v>0.25890780634977167</v>
      </c>
      <c r="F1119">
        <f t="shared" si="86"/>
        <v>2.8497421604023951E-2</v>
      </c>
      <c r="G1119">
        <f t="shared" si="88"/>
        <v>0.4492072862213054</v>
      </c>
      <c r="H1119">
        <f t="shared" si="89"/>
        <v>0.17865804206827876</v>
      </c>
      <c r="I1119">
        <f t="shared" si="90"/>
        <v>0.11747749336406889</v>
      </c>
      <c r="J1119">
        <f t="shared" si="87"/>
        <v>0.48189041332149135</v>
      </c>
    </row>
    <row r="1120" spans="1:10" x14ac:dyDescent="0.35">
      <c r="A1120" s="1">
        <v>0.56025595995116673</v>
      </c>
      <c r="B1120" s="1">
        <v>0.57207398735281489</v>
      </c>
      <c r="C1120" s="1">
        <v>9.0482081743586384</v>
      </c>
      <c r="D1120" s="1">
        <v>0.25890780634977167</v>
      </c>
      <c r="F1120">
        <f t="shared" si="86"/>
        <v>2.8497421604023951E-2</v>
      </c>
      <c r="G1120">
        <f t="shared" si="88"/>
        <v>0.4492072862213054</v>
      </c>
      <c r="H1120">
        <f t="shared" si="89"/>
        <v>0.17865804206827876</v>
      </c>
      <c r="I1120">
        <f t="shared" si="90"/>
        <v>0.11747749336406889</v>
      </c>
      <c r="J1120">
        <f t="shared" si="87"/>
        <v>0.48189041332149135</v>
      </c>
    </row>
    <row r="1121" spans="1:10" x14ac:dyDescent="0.35">
      <c r="A1121" s="1">
        <v>0.56025595995116673</v>
      </c>
      <c r="B1121" s="1">
        <v>0.57207398735281489</v>
      </c>
      <c r="C1121" s="1">
        <v>9.0482081743586384</v>
      </c>
      <c r="D1121" s="1">
        <v>0.25890780634977167</v>
      </c>
      <c r="F1121">
        <f t="shared" si="86"/>
        <v>2.8497421604023951E-2</v>
      </c>
      <c r="G1121">
        <f t="shared" si="88"/>
        <v>0.4492072862213054</v>
      </c>
      <c r="H1121">
        <f t="shared" si="89"/>
        <v>0.17865804206827876</v>
      </c>
      <c r="I1121">
        <f t="shared" si="90"/>
        <v>0.11747749336406889</v>
      </c>
      <c r="J1121">
        <f t="shared" si="87"/>
        <v>0.48189041332149135</v>
      </c>
    </row>
    <row r="1122" spans="1:10" x14ac:dyDescent="0.35">
      <c r="A1122" s="1">
        <v>0.56025595995116673</v>
      </c>
      <c r="B1122" s="1">
        <v>0.57207398735281489</v>
      </c>
      <c r="C1122" s="1">
        <v>9.0482081743586384</v>
      </c>
      <c r="D1122" s="1">
        <v>0.25890780634977167</v>
      </c>
      <c r="F1122">
        <f t="shared" si="86"/>
        <v>2.8497421604023951E-2</v>
      </c>
      <c r="G1122">
        <f t="shared" si="88"/>
        <v>0.4492072862213054</v>
      </c>
      <c r="H1122">
        <f t="shared" si="89"/>
        <v>0.17865804206827876</v>
      </c>
      <c r="I1122">
        <f t="shared" si="90"/>
        <v>0.11747749336406889</v>
      </c>
      <c r="J1122">
        <f t="shared" si="87"/>
        <v>0.48189041332149135</v>
      </c>
    </row>
    <row r="1123" spans="1:10" x14ac:dyDescent="0.35">
      <c r="A1123" s="1">
        <v>0.56025595995116673</v>
      </c>
      <c r="B1123" s="1">
        <v>0.57207398735281489</v>
      </c>
      <c r="C1123" s="1">
        <v>9.0482081743586384</v>
      </c>
      <c r="D1123" s="1">
        <v>0.25890780634977167</v>
      </c>
      <c r="F1123">
        <f t="shared" si="86"/>
        <v>2.8497421604023951E-2</v>
      </c>
      <c r="G1123">
        <f t="shared" si="88"/>
        <v>0.4492072862213054</v>
      </c>
      <c r="H1123">
        <f t="shared" si="89"/>
        <v>0.17865804206827876</v>
      </c>
      <c r="I1123">
        <f t="shared" si="90"/>
        <v>0.11747749336406889</v>
      </c>
      <c r="J1123">
        <f t="shared" si="87"/>
        <v>0.48189041332149135</v>
      </c>
    </row>
    <row r="1124" spans="1:10" x14ac:dyDescent="0.35">
      <c r="A1124" s="1">
        <v>0.56025595995116673</v>
      </c>
      <c r="B1124" s="1">
        <v>0.57207398735281489</v>
      </c>
      <c r="C1124" s="1">
        <v>9.0482081743586384</v>
      </c>
      <c r="D1124" s="1">
        <v>0.25890780634977167</v>
      </c>
      <c r="F1124">
        <f t="shared" si="86"/>
        <v>2.8497421604023951E-2</v>
      </c>
      <c r="G1124">
        <f t="shared" si="88"/>
        <v>0.4492072862213054</v>
      </c>
      <c r="H1124">
        <f t="shared" si="89"/>
        <v>0.17865804206827876</v>
      </c>
      <c r="I1124">
        <f t="shared" si="90"/>
        <v>0.11747749336406889</v>
      </c>
      <c r="J1124">
        <f t="shared" si="87"/>
        <v>0.48189041332149135</v>
      </c>
    </row>
    <row r="1125" spans="1:10" x14ac:dyDescent="0.35">
      <c r="A1125" s="1">
        <v>0.59868090783545169</v>
      </c>
      <c r="B1125" s="1">
        <v>0.68427041057831195</v>
      </c>
      <c r="C1125" s="1">
        <v>9.6194923291084393</v>
      </c>
      <c r="D1125" s="1">
        <v>0.8181347834846423</v>
      </c>
      <c r="F1125">
        <f t="shared" si="86"/>
        <v>3.7490313790810269E-2</v>
      </c>
      <c r="G1125">
        <f t="shared" si="88"/>
        <v>0.53866725239840207</v>
      </c>
      <c r="H1125">
        <f t="shared" si="89"/>
        <v>0.44092982359824573</v>
      </c>
      <c r="I1125">
        <f t="shared" si="90"/>
        <v>0.49245204347704974</v>
      </c>
      <c r="J1125">
        <f t="shared" si="87"/>
        <v>0.44965471872878782</v>
      </c>
    </row>
    <row r="1126" spans="1:10" x14ac:dyDescent="0.35">
      <c r="A1126" s="1">
        <v>0.59868090783545169</v>
      </c>
      <c r="B1126" s="1">
        <v>0.68427041057831195</v>
      </c>
      <c r="C1126" s="1">
        <v>9.6194923291084393</v>
      </c>
      <c r="D1126" s="1">
        <v>0.8181347834846423</v>
      </c>
      <c r="F1126">
        <f t="shared" si="86"/>
        <v>3.7490313790810269E-2</v>
      </c>
      <c r="G1126">
        <f t="shared" si="88"/>
        <v>0.53866725239840207</v>
      </c>
      <c r="H1126">
        <f t="shared" si="89"/>
        <v>0.44092982359824573</v>
      </c>
      <c r="I1126">
        <f t="shared" si="90"/>
        <v>0.49245204347704974</v>
      </c>
      <c r="J1126">
        <f t="shared" si="87"/>
        <v>0.44965471872878782</v>
      </c>
    </row>
    <row r="1127" spans="1:10" x14ac:dyDescent="0.35">
      <c r="A1127" s="1">
        <v>0.59868090783545169</v>
      </c>
      <c r="B1127" s="1">
        <v>0.68427041057831195</v>
      </c>
      <c r="C1127" s="1">
        <v>9.6194923291084393</v>
      </c>
      <c r="D1127" s="1">
        <v>0.8181347834846423</v>
      </c>
      <c r="F1127">
        <f t="shared" si="86"/>
        <v>3.7490313790810269E-2</v>
      </c>
      <c r="G1127">
        <f t="shared" si="88"/>
        <v>0.53866725239840207</v>
      </c>
      <c r="H1127">
        <f t="shared" si="89"/>
        <v>0.44092982359824573</v>
      </c>
      <c r="I1127">
        <f t="shared" si="90"/>
        <v>0.49245204347704974</v>
      </c>
      <c r="J1127">
        <f t="shared" si="87"/>
        <v>0.44965471872878782</v>
      </c>
    </row>
    <row r="1128" spans="1:10" x14ac:dyDescent="0.35">
      <c r="A1128" s="1">
        <v>0.59868090783545169</v>
      </c>
      <c r="B1128" s="1">
        <v>0.68427041057831195</v>
      </c>
      <c r="C1128" s="1">
        <v>9.6194923291084393</v>
      </c>
      <c r="D1128" s="1">
        <v>0.8181347834846423</v>
      </c>
      <c r="F1128">
        <f t="shared" si="86"/>
        <v>3.7490313790810269E-2</v>
      </c>
      <c r="G1128">
        <f t="shared" si="88"/>
        <v>0.53866725239840207</v>
      </c>
      <c r="H1128">
        <f t="shared" si="89"/>
        <v>0.44092982359824573</v>
      </c>
      <c r="I1128">
        <f t="shared" si="90"/>
        <v>0.49245204347704974</v>
      </c>
      <c r="J1128">
        <f t="shared" si="87"/>
        <v>0.44965471872878782</v>
      </c>
    </row>
    <row r="1129" spans="1:10" x14ac:dyDescent="0.35">
      <c r="A1129" s="1">
        <v>0.59868090783545169</v>
      </c>
      <c r="B1129" s="1">
        <v>0.68427041057831195</v>
      </c>
      <c r="C1129" s="1">
        <v>9.6194923291084393</v>
      </c>
      <c r="D1129" s="1">
        <v>0.8181347834846423</v>
      </c>
      <c r="F1129">
        <f t="shared" si="86"/>
        <v>3.7490313790810269E-2</v>
      </c>
      <c r="G1129">
        <f t="shared" si="88"/>
        <v>0.53866725239840207</v>
      </c>
      <c r="H1129">
        <f t="shared" si="89"/>
        <v>0.44092982359824573</v>
      </c>
      <c r="I1129">
        <f t="shared" si="90"/>
        <v>0.49245204347704974</v>
      </c>
      <c r="J1129">
        <f t="shared" si="87"/>
        <v>0.44965471872878782</v>
      </c>
    </row>
    <row r="1130" spans="1:10" x14ac:dyDescent="0.35">
      <c r="A1130" s="1">
        <v>0.59868090783545169</v>
      </c>
      <c r="B1130" s="1">
        <v>0.68427041057831195</v>
      </c>
      <c r="C1130" s="1">
        <v>9.6194923291084393</v>
      </c>
      <c r="D1130" s="1">
        <v>0.8181347834846423</v>
      </c>
      <c r="F1130">
        <f t="shared" si="86"/>
        <v>3.7490313790810269E-2</v>
      </c>
      <c r="G1130">
        <f t="shared" si="88"/>
        <v>0.53866725239840207</v>
      </c>
      <c r="H1130">
        <f t="shared" si="89"/>
        <v>0.44092982359824573</v>
      </c>
      <c r="I1130">
        <f t="shared" si="90"/>
        <v>0.49245204347704974</v>
      </c>
      <c r="J1130">
        <f t="shared" si="87"/>
        <v>0.44965471872878782</v>
      </c>
    </row>
    <row r="1131" spans="1:10" x14ac:dyDescent="0.35">
      <c r="A1131" s="1">
        <v>0.59868090783545169</v>
      </c>
      <c r="B1131" s="1">
        <v>0.68427041057831195</v>
      </c>
      <c r="C1131" s="1">
        <v>9.6194923291084393</v>
      </c>
      <c r="D1131" s="1">
        <v>0.8181347834846423</v>
      </c>
      <c r="F1131">
        <f t="shared" si="86"/>
        <v>3.7490313790810269E-2</v>
      </c>
      <c r="G1131">
        <f t="shared" si="88"/>
        <v>0.53866725239840207</v>
      </c>
      <c r="H1131">
        <f t="shared" si="89"/>
        <v>0.44092982359824573</v>
      </c>
      <c r="I1131">
        <f t="shared" si="90"/>
        <v>0.49245204347704974</v>
      </c>
      <c r="J1131">
        <f t="shared" si="87"/>
        <v>0.44965471872878782</v>
      </c>
    </row>
    <row r="1132" spans="1:10" x14ac:dyDescent="0.35">
      <c r="A1132" s="1">
        <v>0.59868090783545169</v>
      </c>
      <c r="B1132" s="1">
        <v>0.68427041057831195</v>
      </c>
      <c r="C1132" s="1">
        <v>9.6194923291084393</v>
      </c>
      <c r="D1132" s="1">
        <v>0.8181347834846423</v>
      </c>
      <c r="F1132">
        <f t="shared" si="86"/>
        <v>3.7490313790810269E-2</v>
      </c>
      <c r="G1132">
        <f t="shared" si="88"/>
        <v>0.53866725239840207</v>
      </c>
      <c r="H1132">
        <f t="shared" si="89"/>
        <v>0.44092982359824573</v>
      </c>
      <c r="I1132">
        <f t="shared" si="90"/>
        <v>0.49245204347704974</v>
      </c>
      <c r="J1132">
        <f t="shared" si="87"/>
        <v>0.44965471872878782</v>
      </c>
    </row>
    <row r="1133" spans="1:10" x14ac:dyDescent="0.35">
      <c r="A1133" s="1">
        <v>0.59868090783545169</v>
      </c>
      <c r="B1133" s="1">
        <v>0.68427041057831195</v>
      </c>
      <c r="C1133" s="1">
        <v>9.6194923291084393</v>
      </c>
      <c r="D1133" s="1">
        <v>0.8181347834846423</v>
      </c>
      <c r="F1133">
        <f t="shared" si="86"/>
        <v>3.7490313790810269E-2</v>
      </c>
      <c r="G1133">
        <f t="shared" si="88"/>
        <v>0.53866725239840207</v>
      </c>
      <c r="H1133">
        <f t="shared" si="89"/>
        <v>0.44092982359824573</v>
      </c>
      <c r="I1133">
        <f t="shared" si="90"/>
        <v>0.49245204347704974</v>
      </c>
      <c r="J1133">
        <f t="shared" si="87"/>
        <v>0.44965471872878782</v>
      </c>
    </row>
    <row r="1134" spans="1:10" x14ac:dyDescent="0.35">
      <c r="A1134" s="1">
        <v>0.59868090783545169</v>
      </c>
      <c r="B1134" s="1">
        <v>0.68427041057831195</v>
      </c>
      <c r="C1134" s="1">
        <v>9.6194923291084393</v>
      </c>
      <c r="D1134" s="1">
        <v>0.8181347834846423</v>
      </c>
      <c r="F1134">
        <f t="shared" si="86"/>
        <v>3.7490313790810269E-2</v>
      </c>
      <c r="G1134">
        <f t="shared" si="88"/>
        <v>0.53866725239840207</v>
      </c>
      <c r="H1134">
        <f t="shared" si="89"/>
        <v>0.44092982359824573</v>
      </c>
      <c r="I1134">
        <f t="shared" si="90"/>
        <v>0.49245204347704974</v>
      </c>
      <c r="J1134">
        <f t="shared" si="87"/>
        <v>0.44965471872878782</v>
      </c>
    </row>
    <row r="1135" spans="1:10" x14ac:dyDescent="0.35">
      <c r="A1135" s="1">
        <v>0.59868090783545169</v>
      </c>
      <c r="B1135" s="1">
        <v>0.68427041057831195</v>
      </c>
      <c r="C1135" s="1">
        <v>9.6194923291084393</v>
      </c>
      <c r="D1135" s="1">
        <v>0.8181347834846423</v>
      </c>
      <c r="F1135">
        <f t="shared" si="86"/>
        <v>3.7490313790810269E-2</v>
      </c>
      <c r="G1135">
        <f t="shared" si="88"/>
        <v>0.53866725239840207</v>
      </c>
      <c r="H1135">
        <f t="shared" si="89"/>
        <v>0.44092982359824573</v>
      </c>
      <c r="I1135">
        <f t="shared" si="90"/>
        <v>0.49245204347704974</v>
      </c>
      <c r="J1135">
        <f t="shared" si="87"/>
        <v>0.44965471872878782</v>
      </c>
    </row>
    <row r="1136" spans="1:10" x14ac:dyDescent="0.35">
      <c r="A1136" s="1">
        <v>0.59868090783545169</v>
      </c>
      <c r="B1136" s="1">
        <v>0.68427041057831195</v>
      </c>
      <c r="C1136" s="1">
        <v>9.6194923291084393</v>
      </c>
      <c r="D1136" s="1">
        <v>0.8181347834846423</v>
      </c>
      <c r="F1136">
        <f t="shared" si="86"/>
        <v>3.7490313790810269E-2</v>
      </c>
      <c r="G1136">
        <f t="shared" si="88"/>
        <v>0.53866725239840207</v>
      </c>
      <c r="H1136">
        <f t="shared" si="89"/>
        <v>0.44092982359824573</v>
      </c>
      <c r="I1136">
        <f t="shared" si="90"/>
        <v>0.49245204347704974</v>
      </c>
      <c r="J1136">
        <f t="shared" si="87"/>
        <v>0.44965471872878782</v>
      </c>
    </row>
    <row r="1137" spans="1:10" x14ac:dyDescent="0.35">
      <c r="A1137" s="1">
        <v>0.59868090783545169</v>
      </c>
      <c r="B1137" s="1">
        <v>0.68427041057831195</v>
      </c>
      <c r="C1137" s="1">
        <v>9.6194923291084393</v>
      </c>
      <c r="D1137" s="1">
        <v>0.8181347834846423</v>
      </c>
      <c r="F1137">
        <f t="shared" si="86"/>
        <v>3.7490313790810269E-2</v>
      </c>
      <c r="G1137">
        <f t="shared" si="88"/>
        <v>0.53866725239840207</v>
      </c>
      <c r="H1137">
        <f t="shared" si="89"/>
        <v>0.44092982359824573</v>
      </c>
      <c r="I1137">
        <f t="shared" si="90"/>
        <v>0.49245204347704974</v>
      </c>
      <c r="J1137">
        <f t="shared" si="87"/>
        <v>0.44965471872878782</v>
      </c>
    </row>
    <row r="1138" spans="1:10" x14ac:dyDescent="0.35">
      <c r="A1138" s="1">
        <v>0.59868090783545169</v>
      </c>
      <c r="B1138" s="1">
        <v>0.68427041057831195</v>
      </c>
      <c r="C1138" s="1">
        <v>9.6194923291084393</v>
      </c>
      <c r="D1138" s="1">
        <v>0.8181347834846423</v>
      </c>
      <c r="F1138">
        <f t="shared" si="86"/>
        <v>3.7490313790810269E-2</v>
      </c>
      <c r="G1138">
        <f t="shared" si="88"/>
        <v>0.53866725239840207</v>
      </c>
      <c r="H1138">
        <f t="shared" si="89"/>
        <v>0.44092982359824573</v>
      </c>
      <c r="I1138">
        <f t="shared" si="90"/>
        <v>0.49245204347704974</v>
      </c>
      <c r="J1138">
        <f t="shared" si="87"/>
        <v>0.44965471872878782</v>
      </c>
    </row>
    <row r="1139" spans="1:10" x14ac:dyDescent="0.35">
      <c r="A1139" s="1">
        <v>0.59868090783545169</v>
      </c>
      <c r="B1139" s="1">
        <v>0.68427041057831195</v>
      </c>
      <c r="C1139" s="1">
        <v>9.6194923291084393</v>
      </c>
      <c r="D1139" s="1">
        <v>0.8181347834846423</v>
      </c>
      <c r="F1139">
        <f t="shared" si="86"/>
        <v>3.7490313790810269E-2</v>
      </c>
      <c r="G1139">
        <f t="shared" si="88"/>
        <v>0.53866725239840207</v>
      </c>
      <c r="H1139">
        <f t="shared" si="89"/>
        <v>0.44092982359824573</v>
      </c>
      <c r="I1139">
        <f t="shared" si="90"/>
        <v>0.49245204347704974</v>
      </c>
      <c r="J1139">
        <f t="shared" si="87"/>
        <v>0.44965471872878782</v>
      </c>
    </row>
    <row r="1140" spans="1:10" x14ac:dyDescent="0.35">
      <c r="A1140" s="1">
        <v>0.59868090783545169</v>
      </c>
      <c r="B1140" s="1">
        <v>0.68427041057831195</v>
      </c>
      <c r="C1140" s="1">
        <v>9.6194923291084393</v>
      </c>
      <c r="D1140" s="1">
        <v>0.8181347834846423</v>
      </c>
      <c r="F1140">
        <f t="shared" si="86"/>
        <v>3.7490313790810269E-2</v>
      </c>
      <c r="G1140">
        <f t="shared" si="88"/>
        <v>0.53866725239840207</v>
      </c>
      <c r="H1140">
        <f t="shared" si="89"/>
        <v>0.44092982359824573</v>
      </c>
      <c r="I1140">
        <f t="shared" si="90"/>
        <v>0.49245204347704974</v>
      </c>
      <c r="J1140">
        <f t="shared" si="87"/>
        <v>0.44965471872878782</v>
      </c>
    </row>
    <row r="1141" spans="1:10" x14ac:dyDescent="0.35">
      <c r="A1141" s="1">
        <v>0.59868090783545169</v>
      </c>
      <c r="B1141" s="1">
        <v>0.68427041057831195</v>
      </c>
      <c r="C1141" s="1">
        <v>9.6194923291084393</v>
      </c>
      <c r="D1141" s="1">
        <v>0.8181347834846423</v>
      </c>
      <c r="F1141">
        <f t="shared" si="86"/>
        <v>3.7490313790810269E-2</v>
      </c>
      <c r="G1141">
        <f t="shared" si="88"/>
        <v>0.53866725239840207</v>
      </c>
      <c r="H1141">
        <f t="shared" si="89"/>
        <v>0.44092982359824573</v>
      </c>
      <c r="I1141">
        <f t="shared" si="90"/>
        <v>0.49245204347704974</v>
      </c>
      <c r="J1141">
        <f t="shared" si="87"/>
        <v>0.44965471872878782</v>
      </c>
    </row>
    <row r="1142" spans="1:10" x14ac:dyDescent="0.35">
      <c r="A1142" s="1">
        <v>0.59868090783545169</v>
      </c>
      <c r="B1142" s="1">
        <v>0.68427041057831195</v>
      </c>
      <c r="C1142" s="1">
        <v>9.6194923291084393</v>
      </c>
      <c r="D1142" s="1">
        <v>0.8181347834846423</v>
      </c>
      <c r="F1142">
        <f t="shared" si="86"/>
        <v>3.7490313790810269E-2</v>
      </c>
      <c r="G1142">
        <f t="shared" si="88"/>
        <v>0.53866725239840207</v>
      </c>
      <c r="H1142">
        <f t="shared" si="89"/>
        <v>0.44092982359824573</v>
      </c>
      <c r="I1142">
        <f t="shared" si="90"/>
        <v>0.49245204347704974</v>
      </c>
      <c r="J1142">
        <f t="shared" si="87"/>
        <v>0.44965471872878782</v>
      </c>
    </row>
    <row r="1143" spans="1:10" x14ac:dyDescent="0.35">
      <c r="A1143" s="1">
        <v>0.59868090783545169</v>
      </c>
      <c r="B1143" s="1">
        <v>0.68427041057831195</v>
      </c>
      <c r="C1143" s="1">
        <v>9.6194923291084393</v>
      </c>
      <c r="D1143" s="1">
        <v>0.8181347834846423</v>
      </c>
      <c r="F1143">
        <f t="shared" si="86"/>
        <v>3.7490313790810269E-2</v>
      </c>
      <c r="G1143">
        <f t="shared" si="88"/>
        <v>0.53866725239840207</v>
      </c>
      <c r="H1143">
        <f t="shared" si="89"/>
        <v>0.44092982359824573</v>
      </c>
      <c r="I1143">
        <f t="shared" si="90"/>
        <v>0.49245204347704974</v>
      </c>
      <c r="J1143">
        <f t="shared" si="87"/>
        <v>0.44965471872878782</v>
      </c>
    </row>
    <row r="1144" spans="1:10" x14ac:dyDescent="0.35">
      <c r="A1144" s="1">
        <v>0.59868090783545169</v>
      </c>
      <c r="B1144" s="1">
        <v>0.68427041057831195</v>
      </c>
      <c r="C1144" s="1">
        <v>9.6194923291084393</v>
      </c>
      <c r="D1144" s="1">
        <v>0.8181347834846423</v>
      </c>
      <c r="F1144">
        <f t="shared" si="86"/>
        <v>3.7490313790810269E-2</v>
      </c>
      <c r="G1144">
        <f t="shared" si="88"/>
        <v>0.53866725239840207</v>
      </c>
      <c r="H1144">
        <f t="shared" si="89"/>
        <v>0.44092982359824573</v>
      </c>
      <c r="I1144">
        <f t="shared" si="90"/>
        <v>0.49245204347704974</v>
      </c>
      <c r="J1144">
        <f t="shared" si="87"/>
        <v>0.44965471872878782</v>
      </c>
    </row>
    <row r="1145" spans="1:10" x14ac:dyDescent="0.35">
      <c r="A1145" s="1">
        <v>0.59868090783545169</v>
      </c>
      <c r="B1145" s="1">
        <v>0.68427041057831195</v>
      </c>
      <c r="C1145" s="1">
        <v>9.6194923291084393</v>
      </c>
      <c r="D1145" s="1">
        <v>0.8181347834846423</v>
      </c>
      <c r="F1145">
        <f t="shared" si="86"/>
        <v>3.7490313790810269E-2</v>
      </c>
      <c r="G1145">
        <f t="shared" si="88"/>
        <v>0.53866725239840207</v>
      </c>
      <c r="H1145">
        <f t="shared" si="89"/>
        <v>0.44092982359824573</v>
      </c>
      <c r="I1145">
        <f t="shared" si="90"/>
        <v>0.49245204347704974</v>
      </c>
      <c r="J1145">
        <f t="shared" si="87"/>
        <v>0.44965471872878782</v>
      </c>
    </row>
    <row r="1146" spans="1:10" x14ac:dyDescent="0.35">
      <c r="A1146" s="1">
        <v>0.59868090783545169</v>
      </c>
      <c r="B1146" s="1">
        <v>0.68427041057831195</v>
      </c>
      <c r="C1146" s="1">
        <v>9.6194923291084393</v>
      </c>
      <c r="D1146" s="1">
        <v>0.8181347834846423</v>
      </c>
      <c r="F1146">
        <f t="shared" si="86"/>
        <v>3.7490313790810269E-2</v>
      </c>
      <c r="G1146">
        <f t="shared" si="88"/>
        <v>0.53866725239840207</v>
      </c>
      <c r="H1146">
        <f t="shared" si="89"/>
        <v>0.44092982359824573</v>
      </c>
      <c r="I1146">
        <f t="shared" si="90"/>
        <v>0.49245204347704974</v>
      </c>
      <c r="J1146">
        <f t="shared" si="87"/>
        <v>0.44965471872878782</v>
      </c>
    </row>
    <row r="1147" spans="1:10" x14ac:dyDescent="0.35">
      <c r="A1147" s="1">
        <v>0.59868090783545169</v>
      </c>
      <c r="B1147" s="1">
        <v>0.68427041057831195</v>
      </c>
      <c r="C1147" s="1">
        <v>9.6194923291084393</v>
      </c>
      <c r="D1147" s="1">
        <v>0.8181347834846423</v>
      </c>
      <c r="F1147">
        <f t="shared" si="86"/>
        <v>3.7490313790810269E-2</v>
      </c>
      <c r="G1147">
        <f t="shared" si="88"/>
        <v>0.53866725239840207</v>
      </c>
      <c r="H1147">
        <f t="shared" si="89"/>
        <v>0.44092982359824573</v>
      </c>
      <c r="I1147">
        <f t="shared" si="90"/>
        <v>0.49245204347704974</v>
      </c>
      <c r="J1147">
        <f t="shared" si="87"/>
        <v>0.44965471872878782</v>
      </c>
    </row>
    <row r="1148" spans="1:10" x14ac:dyDescent="0.35">
      <c r="A1148" s="1">
        <v>0.59868090783545169</v>
      </c>
      <c r="B1148" s="1">
        <v>0.68427041057831195</v>
      </c>
      <c r="C1148" s="1">
        <v>9.6194923291084393</v>
      </c>
      <c r="D1148" s="1">
        <v>0.8181347834846423</v>
      </c>
      <c r="F1148">
        <f t="shared" si="86"/>
        <v>3.7490313790810269E-2</v>
      </c>
      <c r="G1148">
        <f t="shared" si="88"/>
        <v>0.53866725239840207</v>
      </c>
      <c r="H1148">
        <f t="shared" si="89"/>
        <v>0.44092982359824573</v>
      </c>
      <c r="I1148">
        <f t="shared" si="90"/>
        <v>0.49245204347704974</v>
      </c>
      <c r="J1148">
        <f t="shared" si="87"/>
        <v>0.44965471872878782</v>
      </c>
    </row>
    <row r="1149" spans="1:10" x14ac:dyDescent="0.35">
      <c r="A1149" s="1">
        <v>0.59868090783545169</v>
      </c>
      <c r="B1149" s="1">
        <v>0.68427041057831195</v>
      </c>
      <c r="C1149" s="1">
        <v>9.6194923291084393</v>
      </c>
      <c r="D1149" s="1">
        <v>0.8181347834846423</v>
      </c>
      <c r="F1149">
        <f t="shared" si="86"/>
        <v>3.7490313790810269E-2</v>
      </c>
      <c r="G1149">
        <f t="shared" si="88"/>
        <v>0.53866725239840207</v>
      </c>
      <c r="H1149">
        <f t="shared" si="89"/>
        <v>0.44092982359824573</v>
      </c>
      <c r="I1149">
        <f t="shared" si="90"/>
        <v>0.49245204347704974</v>
      </c>
      <c r="J1149">
        <f t="shared" si="87"/>
        <v>0.44965471872878782</v>
      </c>
    </row>
    <row r="1150" spans="1:10" x14ac:dyDescent="0.35">
      <c r="A1150" s="1">
        <v>0.59868090783545169</v>
      </c>
      <c r="B1150" s="1">
        <v>0.68427041057831195</v>
      </c>
      <c r="C1150" s="1">
        <v>9.6194923291084393</v>
      </c>
      <c r="D1150" s="1">
        <v>0.8181347834846423</v>
      </c>
      <c r="F1150">
        <f t="shared" si="86"/>
        <v>3.7490313790810269E-2</v>
      </c>
      <c r="G1150">
        <f t="shared" si="88"/>
        <v>0.53866725239840207</v>
      </c>
      <c r="H1150">
        <f t="shared" si="89"/>
        <v>0.44092982359824573</v>
      </c>
      <c r="I1150">
        <f t="shared" si="90"/>
        <v>0.49245204347704974</v>
      </c>
      <c r="J1150">
        <f t="shared" si="87"/>
        <v>0.44965471872878782</v>
      </c>
    </row>
    <row r="1151" spans="1:10" x14ac:dyDescent="0.35">
      <c r="A1151" s="1">
        <v>0.59868090783545169</v>
      </c>
      <c r="B1151" s="1">
        <v>0.68427041057831195</v>
      </c>
      <c r="C1151" s="1">
        <v>9.6194923291084393</v>
      </c>
      <c r="D1151" s="1">
        <v>0.8181347834846423</v>
      </c>
      <c r="F1151">
        <f t="shared" si="86"/>
        <v>3.7490313790810269E-2</v>
      </c>
      <c r="G1151">
        <f t="shared" si="88"/>
        <v>0.53866725239840207</v>
      </c>
      <c r="H1151">
        <f t="shared" si="89"/>
        <v>0.44092982359824573</v>
      </c>
      <c r="I1151">
        <f t="shared" si="90"/>
        <v>0.49245204347704974</v>
      </c>
      <c r="J1151">
        <f t="shared" si="87"/>
        <v>0.44965471872878782</v>
      </c>
    </row>
    <row r="1152" spans="1:10" x14ac:dyDescent="0.35">
      <c r="A1152" s="1">
        <v>0.59868090783545169</v>
      </c>
      <c r="B1152" s="1">
        <v>0.68427041057831195</v>
      </c>
      <c r="C1152" s="1">
        <v>9.6194923291084393</v>
      </c>
      <c r="D1152" s="1">
        <v>0.8181347834846423</v>
      </c>
      <c r="F1152">
        <f t="shared" si="86"/>
        <v>3.7490313790810269E-2</v>
      </c>
      <c r="G1152">
        <f t="shared" si="88"/>
        <v>0.53866725239840207</v>
      </c>
      <c r="H1152">
        <f t="shared" si="89"/>
        <v>0.44092982359824573</v>
      </c>
      <c r="I1152">
        <f t="shared" si="90"/>
        <v>0.49245204347704974</v>
      </c>
      <c r="J1152">
        <f t="shared" si="87"/>
        <v>0.44965471872878782</v>
      </c>
    </row>
    <row r="1153" spans="1:10" x14ac:dyDescent="0.35">
      <c r="A1153" s="1">
        <v>0.59868090783545169</v>
      </c>
      <c r="B1153" s="1">
        <v>0.68427041057831195</v>
      </c>
      <c r="C1153" s="1">
        <v>9.6194923291084393</v>
      </c>
      <c r="D1153" s="1">
        <v>0.8181347834846423</v>
      </c>
      <c r="F1153">
        <f t="shared" si="86"/>
        <v>3.7490313790810269E-2</v>
      </c>
      <c r="G1153">
        <f t="shared" si="88"/>
        <v>0.53866725239840207</v>
      </c>
      <c r="H1153">
        <f t="shared" si="89"/>
        <v>0.44092982359824573</v>
      </c>
      <c r="I1153">
        <f t="shared" si="90"/>
        <v>0.49245204347704974</v>
      </c>
      <c r="J1153">
        <f t="shared" si="87"/>
        <v>0.44965471872878782</v>
      </c>
    </row>
    <row r="1154" spans="1:10" x14ac:dyDescent="0.35">
      <c r="A1154" s="1">
        <v>0.59868090783545169</v>
      </c>
      <c r="B1154" s="1">
        <v>0.68427041057831195</v>
      </c>
      <c r="C1154" s="1">
        <v>9.6194923291084393</v>
      </c>
      <c r="D1154" s="1">
        <v>0.8181347834846423</v>
      </c>
      <c r="F1154">
        <f t="shared" si="86"/>
        <v>3.7490313790810269E-2</v>
      </c>
      <c r="G1154">
        <f t="shared" si="88"/>
        <v>0.53866725239840207</v>
      </c>
      <c r="H1154">
        <f t="shared" si="89"/>
        <v>0.44092982359824573</v>
      </c>
      <c r="I1154">
        <f t="shared" si="90"/>
        <v>0.49245204347704974</v>
      </c>
      <c r="J1154">
        <f t="shared" si="87"/>
        <v>0.44965471872878782</v>
      </c>
    </row>
    <row r="1155" spans="1:10" x14ac:dyDescent="0.35">
      <c r="A1155" s="1">
        <v>0.59868090783545169</v>
      </c>
      <c r="B1155" s="1">
        <v>0.68427041057831195</v>
      </c>
      <c r="C1155" s="1">
        <v>9.6194923291084393</v>
      </c>
      <c r="D1155" s="1">
        <v>0.8181347834846423</v>
      </c>
      <c r="F1155">
        <f t="shared" ref="F1155:F1195" si="91">(A1155-MIN(A:A))/(MAX(A:A)-MIN(A:A))</f>
        <v>3.7490313790810269E-2</v>
      </c>
      <c r="G1155">
        <f t="shared" si="88"/>
        <v>0.53866725239840207</v>
      </c>
      <c r="H1155">
        <f t="shared" si="89"/>
        <v>0.44092982359824573</v>
      </c>
      <c r="I1155">
        <f t="shared" si="90"/>
        <v>0.49245204347704974</v>
      </c>
      <c r="J1155">
        <f t="shared" ref="J1155:J1195" si="92">H1155+G1155-I1155-F1155</f>
        <v>0.44965471872878782</v>
      </c>
    </row>
    <row r="1156" spans="1:10" x14ac:dyDescent="0.35">
      <c r="A1156" s="1">
        <v>0.69774072524380615</v>
      </c>
      <c r="B1156" s="1">
        <v>1.1166432793553589</v>
      </c>
      <c r="C1156" s="1">
        <v>9.0133014487886847</v>
      </c>
      <c r="D1156" s="1">
        <v>0.39074529580503259</v>
      </c>
      <c r="F1156">
        <f t="shared" si="91"/>
        <v>6.0674060472231353E-2</v>
      </c>
      <c r="G1156">
        <f t="shared" si="88"/>
        <v>0.88342033012306431</v>
      </c>
      <c r="H1156">
        <f t="shared" si="89"/>
        <v>0.16263265605592039</v>
      </c>
      <c r="I1156">
        <f t="shared" si="90"/>
        <v>0.20587756224091197</v>
      </c>
      <c r="J1156">
        <f t="shared" si="92"/>
        <v>0.77950136346584142</v>
      </c>
    </row>
    <row r="1157" spans="1:10" x14ac:dyDescent="0.35">
      <c r="A1157" s="1">
        <v>0.90908134706427424</v>
      </c>
      <c r="B1157" s="1">
        <v>1.0323708660219759</v>
      </c>
      <c r="C1157" s="1">
        <v>9.1654226275810249</v>
      </c>
      <c r="D1157" s="1">
        <v>0.45045302244007751</v>
      </c>
      <c r="F1157">
        <f t="shared" si="91"/>
        <v>0.11013576520748075</v>
      </c>
      <c r="G1157">
        <f t="shared" si="88"/>
        <v>0.81622561009785866</v>
      </c>
      <c r="H1157">
        <f t="shared" si="89"/>
        <v>0.232470218044278</v>
      </c>
      <c r="I1157">
        <f t="shared" si="90"/>
        <v>0.24591296619790887</v>
      </c>
      <c r="J1157">
        <f t="shared" si="92"/>
        <v>0.69264709673674685</v>
      </c>
    </row>
    <row r="1158" spans="1:10" x14ac:dyDescent="0.35">
      <c r="A1158" s="1">
        <v>0.90908134706427424</v>
      </c>
      <c r="B1158" s="1">
        <v>1.0323708660219759</v>
      </c>
      <c r="C1158" s="1">
        <v>9.1654226275810249</v>
      </c>
      <c r="D1158" s="1">
        <v>0.45045302244007751</v>
      </c>
      <c r="F1158">
        <f t="shared" si="91"/>
        <v>0.11013576520748075</v>
      </c>
      <c r="G1158">
        <f t="shared" si="88"/>
        <v>0.81622561009785866</v>
      </c>
      <c r="H1158">
        <f t="shared" si="89"/>
        <v>0.232470218044278</v>
      </c>
      <c r="I1158">
        <f t="shared" si="90"/>
        <v>0.24591296619790887</v>
      </c>
      <c r="J1158">
        <f t="shared" si="92"/>
        <v>0.69264709673674685</v>
      </c>
    </row>
    <row r="1159" spans="1:10" x14ac:dyDescent="0.35">
      <c r="A1159" s="1">
        <v>0.90908134706427424</v>
      </c>
      <c r="B1159" s="1">
        <v>1.0323708660219759</v>
      </c>
      <c r="C1159" s="1">
        <v>9.1654226275810249</v>
      </c>
      <c r="D1159" s="1">
        <v>0.45045302244007751</v>
      </c>
      <c r="F1159">
        <f t="shared" si="91"/>
        <v>0.11013576520748075</v>
      </c>
      <c r="G1159">
        <f t="shared" si="88"/>
        <v>0.81622561009785866</v>
      </c>
      <c r="H1159">
        <f t="shared" si="89"/>
        <v>0.232470218044278</v>
      </c>
      <c r="I1159">
        <f t="shared" si="90"/>
        <v>0.24591296619790887</v>
      </c>
      <c r="J1159">
        <f t="shared" si="92"/>
        <v>0.69264709673674685</v>
      </c>
    </row>
    <row r="1160" spans="1:10" x14ac:dyDescent="0.35">
      <c r="A1160" s="1">
        <v>0.90908134706427424</v>
      </c>
      <c r="B1160" s="1">
        <v>1.0323708660219759</v>
      </c>
      <c r="C1160" s="1">
        <v>9.1654226275810249</v>
      </c>
      <c r="D1160" s="1">
        <v>0.45045302244007751</v>
      </c>
      <c r="F1160">
        <f t="shared" si="91"/>
        <v>0.11013576520748075</v>
      </c>
      <c r="G1160">
        <f t="shared" si="88"/>
        <v>0.81622561009785866</v>
      </c>
      <c r="H1160">
        <f t="shared" si="89"/>
        <v>0.232470218044278</v>
      </c>
      <c r="I1160">
        <f t="shared" si="90"/>
        <v>0.24591296619790887</v>
      </c>
      <c r="J1160">
        <f t="shared" si="92"/>
        <v>0.69264709673674685</v>
      </c>
    </row>
    <row r="1161" spans="1:10" x14ac:dyDescent="0.35">
      <c r="A1161" s="1">
        <v>0.90908134706427424</v>
      </c>
      <c r="B1161" s="1">
        <v>1.0323708660219759</v>
      </c>
      <c r="C1161" s="1">
        <v>9.1654226275810249</v>
      </c>
      <c r="D1161" s="1">
        <v>0.45045302244007751</v>
      </c>
      <c r="F1161">
        <f t="shared" si="91"/>
        <v>0.11013576520748075</v>
      </c>
      <c r="G1161">
        <f t="shared" si="88"/>
        <v>0.81622561009785866</v>
      </c>
      <c r="H1161">
        <f t="shared" si="89"/>
        <v>0.232470218044278</v>
      </c>
      <c r="I1161">
        <f t="shared" si="90"/>
        <v>0.24591296619790887</v>
      </c>
      <c r="J1161">
        <f t="shared" si="92"/>
        <v>0.69264709673674685</v>
      </c>
    </row>
    <row r="1162" spans="1:10" x14ac:dyDescent="0.35">
      <c r="A1162" s="1">
        <v>0.90908134706427424</v>
      </c>
      <c r="B1162" s="1">
        <v>1.0323708660219759</v>
      </c>
      <c r="C1162" s="1">
        <v>9.1654226275810249</v>
      </c>
      <c r="D1162" s="1">
        <v>0.45045302244007751</v>
      </c>
      <c r="F1162">
        <f t="shared" si="91"/>
        <v>0.11013576520748075</v>
      </c>
      <c r="G1162">
        <f t="shared" si="88"/>
        <v>0.81622561009785866</v>
      </c>
      <c r="H1162">
        <f t="shared" si="89"/>
        <v>0.232470218044278</v>
      </c>
      <c r="I1162">
        <f t="shared" si="90"/>
        <v>0.24591296619790887</v>
      </c>
      <c r="J1162">
        <f t="shared" si="92"/>
        <v>0.69264709673674685</v>
      </c>
    </row>
    <row r="1163" spans="1:10" x14ac:dyDescent="0.35">
      <c r="A1163" s="1">
        <v>0.90908134706427424</v>
      </c>
      <c r="B1163" s="1">
        <v>1.0323708660219759</v>
      </c>
      <c r="C1163" s="1">
        <v>9.1654226275810249</v>
      </c>
      <c r="D1163" s="1">
        <v>0.45045302244007751</v>
      </c>
      <c r="F1163">
        <f t="shared" si="91"/>
        <v>0.11013576520748075</v>
      </c>
      <c r="G1163">
        <f t="shared" si="88"/>
        <v>0.81622561009785866</v>
      </c>
      <c r="H1163">
        <f t="shared" si="89"/>
        <v>0.232470218044278</v>
      </c>
      <c r="I1163">
        <f t="shared" si="90"/>
        <v>0.24591296619790887</v>
      </c>
      <c r="J1163">
        <f t="shared" si="92"/>
        <v>0.69264709673674685</v>
      </c>
    </row>
    <row r="1164" spans="1:10" x14ac:dyDescent="0.35">
      <c r="A1164" s="1">
        <v>0.90908134706427424</v>
      </c>
      <c r="B1164" s="1">
        <v>1.0323708660219759</v>
      </c>
      <c r="C1164" s="1">
        <v>9.1654226275810249</v>
      </c>
      <c r="D1164" s="1">
        <v>0.45045302244007751</v>
      </c>
      <c r="F1164">
        <f t="shared" si="91"/>
        <v>0.11013576520748075</v>
      </c>
      <c r="G1164">
        <f t="shared" si="88"/>
        <v>0.81622561009785866</v>
      </c>
      <c r="H1164">
        <f t="shared" si="89"/>
        <v>0.232470218044278</v>
      </c>
      <c r="I1164">
        <f t="shared" si="90"/>
        <v>0.24591296619790887</v>
      </c>
      <c r="J1164">
        <f t="shared" si="92"/>
        <v>0.69264709673674685</v>
      </c>
    </row>
    <row r="1165" spans="1:10" x14ac:dyDescent="0.35">
      <c r="A1165" s="1">
        <v>0.90908134706427424</v>
      </c>
      <c r="B1165" s="1">
        <v>1.0323708660219759</v>
      </c>
      <c r="C1165" s="1">
        <v>9.1654226275810249</v>
      </c>
      <c r="D1165" s="1">
        <v>0.45045302244007751</v>
      </c>
      <c r="F1165">
        <f t="shared" si="91"/>
        <v>0.11013576520748075</v>
      </c>
      <c r="G1165">
        <f t="shared" si="88"/>
        <v>0.81622561009785866</v>
      </c>
      <c r="H1165">
        <f t="shared" si="89"/>
        <v>0.232470218044278</v>
      </c>
      <c r="I1165">
        <f t="shared" si="90"/>
        <v>0.24591296619790887</v>
      </c>
      <c r="J1165">
        <f t="shared" si="92"/>
        <v>0.69264709673674685</v>
      </c>
    </row>
    <row r="1166" spans="1:10" x14ac:dyDescent="0.35">
      <c r="A1166" s="1">
        <v>0.90908134706427424</v>
      </c>
      <c r="B1166" s="1">
        <v>1.0323708660219759</v>
      </c>
      <c r="C1166" s="1">
        <v>9.1654226275810249</v>
      </c>
      <c r="D1166" s="1">
        <v>0.45045302244007751</v>
      </c>
      <c r="F1166">
        <f t="shared" si="91"/>
        <v>0.11013576520748075</v>
      </c>
      <c r="G1166">
        <f t="shared" si="88"/>
        <v>0.81622561009785866</v>
      </c>
      <c r="H1166">
        <f t="shared" si="89"/>
        <v>0.232470218044278</v>
      </c>
      <c r="I1166">
        <f t="shared" si="90"/>
        <v>0.24591296619790887</v>
      </c>
      <c r="J1166">
        <f t="shared" si="92"/>
        <v>0.69264709673674685</v>
      </c>
    </row>
    <row r="1167" spans="1:10" x14ac:dyDescent="0.35">
      <c r="A1167" s="1">
        <v>0.90908134706427424</v>
      </c>
      <c r="B1167" s="1">
        <v>1.0323708660219759</v>
      </c>
      <c r="C1167" s="1">
        <v>9.1654226275810249</v>
      </c>
      <c r="D1167" s="1">
        <v>0.45045302244007751</v>
      </c>
      <c r="F1167">
        <f t="shared" si="91"/>
        <v>0.11013576520748075</v>
      </c>
      <c r="G1167">
        <f t="shared" si="88"/>
        <v>0.81622561009785866</v>
      </c>
      <c r="H1167">
        <f t="shared" si="89"/>
        <v>0.232470218044278</v>
      </c>
      <c r="I1167">
        <f t="shared" si="90"/>
        <v>0.24591296619790887</v>
      </c>
      <c r="J1167">
        <f t="shared" si="92"/>
        <v>0.69264709673674685</v>
      </c>
    </row>
    <row r="1168" spans="1:10" x14ac:dyDescent="0.35">
      <c r="A1168" s="1">
        <v>0.90908134706427424</v>
      </c>
      <c r="B1168" s="1">
        <v>1.0323708660219759</v>
      </c>
      <c r="C1168" s="1">
        <v>9.1654226275810249</v>
      </c>
      <c r="D1168" s="1">
        <v>0.45045302244007751</v>
      </c>
      <c r="F1168">
        <f t="shared" si="91"/>
        <v>0.11013576520748075</v>
      </c>
      <c r="G1168">
        <f t="shared" si="88"/>
        <v>0.81622561009785866</v>
      </c>
      <c r="H1168">
        <f t="shared" si="89"/>
        <v>0.232470218044278</v>
      </c>
      <c r="I1168">
        <f t="shared" si="90"/>
        <v>0.24591296619790887</v>
      </c>
      <c r="J1168">
        <f t="shared" si="92"/>
        <v>0.69264709673674685</v>
      </c>
    </row>
    <row r="1169" spans="1:10" x14ac:dyDescent="0.35">
      <c r="A1169" s="1">
        <v>0.90908134706427424</v>
      </c>
      <c r="B1169" s="1">
        <v>1.0323708660219759</v>
      </c>
      <c r="C1169" s="1">
        <v>9.1654226275810249</v>
      </c>
      <c r="D1169" s="1">
        <v>0.45045302244007751</v>
      </c>
      <c r="F1169">
        <f t="shared" si="91"/>
        <v>0.11013576520748075</v>
      </c>
      <c r="G1169">
        <f t="shared" si="88"/>
        <v>0.81622561009785866</v>
      </c>
      <c r="H1169">
        <f t="shared" si="89"/>
        <v>0.232470218044278</v>
      </c>
      <c r="I1169">
        <f t="shared" si="90"/>
        <v>0.24591296619790887</v>
      </c>
      <c r="J1169">
        <f t="shared" si="92"/>
        <v>0.69264709673674685</v>
      </c>
    </row>
    <row r="1170" spans="1:10" x14ac:dyDescent="0.35">
      <c r="A1170" s="1">
        <v>0.71496117772094159</v>
      </c>
      <c r="B1170" s="1">
        <v>1.135131331722399</v>
      </c>
      <c r="C1170" s="1">
        <v>8.9957343351569516</v>
      </c>
      <c r="D1170" s="1">
        <v>0.56638377900956194</v>
      </c>
      <c r="F1170">
        <f t="shared" si="91"/>
        <v>6.4704298144925551E-2</v>
      </c>
      <c r="G1170">
        <f t="shared" ref="G1170:G1195" si="93">(B1170-MIN(B:B))/(MAX(B:B)-MIN(B:B))</f>
        <v>0.89816180308527849</v>
      </c>
      <c r="H1170">
        <f t="shared" ref="H1170:H1195" si="94">(C1170-MIN(C:C))/(MAX(C:C)-MIN(C:C))</f>
        <v>0.15456774098655035</v>
      </c>
      <c r="I1170">
        <f t="shared" ref="I1170:I1195" si="95">(D1170-MIN(D:D))/(MAX(D:D)-MIN(D:D))</f>
        <v>0.32364720482784509</v>
      </c>
      <c r="J1170">
        <f t="shared" si="92"/>
        <v>0.66437804109905807</v>
      </c>
    </row>
    <row r="1171" spans="1:10" x14ac:dyDescent="0.35">
      <c r="A1171" s="1">
        <v>0.71496117772094159</v>
      </c>
      <c r="B1171" s="1">
        <v>1.135131331722399</v>
      </c>
      <c r="C1171" s="1">
        <v>8.9957343351569516</v>
      </c>
      <c r="D1171" s="1">
        <v>0.56638377900956194</v>
      </c>
      <c r="F1171">
        <f t="shared" si="91"/>
        <v>6.4704298144925551E-2</v>
      </c>
      <c r="G1171">
        <f t="shared" si="93"/>
        <v>0.89816180308527849</v>
      </c>
      <c r="H1171">
        <f t="shared" si="94"/>
        <v>0.15456774098655035</v>
      </c>
      <c r="I1171">
        <f t="shared" si="95"/>
        <v>0.32364720482784509</v>
      </c>
      <c r="J1171">
        <f t="shared" si="92"/>
        <v>0.66437804109905807</v>
      </c>
    </row>
    <row r="1172" spans="1:10" x14ac:dyDescent="0.35">
      <c r="A1172" s="1">
        <v>0.74920336054475267</v>
      </c>
      <c r="B1172" s="1">
        <v>1.085819922495791</v>
      </c>
      <c r="C1172" s="1">
        <v>9.2312542996189748</v>
      </c>
      <c r="D1172" s="1">
        <v>0.4859141869863246</v>
      </c>
      <c r="F1172">
        <f t="shared" si="91"/>
        <v>7.271826499016619E-2</v>
      </c>
      <c r="G1172">
        <f t="shared" si="93"/>
        <v>0.85884328583904579</v>
      </c>
      <c r="H1172">
        <f t="shared" si="94"/>
        <v>0.26269298855688106</v>
      </c>
      <c r="I1172">
        <f t="shared" si="95"/>
        <v>0.26969049261542377</v>
      </c>
      <c r="J1172">
        <f t="shared" si="92"/>
        <v>0.77912751679033676</v>
      </c>
    </row>
    <row r="1173" spans="1:10" x14ac:dyDescent="0.35">
      <c r="A1173" s="1">
        <v>0.5225479599657683</v>
      </c>
      <c r="B1173" s="1">
        <v>0.97235250801160356</v>
      </c>
      <c r="C1173" s="1">
        <v>9.3936028821389463</v>
      </c>
      <c r="D1173" s="1">
        <v>0.30492359689966841</v>
      </c>
      <c r="F1173">
        <f t="shared" si="91"/>
        <v>1.9672322362010022E-2</v>
      </c>
      <c r="G1173">
        <f t="shared" si="93"/>
        <v>0.76836989310390902</v>
      </c>
      <c r="H1173">
        <f t="shared" si="94"/>
        <v>0.33722586613165967</v>
      </c>
      <c r="I1173">
        <f t="shared" si="95"/>
        <v>0.14833213926821184</v>
      </c>
      <c r="J1173">
        <f t="shared" si="92"/>
        <v>0.93759129760534687</v>
      </c>
    </row>
    <row r="1174" spans="1:10" x14ac:dyDescent="0.35">
      <c r="A1174" s="1">
        <v>1.1704065930742791</v>
      </c>
      <c r="B1174" s="1">
        <v>0.97235250801160356</v>
      </c>
      <c r="C1174" s="1">
        <v>9.3313705200870647</v>
      </c>
      <c r="D1174" s="1">
        <v>0.45045302244007751</v>
      </c>
      <c r="F1174">
        <f t="shared" si="91"/>
        <v>0.17129576391796739</v>
      </c>
      <c r="G1174">
        <f t="shared" si="93"/>
        <v>0.76836989310390902</v>
      </c>
      <c r="H1174">
        <f t="shared" si="94"/>
        <v>0.30865550875615499</v>
      </c>
      <c r="I1174">
        <f t="shared" si="95"/>
        <v>0.24591296619790887</v>
      </c>
      <c r="J1174">
        <f t="shared" si="92"/>
        <v>0.65981667174418768</v>
      </c>
    </row>
    <row r="1175" spans="1:10" x14ac:dyDescent="0.35">
      <c r="A1175" s="1">
        <v>0.53112702820838287</v>
      </c>
      <c r="B1175" s="1">
        <v>1.1669001723497261</v>
      </c>
      <c r="C1175" s="1">
        <v>8.9496678671174443</v>
      </c>
      <c r="D1175" s="1">
        <v>0.32879283112489949</v>
      </c>
      <c r="F1175">
        <f t="shared" si="91"/>
        <v>2.168014904797589E-2</v>
      </c>
      <c r="G1175">
        <f t="shared" si="93"/>
        <v>0.92349273009971822</v>
      </c>
      <c r="H1175">
        <f t="shared" si="94"/>
        <v>0.13341901046240995</v>
      </c>
      <c r="I1175">
        <f t="shared" si="95"/>
        <v>0.16433700979681798</v>
      </c>
      <c r="J1175">
        <f t="shared" si="92"/>
        <v>0.87089458171733436</v>
      </c>
    </row>
    <row r="1176" spans="1:10" x14ac:dyDescent="0.35">
      <c r="A1176" s="1">
        <v>0.53112702820838287</v>
      </c>
      <c r="B1176" s="1">
        <v>1.1669001723497261</v>
      </c>
      <c r="C1176" s="1">
        <v>8.9496678671174443</v>
      </c>
      <c r="D1176" s="1">
        <v>0.32879283112489949</v>
      </c>
      <c r="F1176">
        <f t="shared" si="91"/>
        <v>2.168014904797589E-2</v>
      </c>
      <c r="G1176">
        <f t="shared" si="93"/>
        <v>0.92349273009971822</v>
      </c>
      <c r="H1176">
        <f t="shared" si="94"/>
        <v>0.13341901046240995</v>
      </c>
      <c r="I1176">
        <f t="shared" si="95"/>
        <v>0.16433700979681798</v>
      </c>
      <c r="J1176">
        <f t="shared" si="92"/>
        <v>0.87089458171733436</v>
      </c>
    </row>
    <row r="1177" spans="1:10" x14ac:dyDescent="0.35">
      <c r="A1177" s="1">
        <v>0.50793170756979233</v>
      </c>
      <c r="B1177" s="1">
        <v>1.1166432793553589</v>
      </c>
      <c r="C1177" s="1">
        <v>9.1927597119589191</v>
      </c>
      <c r="D1177" s="1">
        <v>0.41366715729673109</v>
      </c>
      <c r="F1177">
        <f t="shared" si="91"/>
        <v>1.6251566077116624E-2</v>
      </c>
      <c r="G1177">
        <f t="shared" si="93"/>
        <v>0.88342033012306431</v>
      </c>
      <c r="H1177">
        <f t="shared" si="94"/>
        <v>0.24502044504079848</v>
      </c>
      <c r="I1177">
        <f t="shared" si="95"/>
        <v>0.22124719756257993</v>
      </c>
      <c r="J1177">
        <f t="shared" si="92"/>
        <v>0.89094201152416619</v>
      </c>
    </row>
    <row r="1178" spans="1:10" x14ac:dyDescent="0.35">
      <c r="A1178" s="1">
        <v>0.63013561214748937</v>
      </c>
      <c r="B1178" s="1">
        <v>1.1331329119029769</v>
      </c>
      <c r="C1178" s="1">
        <v>9.1232965351296791</v>
      </c>
      <c r="D1178" s="1">
        <v>0.40435847604044017</v>
      </c>
      <c r="F1178">
        <f t="shared" si="91"/>
        <v>4.4851905158409366E-2</v>
      </c>
      <c r="G1178">
        <f t="shared" si="93"/>
        <v>0.89656836040401033</v>
      </c>
      <c r="H1178">
        <f t="shared" si="94"/>
        <v>0.21313048102505444</v>
      </c>
      <c r="I1178">
        <f t="shared" si="95"/>
        <v>0.21500551268516924</v>
      </c>
      <c r="J1178">
        <f t="shared" si="92"/>
        <v>0.84984142358548609</v>
      </c>
    </row>
    <row r="1179" spans="1:10" x14ac:dyDescent="0.35">
      <c r="A1179" s="1">
        <v>0.74920336054475267</v>
      </c>
      <c r="B1179" s="1">
        <v>1.085819922495791</v>
      </c>
      <c r="C1179" s="1">
        <v>9.2312542996189748</v>
      </c>
      <c r="D1179" s="1">
        <v>0.4859141869863246</v>
      </c>
      <c r="F1179">
        <f t="shared" si="91"/>
        <v>7.271826499016619E-2</v>
      </c>
      <c r="G1179">
        <f t="shared" si="93"/>
        <v>0.85884328583904579</v>
      </c>
      <c r="H1179">
        <f t="shared" si="94"/>
        <v>0.26269298855688106</v>
      </c>
      <c r="I1179">
        <f t="shared" si="95"/>
        <v>0.26969049261542377</v>
      </c>
      <c r="J1179">
        <f t="shared" si="92"/>
        <v>0.77912751679033676</v>
      </c>
    </row>
    <row r="1180" spans="1:10" x14ac:dyDescent="0.35">
      <c r="A1180" s="1">
        <v>0.53162740941539599</v>
      </c>
      <c r="B1180" s="1">
        <v>1.1166432793553589</v>
      </c>
      <c r="C1180" s="1">
        <v>9.0172403807079196</v>
      </c>
      <c r="D1180" s="1">
        <v>0.61075825174549547</v>
      </c>
      <c r="F1180">
        <f t="shared" si="91"/>
        <v>2.1797257189814213E-2</v>
      </c>
      <c r="G1180">
        <f t="shared" si="93"/>
        <v>0.88342033012306431</v>
      </c>
      <c r="H1180">
        <f t="shared" si="94"/>
        <v>0.16444098678449701</v>
      </c>
      <c r="I1180">
        <f t="shared" si="95"/>
        <v>0.35340130938822734</v>
      </c>
      <c r="J1180">
        <f t="shared" si="92"/>
        <v>0.67266275032951972</v>
      </c>
    </row>
    <row r="1181" spans="1:10" x14ac:dyDescent="0.35">
      <c r="A1181" s="1">
        <v>0.70512905000877824</v>
      </c>
      <c r="B1181" s="1">
        <v>1.1166432793553589</v>
      </c>
      <c r="C1181" s="1">
        <v>9.0133014487886847</v>
      </c>
      <c r="D1181" s="1">
        <v>0.35681006438991442</v>
      </c>
      <c r="F1181">
        <f t="shared" si="91"/>
        <v>6.2403208114863058E-2</v>
      </c>
      <c r="G1181">
        <f t="shared" si="93"/>
        <v>0.88342033012306431</v>
      </c>
      <c r="H1181">
        <f t="shared" si="94"/>
        <v>0.16263265605592039</v>
      </c>
      <c r="I1181">
        <f t="shared" si="95"/>
        <v>0.18312320908352675</v>
      </c>
      <c r="J1181">
        <f t="shared" si="92"/>
        <v>0.80052656898059482</v>
      </c>
    </row>
    <row r="1182" spans="1:10" x14ac:dyDescent="0.35">
      <c r="A1182" s="1">
        <v>0.51898471638669241</v>
      </c>
      <c r="B1182" s="1">
        <v>0.97235250801160356</v>
      </c>
      <c r="C1182" s="1">
        <v>9.4017229033012875</v>
      </c>
      <c r="D1182" s="1">
        <v>0.45100607856579422</v>
      </c>
      <c r="F1182">
        <f t="shared" si="91"/>
        <v>1.8838388495960631E-2</v>
      </c>
      <c r="G1182">
        <f t="shared" si="93"/>
        <v>0.76836989310390902</v>
      </c>
      <c r="H1182">
        <f t="shared" si="94"/>
        <v>0.3409536999926232</v>
      </c>
      <c r="I1182">
        <f t="shared" si="95"/>
        <v>0.24628380305021944</v>
      </c>
      <c r="J1182">
        <f t="shared" si="92"/>
        <v>0.84420140155035206</v>
      </c>
    </row>
    <row r="1183" spans="1:10" x14ac:dyDescent="0.35">
      <c r="A1183" s="1">
        <v>0.55169717524215811</v>
      </c>
      <c r="B1183" s="1">
        <v>1.1160270932849929</v>
      </c>
      <c r="C1183" s="1">
        <v>8.9390752181830209</v>
      </c>
      <c r="D1183" s="1">
        <v>0.57756388917072621</v>
      </c>
      <c r="F1183">
        <f t="shared" si="91"/>
        <v>2.6494342032652347E-2</v>
      </c>
      <c r="G1183">
        <f t="shared" si="93"/>
        <v>0.88292901334638829</v>
      </c>
      <c r="H1183">
        <f t="shared" si="94"/>
        <v>0.12855601385370921</v>
      </c>
      <c r="I1183">
        <f t="shared" si="95"/>
        <v>0.33114372582791318</v>
      </c>
      <c r="J1183">
        <f t="shared" si="92"/>
        <v>0.65384695933953196</v>
      </c>
    </row>
    <row r="1184" spans="1:10" x14ac:dyDescent="0.35">
      <c r="A1184" s="1">
        <v>3.8158597119186748</v>
      </c>
      <c r="B1184" s="1">
        <v>0.27436668287450833</v>
      </c>
      <c r="C1184" s="1">
        <v>9.5274718088430319</v>
      </c>
      <c r="D1184" s="1">
        <v>0.35231430325234181</v>
      </c>
      <c r="F1184">
        <f t="shared" si="91"/>
        <v>0.79043192396192163</v>
      </c>
      <c r="G1184">
        <f t="shared" si="93"/>
        <v>0.2118299739715552</v>
      </c>
      <c r="H1184">
        <f t="shared" si="94"/>
        <v>0.39868397171059322</v>
      </c>
      <c r="I1184">
        <f t="shared" si="95"/>
        <v>0.1801086978405004</v>
      </c>
      <c r="J1184">
        <f t="shared" si="92"/>
        <v>-0.36002667612027361</v>
      </c>
    </row>
    <row r="1185" spans="1:10" x14ac:dyDescent="0.35">
      <c r="A1185" s="1">
        <v>3.8158597119186748</v>
      </c>
      <c r="B1185" s="1">
        <v>0.27436668287450833</v>
      </c>
      <c r="C1185" s="1">
        <v>9.5274718088430319</v>
      </c>
      <c r="D1185" s="1">
        <v>0.35231430325234181</v>
      </c>
      <c r="F1185">
        <f t="shared" si="91"/>
        <v>0.79043192396192163</v>
      </c>
      <c r="G1185">
        <f t="shared" si="93"/>
        <v>0.2118299739715552</v>
      </c>
      <c r="H1185">
        <f t="shared" si="94"/>
        <v>0.39868397171059322</v>
      </c>
      <c r="I1185">
        <f t="shared" si="95"/>
        <v>0.1801086978405004</v>
      </c>
      <c r="J1185">
        <f t="shared" si="92"/>
        <v>-0.36002667612027361</v>
      </c>
    </row>
    <row r="1186" spans="1:10" x14ac:dyDescent="0.35">
      <c r="A1186" s="1">
        <v>3.8158597119186748</v>
      </c>
      <c r="B1186" s="1">
        <v>0.27436668287450833</v>
      </c>
      <c r="C1186" s="1">
        <v>9.5274718088430319</v>
      </c>
      <c r="D1186" s="1">
        <v>0.35231430325234181</v>
      </c>
      <c r="F1186">
        <f t="shared" si="91"/>
        <v>0.79043192396192163</v>
      </c>
      <c r="G1186">
        <f t="shared" si="93"/>
        <v>0.2118299739715552</v>
      </c>
      <c r="H1186">
        <f t="shared" si="94"/>
        <v>0.39868397171059322</v>
      </c>
      <c r="I1186">
        <f t="shared" si="95"/>
        <v>0.1801086978405004</v>
      </c>
      <c r="J1186">
        <f t="shared" si="92"/>
        <v>-0.36002667612027361</v>
      </c>
    </row>
    <row r="1187" spans="1:10" x14ac:dyDescent="0.35">
      <c r="A1187" s="1">
        <v>3.8158597119186748</v>
      </c>
      <c r="B1187" s="1">
        <v>0.27436668287450833</v>
      </c>
      <c r="C1187" s="1">
        <v>9.5274718088430319</v>
      </c>
      <c r="D1187" s="1">
        <v>0.35231430325234181</v>
      </c>
      <c r="F1187">
        <f t="shared" si="91"/>
        <v>0.79043192396192163</v>
      </c>
      <c r="G1187">
        <f t="shared" si="93"/>
        <v>0.2118299739715552</v>
      </c>
      <c r="H1187">
        <f t="shared" si="94"/>
        <v>0.39868397171059322</v>
      </c>
      <c r="I1187">
        <f t="shared" si="95"/>
        <v>0.1801086978405004</v>
      </c>
      <c r="J1187">
        <f t="shared" si="92"/>
        <v>-0.36002667612027361</v>
      </c>
    </row>
    <row r="1188" spans="1:10" x14ac:dyDescent="0.35">
      <c r="A1188" s="1">
        <v>3.8158597119186748</v>
      </c>
      <c r="B1188" s="1">
        <v>0.27436668287450833</v>
      </c>
      <c r="C1188" s="1">
        <v>9.5274718088430319</v>
      </c>
      <c r="D1188" s="1">
        <v>0.35231430325234181</v>
      </c>
      <c r="F1188">
        <f t="shared" si="91"/>
        <v>0.79043192396192163</v>
      </c>
      <c r="G1188">
        <f t="shared" si="93"/>
        <v>0.2118299739715552</v>
      </c>
      <c r="H1188">
        <f t="shared" si="94"/>
        <v>0.39868397171059322</v>
      </c>
      <c r="I1188">
        <f t="shared" si="95"/>
        <v>0.1801086978405004</v>
      </c>
      <c r="J1188">
        <f t="shared" si="92"/>
        <v>-0.36002667612027361</v>
      </c>
    </row>
    <row r="1189" spans="1:10" x14ac:dyDescent="0.35">
      <c r="A1189" s="1">
        <v>3.8158597119186748</v>
      </c>
      <c r="B1189" s="1">
        <v>0.27436668287450833</v>
      </c>
      <c r="C1189" s="1">
        <v>9.5274718088430319</v>
      </c>
      <c r="D1189" s="1">
        <v>0.35231430325234181</v>
      </c>
      <c r="F1189">
        <f t="shared" si="91"/>
        <v>0.79043192396192163</v>
      </c>
      <c r="G1189">
        <f t="shared" si="93"/>
        <v>0.2118299739715552</v>
      </c>
      <c r="H1189">
        <f t="shared" si="94"/>
        <v>0.39868397171059322</v>
      </c>
      <c r="I1189">
        <f t="shared" si="95"/>
        <v>0.1801086978405004</v>
      </c>
      <c r="J1189">
        <f t="shared" si="92"/>
        <v>-0.36002667612027361</v>
      </c>
    </row>
    <row r="1190" spans="1:10" x14ac:dyDescent="0.35">
      <c r="A1190" s="1">
        <v>3.8158597119186748</v>
      </c>
      <c r="B1190" s="1">
        <v>0.27436668287450833</v>
      </c>
      <c r="C1190" s="1">
        <v>9.5274718088430319</v>
      </c>
      <c r="D1190" s="1">
        <v>0.35231430325234181</v>
      </c>
      <c r="F1190">
        <f t="shared" si="91"/>
        <v>0.79043192396192163</v>
      </c>
      <c r="G1190">
        <f t="shared" si="93"/>
        <v>0.2118299739715552</v>
      </c>
      <c r="H1190">
        <f t="shared" si="94"/>
        <v>0.39868397171059322</v>
      </c>
      <c r="I1190">
        <f t="shared" si="95"/>
        <v>0.1801086978405004</v>
      </c>
      <c r="J1190">
        <f t="shared" si="92"/>
        <v>-0.36002667612027361</v>
      </c>
    </row>
    <row r="1191" spans="1:10" x14ac:dyDescent="0.35">
      <c r="A1191" s="1">
        <v>3.8158597119186748</v>
      </c>
      <c r="B1191" s="1">
        <v>0.27436668287450833</v>
      </c>
      <c r="C1191" s="1">
        <v>9.5274718088430319</v>
      </c>
      <c r="D1191" s="1">
        <v>0.35231430325234181</v>
      </c>
      <c r="F1191">
        <f t="shared" si="91"/>
        <v>0.79043192396192163</v>
      </c>
      <c r="G1191">
        <f t="shared" si="93"/>
        <v>0.2118299739715552</v>
      </c>
      <c r="H1191">
        <f t="shared" si="94"/>
        <v>0.39868397171059322</v>
      </c>
      <c r="I1191">
        <f t="shared" si="95"/>
        <v>0.1801086978405004</v>
      </c>
      <c r="J1191">
        <f t="shared" si="92"/>
        <v>-0.36002667612027361</v>
      </c>
    </row>
    <row r="1192" spans="1:10" x14ac:dyDescent="0.35">
      <c r="A1192" s="1">
        <v>4.3215865664384427</v>
      </c>
      <c r="B1192" s="1">
        <v>9.2684897887582746E-2</v>
      </c>
      <c r="C1192" s="1">
        <v>10.30819382825757</v>
      </c>
      <c r="D1192" s="1">
        <v>8.5191443938540376E-2</v>
      </c>
      <c r="F1192">
        <f t="shared" si="91"/>
        <v>0.90879114964922203</v>
      </c>
      <c r="G1192">
        <f t="shared" si="93"/>
        <v>6.6965762861558739E-2</v>
      </c>
      <c r="H1192">
        <f t="shared" si="94"/>
        <v>0.75710692674809388</v>
      </c>
      <c r="I1192">
        <f t="shared" si="95"/>
        <v>9.9667697687025043E-4</v>
      </c>
      <c r="J1192">
        <f t="shared" si="92"/>
        <v>-8.5715137016439624E-2</v>
      </c>
    </row>
    <row r="1193" spans="1:10" x14ac:dyDescent="0.35">
      <c r="A1193" s="1">
        <v>4.3215865664384427</v>
      </c>
      <c r="B1193" s="1">
        <v>9.2684897887582746E-2</v>
      </c>
      <c r="C1193" s="1">
        <v>10.30819382825757</v>
      </c>
      <c r="D1193" s="1">
        <v>8.5191443938540376E-2</v>
      </c>
      <c r="F1193">
        <f t="shared" si="91"/>
        <v>0.90879114964922203</v>
      </c>
      <c r="G1193">
        <f t="shared" si="93"/>
        <v>6.6965762861558739E-2</v>
      </c>
      <c r="H1193">
        <f t="shared" si="94"/>
        <v>0.75710692674809388</v>
      </c>
      <c r="I1193">
        <f t="shared" si="95"/>
        <v>9.9667697687025043E-4</v>
      </c>
      <c r="J1193">
        <f t="shared" si="92"/>
        <v>-8.5715137016439624E-2</v>
      </c>
    </row>
    <row r="1194" spans="1:10" x14ac:dyDescent="0.35">
      <c r="A1194" s="1">
        <v>4.3215865664384427</v>
      </c>
      <c r="B1194" s="1">
        <v>9.2684897887582746E-2</v>
      </c>
      <c r="C1194" s="1">
        <v>10.30819382825757</v>
      </c>
      <c r="D1194" s="1">
        <v>8.5191443938540376E-2</v>
      </c>
      <c r="F1194">
        <f t="shared" si="91"/>
        <v>0.90879114964922203</v>
      </c>
      <c r="G1194">
        <f t="shared" si="93"/>
        <v>6.6965762861558739E-2</v>
      </c>
      <c r="H1194">
        <f t="shared" si="94"/>
        <v>0.75710692674809388</v>
      </c>
      <c r="I1194">
        <f t="shared" si="95"/>
        <v>9.9667697687025043E-4</v>
      </c>
      <c r="J1194">
        <f t="shared" si="92"/>
        <v>-8.5715137016439624E-2</v>
      </c>
    </row>
    <row r="1195" spans="1:10" x14ac:dyDescent="0.35">
      <c r="A1195" s="1">
        <v>4.3215865664384427</v>
      </c>
      <c r="B1195" s="1">
        <v>9.2684897887582746E-2</v>
      </c>
      <c r="C1195" s="1">
        <v>10.30819382825757</v>
      </c>
      <c r="D1195" s="1">
        <v>8.5191443938540376E-2</v>
      </c>
      <c r="F1195">
        <f t="shared" si="91"/>
        <v>0.90879114964922203</v>
      </c>
      <c r="G1195">
        <f t="shared" si="93"/>
        <v>6.6965762861558739E-2</v>
      </c>
      <c r="H1195">
        <f t="shared" si="94"/>
        <v>0.75710692674809388</v>
      </c>
      <c r="I1195">
        <f t="shared" si="95"/>
        <v>9.9667697687025043E-4</v>
      </c>
      <c r="J1195">
        <f t="shared" si="92"/>
        <v>-8.5715137016439624E-2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6538-9A8A-0A48-9B1C-C2EC642DBA46}">
  <dimension ref="A1:J1195"/>
  <sheetViews>
    <sheetView workbookViewId="0">
      <selection activeCell="J1" sqref="J1:J1048576"/>
    </sheetView>
  </sheetViews>
  <sheetFormatPr defaultColWidth="10.6640625" defaultRowHeight="1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35">
      <c r="A2" s="1">
        <v>0.89622350280357177</v>
      </c>
      <c r="B2" s="1">
        <v>0.56739905869953078</v>
      </c>
      <c r="C2" s="1">
        <v>10.2922944744289</v>
      </c>
      <c r="D2" s="1">
        <v>0.1700645394204913</v>
      </c>
      <c r="F2">
        <f>(A2-MIN(A:A))/(MAX(A:A)-MIN(A:A))</f>
        <v>0.17593887273351563</v>
      </c>
      <c r="G2">
        <f t="shared" ref="G2:I17" si="0">(B2-MIN(B:B))/(MAX(B:B)-MIN(B:B))</f>
        <v>0.46925294952471364</v>
      </c>
      <c r="H2">
        <f t="shared" si="0"/>
        <v>0.63608234924155449</v>
      </c>
      <c r="I2">
        <f t="shared" si="0"/>
        <v>9.6497297056547138E-2</v>
      </c>
      <c r="J2">
        <f>H2+G2-I2-F2</f>
        <v>0.83289912897620533</v>
      </c>
    </row>
    <row r="3" spans="1:10" x14ac:dyDescent="0.35">
      <c r="A3" s="1">
        <v>0.89622350280357177</v>
      </c>
      <c r="B3" s="1">
        <v>0.56739905869953078</v>
      </c>
      <c r="C3" s="1">
        <v>10.2922944744289</v>
      </c>
      <c r="D3" s="1">
        <v>0.1700645394204913</v>
      </c>
      <c r="F3">
        <f t="shared" ref="F3:I66" si="1">(A3-MIN(A:A))/(MAX(A:A)-MIN(A:A))</f>
        <v>0.17593887273351563</v>
      </c>
      <c r="G3">
        <f t="shared" si="0"/>
        <v>0.46925294952471364</v>
      </c>
      <c r="H3">
        <f t="shared" si="0"/>
        <v>0.63608234924155449</v>
      </c>
      <c r="I3">
        <f t="shared" si="0"/>
        <v>9.6497297056547138E-2</v>
      </c>
      <c r="J3">
        <f t="shared" ref="J3:J66" si="2">H3+G3-I3-F3</f>
        <v>0.83289912897620533</v>
      </c>
    </row>
    <row r="4" spans="1:10" x14ac:dyDescent="0.35">
      <c r="A4" s="1">
        <v>0.89622350280357177</v>
      </c>
      <c r="B4" s="1">
        <v>0.56739905869953078</v>
      </c>
      <c r="C4" s="1">
        <v>10.2922944744289</v>
      </c>
      <c r="D4" s="1">
        <v>0.1700645394204913</v>
      </c>
      <c r="F4">
        <f t="shared" si="1"/>
        <v>0.17593887273351563</v>
      </c>
      <c r="G4">
        <f t="shared" si="0"/>
        <v>0.46925294952471364</v>
      </c>
      <c r="H4">
        <f t="shared" si="0"/>
        <v>0.63608234924155449</v>
      </c>
      <c r="I4">
        <f t="shared" si="0"/>
        <v>9.6497297056547138E-2</v>
      </c>
      <c r="J4">
        <f t="shared" si="2"/>
        <v>0.83289912897620533</v>
      </c>
    </row>
    <row r="5" spans="1:10" x14ac:dyDescent="0.35">
      <c r="A5" s="1">
        <v>0.89622350280357177</v>
      </c>
      <c r="B5" s="1">
        <v>0.56739905869953078</v>
      </c>
      <c r="C5" s="1">
        <v>10.2922944744289</v>
      </c>
      <c r="D5" s="1">
        <v>0.1700645394204913</v>
      </c>
      <c r="F5">
        <f t="shared" si="1"/>
        <v>0.17593887273351563</v>
      </c>
      <c r="G5">
        <f t="shared" si="0"/>
        <v>0.46925294952471364</v>
      </c>
      <c r="H5">
        <f t="shared" si="0"/>
        <v>0.63608234924155449</v>
      </c>
      <c r="I5">
        <f t="shared" si="0"/>
        <v>9.6497297056547138E-2</v>
      </c>
      <c r="J5">
        <f t="shared" si="2"/>
        <v>0.83289912897620533</v>
      </c>
    </row>
    <row r="6" spans="1:10" x14ac:dyDescent="0.35">
      <c r="A6" s="1">
        <v>0.89622350280357177</v>
      </c>
      <c r="B6" s="1">
        <v>0.56739905869953078</v>
      </c>
      <c r="C6" s="1">
        <v>10.2922944744289</v>
      </c>
      <c r="D6" s="1">
        <v>0.1700645394204913</v>
      </c>
      <c r="F6">
        <f t="shared" si="1"/>
        <v>0.17593887273351563</v>
      </c>
      <c r="G6">
        <f t="shared" si="0"/>
        <v>0.46925294952471364</v>
      </c>
      <c r="H6">
        <f t="shared" si="0"/>
        <v>0.63608234924155449</v>
      </c>
      <c r="I6">
        <f t="shared" si="0"/>
        <v>9.6497297056547138E-2</v>
      </c>
      <c r="J6">
        <f t="shared" si="2"/>
        <v>0.83289912897620533</v>
      </c>
    </row>
    <row r="7" spans="1:10" x14ac:dyDescent="0.35">
      <c r="A7" s="1">
        <v>0.89622350280357177</v>
      </c>
      <c r="B7" s="1">
        <v>0.56739905869953078</v>
      </c>
      <c r="C7" s="1">
        <v>10.2922944744289</v>
      </c>
      <c r="D7" s="1">
        <v>0.1700645394204913</v>
      </c>
      <c r="F7">
        <f t="shared" si="1"/>
        <v>0.17593887273351563</v>
      </c>
      <c r="G7">
        <f t="shared" si="0"/>
        <v>0.46925294952471364</v>
      </c>
      <c r="H7">
        <f t="shared" si="0"/>
        <v>0.63608234924155449</v>
      </c>
      <c r="I7">
        <f t="shared" si="0"/>
        <v>9.6497297056547138E-2</v>
      </c>
      <c r="J7">
        <f t="shared" si="2"/>
        <v>0.83289912897620533</v>
      </c>
    </row>
    <row r="8" spans="1:10" x14ac:dyDescent="0.35">
      <c r="A8" s="1">
        <v>0.89622350280357177</v>
      </c>
      <c r="B8" s="1">
        <v>0.56739905869953078</v>
      </c>
      <c r="C8" s="1">
        <v>10.2922944744289</v>
      </c>
      <c r="D8" s="1">
        <v>0.1700645394204913</v>
      </c>
      <c r="F8">
        <f t="shared" si="1"/>
        <v>0.17593887273351563</v>
      </c>
      <c r="G8">
        <f t="shared" si="0"/>
        <v>0.46925294952471364</v>
      </c>
      <c r="H8">
        <f t="shared" si="0"/>
        <v>0.63608234924155449</v>
      </c>
      <c r="I8">
        <f t="shared" si="0"/>
        <v>9.6497297056547138E-2</v>
      </c>
      <c r="J8">
        <f t="shared" si="2"/>
        <v>0.83289912897620533</v>
      </c>
    </row>
    <row r="9" spans="1:10" x14ac:dyDescent="0.35">
      <c r="A9" s="1">
        <v>0.89622350280357177</v>
      </c>
      <c r="B9" s="1">
        <v>0.56739905869953078</v>
      </c>
      <c r="C9" s="1">
        <v>10.2922944744289</v>
      </c>
      <c r="D9" s="1">
        <v>0.1700645394204913</v>
      </c>
      <c r="F9">
        <f t="shared" si="1"/>
        <v>0.17593887273351563</v>
      </c>
      <c r="G9">
        <f t="shared" si="0"/>
        <v>0.46925294952471364</v>
      </c>
      <c r="H9">
        <f t="shared" si="0"/>
        <v>0.63608234924155449</v>
      </c>
      <c r="I9">
        <f t="shared" si="0"/>
        <v>9.6497297056547138E-2</v>
      </c>
      <c r="J9">
        <f t="shared" si="2"/>
        <v>0.83289912897620533</v>
      </c>
    </row>
    <row r="10" spans="1:10" x14ac:dyDescent="0.35">
      <c r="A10" s="1">
        <v>0.89622350280357177</v>
      </c>
      <c r="B10" s="1">
        <v>0.56739905869953078</v>
      </c>
      <c r="C10" s="1">
        <v>10.2922944744289</v>
      </c>
      <c r="D10" s="1">
        <v>0.1700645394204913</v>
      </c>
      <c r="F10">
        <f t="shared" si="1"/>
        <v>0.17593887273351563</v>
      </c>
      <c r="G10">
        <f t="shared" si="0"/>
        <v>0.46925294952471364</v>
      </c>
      <c r="H10">
        <f t="shared" si="0"/>
        <v>0.63608234924155449</v>
      </c>
      <c r="I10">
        <f t="shared" si="0"/>
        <v>9.6497297056547138E-2</v>
      </c>
      <c r="J10">
        <f t="shared" si="2"/>
        <v>0.83289912897620533</v>
      </c>
    </row>
    <row r="11" spans="1:10" x14ac:dyDescent="0.35">
      <c r="A11" s="1">
        <v>0.93711070525897577</v>
      </c>
      <c r="B11" s="1">
        <v>0.52373890409031976</v>
      </c>
      <c r="C11" s="1">
        <v>10.070094324149441</v>
      </c>
      <c r="D11" s="1">
        <v>0.1626766572962747</v>
      </c>
      <c r="F11">
        <f t="shared" si="1"/>
        <v>0.19163465654710307</v>
      </c>
      <c r="G11">
        <f t="shared" si="0"/>
        <v>0.43098919825788923</v>
      </c>
      <c r="H11">
        <f t="shared" si="0"/>
        <v>0.51732386724118518</v>
      </c>
      <c r="I11">
        <f t="shared" si="0"/>
        <v>9.0649916458113738E-2</v>
      </c>
      <c r="J11">
        <f t="shared" si="2"/>
        <v>0.66602849249385754</v>
      </c>
    </row>
    <row r="12" spans="1:10" x14ac:dyDescent="0.35">
      <c r="A12" s="1">
        <v>0.93711070525897577</v>
      </c>
      <c r="B12" s="1">
        <v>0.52373890409031976</v>
      </c>
      <c r="C12" s="1">
        <v>10.070094324149441</v>
      </c>
      <c r="D12" s="1">
        <v>0.1626766572962747</v>
      </c>
      <c r="F12">
        <f t="shared" si="1"/>
        <v>0.19163465654710307</v>
      </c>
      <c r="G12">
        <f t="shared" si="0"/>
        <v>0.43098919825788923</v>
      </c>
      <c r="H12">
        <f t="shared" si="0"/>
        <v>0.51732386724118518</v>
      </c>
      <c r="I12">
        <f t="shared" si="0"/>
        <v>9.0649916458113738E-2</v>
      </c>
      <c r="J12">
        <f t="shared" si="2"/>
        <v>0.66602849249385754</v>
      </c>
    </row>
    <row r="13" spans="1:10" x14ac:dyDescent="0.35">
      <c r="A13" s="1">
        <v>0.93711070525897577</v>
      </c>
      <c r="B13" s="1">
        <v>0.52373890409031976</v>
      </c>
      <c r="C13" s="1">
        <v>10.070094324149441</v>
      </c>
      <c r="D13" s="1">
        <v>0.1626766572962747</v>
      </c>
      <c r="F13">
        <f t="shared" si="1"/>
        <v>0.19163465654710307</v>
      </c>
      <c r="G13">
        <f t="shared" si="0"/>
        <v>0.43098919825788923</v>
      </c>
      <c r="H13">
        <f t="shared" si="0"/>
        <v>0.51732386724118518</v>
      </c>
      <c r="I13">
        <f t="shared" si="0"/>
        <v>9.0649916458113738E-2</v>
      </c>
      <c r="J13">
        <f t="shared" si="2"/>
        <v>0.66602849249385754</v>
      </c>
    </row>
    <row r="14" spans="1:10" x14ac:dyDescent="0.35">
      <c r="A14" s="1">
        <v>0.93711070525897577</v>
      </c>
      <c r="B14" s="1">
        <v>0.52373890409031976</v>
      </c>
      <c r="C14" s="1">
        <v>10.070094324149441</v>
      </c>
      <c r="D14" s="1">
        <v>0.1626766572962747</v>
      </c>
      <c r="F14">
        <f t="shared" si="1"/>
        <v>0.19163465654710307</v>
      </c>
      <c r="G14">
        <f t="shared" si="0"/>
        <v>0.43098919825788923</v>
      </c>
      <c r="H14">
        <f t="shared" si="0"/>
        <v>0.51732386724118518</v>
      </c>
      <c r="I14">
        <f t="shared" si="0"/>
        <v>9.0649916458113738E-2</v>
      </c>
      <c r="J14">
        <f t="shared" si="2"/>
        <v>0.66602849249385754</v>
      </c>
    </row>
    <row r="15" spans="1:10" x14ac:dyDescent="0.35">
      <c r="A15" s="1">
        <v>0.93711070525897577</v>
      </c>
      <c r="B15" s="1">
        <v>0.52373890409031976</v>
      </c>
      <c r="C15" s="1">
        <v>10.070094324149441</v>
      </c>
      <c r="D15" s="1">
        <v>0.1626766572962747</v>
      </c>
      <c r="F15">
        <f t="shared" si="1"/>
        <v>0.19163465654710307</v>
      </c>
      <c r="G15">
        <f t="shared" si="0"/>
        <v>0.43098919825788923</v>
      </c>
      <c r="H15">
        <f t="shared" si="0"/>
        <v>0.51732386724118518</v>
      </c>
      <c r="I15">
        <f t="shared" si="0"/>
        <v>9.0649916458113738E-2</v>
      </c>
      <c r="J15">
        <f t="shared" si="2"/>
        <v>0.66602849249385754</v>
      </c>
    </row>
    <row r="16" spans="1:10" x14ac:dyDescent="0.35">
      <c r="A16" s="1">
        <v>0.93711070525897577</v>
      </c>
      <c r="B16" s="1">
        <v>0.52373890409031976</v>
      </c>
      <c r="C16" s="1">
        <v>10.070094324149441</v>
      </c>
      <c r="D16" s="1">
        <v>0.1626766572962747</v>
      </c>
      <c r="F16">
        <f t="shared" si="1"/>
        <v>0.19163465654710307</v>
      </c>
      <c r="G16">
        <f t="shared" si="0"/>
        <v>0.43098919825788923</v>
      </c>
      <c r="H16">
        <f t="shared" si="0"/>
        <v>0.51732386724118518</v>
      </c>
      <c r="I16">
        <f t="shared" si="0"/>
        <v>9.0649916458113738E-2</v>
      </c>
      <c r="J16">
        <f t="shared" si="2"/>
        <v>0.66602849249385754</v>
      </c>
    </row>
    <row r="17" spans="1:10" x14ac:dyDescent="0.35">
      <c r="A17" s="1">
        <v>0.93711070525897577</v>
      </c>
      <c r="B17" s="1">
        <v>0.52373890409031976</v>
      </c>
      <c r="C17" s="1">
        <v>10.070094324149441</v>
      </c>
      <c r="D17" s="1">
        <v>0.1626766572962747</v>
      </c>
      <c r="F17">
        <f t="shared" si="1"/>
        <v>0.19163465654710307</v>
      </c>
      <c r="G17">
        <f t="shared" si="0"/>
        <v>0.43098919825788923</v>
      </c>
      <c r="H17">
        <f t="shared" si="0"/>
        <v>0.51732386724118518</v>
      </c>
      <c r="I17">
        <f t="shared" si="0"/>
        <v>9.0649916458113738E-2</v>
      </c>
      <c r="J17">
        <f t="shared" si="2"/>
        <v>0.66602849249385754</v>
      </c>
    </row>
    <row r="18" spans="1:10" x14ac:dyDescent="0.35">
      <c r="A18" s="1">
        <v>0.93711070525897577</v>
      </c>
      <c r="B18" s="1">
        <v>0.52373890409031976</v>
      </c>
      <c r="C18" s="1">
        <v>10.070094324149441</v>
      </c>
      <c r="D18" s="1">
        <v>0.1626766572962747</v>
      </c>
      <c r="F18">
        <f t="shared" si="1"/>
        <v>0.19163465654710307</v>
      </c>
      <c r="G18">
        <f t="shared" si="1"/>
        <v>0.43098919825788923</v>
      </c>
      <c r="H18">
        <f t="shared" si="1"/>
        <v>0.51732386724118518</v>
      </c>
      <c r="I18">
        <f t="shared" si="1"/>
        <v>9.0649916458113738E-2</v>
      </c>
      <c r="J18">
        <f t="shared" si="2"/>
        <v>0.66602849249385754</v>
      </c>
    </row>
    <row r="19" spans="1:10" x14ac:dyDescent="0.35">
      <c r="A19" s="1">
        <v>0.93711070525897577</v>
      </c>
      <c r="B19" s="1">
        <v>0.52373890409031976</v>
      </c>
      <c r="C19" s="1">
        <v>10.070094324149441</v>
      </c>
      <c r="D19" s="1">
        <v>0.1626766572962747</v>
      </c>
      <c r="F19">
        <f t="shared" si="1"/>
        <v>0.19163465654710307</v>
      </c>
      <c r="G19">
        <f t="shared" si="1"/>
        <v>0.43098919825788923</v>
      </c>
      <c r="H19">
        <f t="shared" si="1"/>
        <v>0.51732386724118518</v>
      </c>
      <c r="I19">
        <f t="shared" si="1"/>
        <v>9.0649916458113738E-2</v>
      </c>
      <c r="J19">
        <f t="shared" si="2"/>
        <v>0.66602849249385754</v>
      </c>
    </row>
    <row r="20" spans="1:10" x14ac:dyDescent="0.35">
      <c r="A20" s="1">
        <v>0.58565893047478135</v>
      </c>
      <c r="B20" s="1">
        <v>1.1729982881254459</v>
      </c>
      <c r="C20" s="1">
        <v>9.3802476898077618</v>
      </c>
      <c r="D20" s="1">
        <v>7.678028087854287E-2</v>
      </c>
      <c r="F20">
        <f t="shared" si="1"/>
        <v>5.6719310261648073E-2</v>
      </c>
      <c r="G20">
        <f t="shared" si="1"/>
        <v>1</v>
      </c>
      <c r="H20">
        <f t="shared" si="1"/>
        <v>0.14862412061884864</v>
      </c>
      <c r="I20">
        <f t="shared" si="1"/>
        <v>2.2664423931859187E-2</v>
      </c>
      <c r="J20">
        <f t="shared" si="2"/>
        <v>1.0692403864253412</v>
      </c>
    </row>
    <row r="21" spans="1:10" x14ac:dyDescent="0.35">
      <c r="A21" s="1">
        <v>0.58565893047478135</v>
      </c>
      <c r="B21" s="1">
        <v>1.1729982881254459</v>
      </c>
      <c r="C21" s="1">
        <v>9.3802476898077618</v>
      </c>
      <c r="D21" s="1">
        <v>7.678028087854287E-2</v>
      </c>
      <c r="F21">
        <f t="shared" si="1"/>
        <v>5.6719310261648073E-2</v>
      </c>
      <c r="G21">
        <f t="shared" si="1"/>
        <v>1</v>
      </c>
      <c r="H21">
        <f t="shared" si="1"/>
        <v>0.14862412061884864</v>
      </c>
      <c r="I21">
        <f t="shared" si="1"/>
        <v>2.2664423931859187E-2</v>
      </c>
      <c r="J21">
        <f t="shared" si="2"/>
        <v>1.0692403864253412</v>
      </c>
    </row>
    <row r="22" spans="1:10" x14ac:dyDescent="0.35">
      <c r="A22" s="1">
        <v>0.58565893047478135</v>
      </c>
      <c r="B22" s="1">
        <v>1.1729982881254459</v>
      </c>
      <c r="C22" s="1">
        <v>9.3802476898077618</v>
      </c>
      <c r="D22" s="1">
        <v>7.678028087854287E-2</v>
      </c>
      <c r="F22">
        <f t="shared" si="1"/>
        <v>5.6719310261648073E-2</v>
      </c>
      <c r="G22">
        <f t="shared" si="1"/>
        <v>1</v>
      </c>
      <c r="H22">
        <f t="shared" si="1"/>
        <v>0.14862412061884864</v>
      </c>
      <c r="I22">
        <f t="shared" si="1"/>
        <v>2.2664423931859187E-2</v>
      </c>
      <c r="J22">
        <f t="shared" si="2"/>
        <v>1.0692403864253412</v>
      </c>
    </row>
    <row r="23" spans="1:10" x14ac:dyDescent="0.35">
      <c r="A23" s="1">
        <v>0.68194256604329995</v>
      </c>
      <c r="B23" s="1">
        <v>0.91064876135135808</v>
      </c>
      <c r="C23" s="1">
        <v>9.8019570593461971</v>
      </c>
      <c r="D23" s="1">
        <v>7.3115933435706645E-2</v>
      </c>
      <c r="F23">
        <f t="shared" si="1"/>
        <v>9.3680682962997239E-2</v>
      </c>
      <c r="G23">
        <f t="shared" si="1"/>
        <v>0.77007692420459373</v>
      </c>
      <c r="H23">
        <f t="shared" si="1"/>
        <v>0.3740135477129809</v>
      </c>
      <c r="I23">
        <f t="shared" si="1"/>
        <v>1.9764156469154963E-2</v>
      </c>
      <c r="J23">
        <f t="shared" si="2"/>
        <v>1.0306456324854225</v>
      </c>
    </row>
    <row r="24" spans="1:10" x14ac:dyDescent="0.35">
      <c r="A24" s="1">
        <v>0.68194256604329995</v>
      </c>
      <c r="B24" s="1">
        <v>0.91064876135135808</v>
      </c>
      <c r="C24" s="1">
        <v>9.8019570593461971</v>
      </c>
      <c r="D24" s="1">
        <v>7.3115933435706645E-2</v>
      </c>
      <c r="F24">
        <f t="shared" si="1"/>
        <v>9.3680682962997239E-2</v>
      </c>
      <c r="G24">
        <f t="shared" si="1"/>
        <v>0.77007692420459373</v>
      </c>
      <c r="H24">
        <f t="shared" si="1"/>
        <v>0.3740135477129809</v>
      </c>
      <c r="I24">
        <f t="shared" si="1"/>
        <v>1.9764156469154963E-2</v>
      </c>
      <c r="J24">
        <f t="shared" si="2"/>
        <v>1.0306456324854225</v>
      </c>
    </row>
    <row r="25" spans="1:10" x14ac:dyDescent="0.35">
      <c r="A25" s="1">
        <v>0.68194256604329995</v>
      </c>
      <c r="B25" s="1">
        <v>0.91064876135135808</v>
      </c>
      <c r="C25" s="1">
        <v>9.8019570593461971</v>
      </c>
      <c r="D25" s="1">
        <v>7.3115933435706645E-2</v>
      </c>
      <c r="F25">
        <f t="shared" si="1"/>
        <v>9.3680682962997239E-2</v>
      </c>
      <c r="G25">
        <f t="shared" si="1"/>
        <v>0.77007692420459373</v>
      </c>
      <c r="H25">
        <f t="shared" si="1"/>
        <v>0.3740135477129809</v>
      </c>
      <c r="I25">
        <f t="shared" si="1"/>
        <v>1.9764156469154963E-2</v>
      </c>
      <c r="J25">
        <f t="shared" si="2"/>
        <v>1.0306456324854225</v>
      </c>
    </row>
    <row r="26" spans="1:10" x14ac:dyDescent="0.35">
      <c r="A26" s="1">
        <v>0.68194256604329995</v>
      </c>
      <c r="B26" s="1">
        <v>0.91064876135135808</v>
      </c>
      <c r="C26" s="1">
        <v>9.8019570593461971</v>
      </c>
      <c r="D26" s="1">
        <v>7.3115933435706645E-2</v>
      </c>
      <c r="F26">
        <f t="shared" si="1"/>
        <v>9.3680682962997239E-2</v>
      </c>
      <c r="G26">
        <f t="shared" si="1"/>
        <v>0.77007692420459373</v>
      </c>
      <c r="H26">
        <f t="shared" si="1"/>
        <v>0.3740135477129809</v>
      </c>
      <c r="I26">
        <f t="shared" si="1"/>
        <v>1.9764156469154963E-2</v>
      </c>
      <c r="J26">
        <f t="shared" si="2"/>
        <v>1.0306456324854225</v>
      </c>
    </row>
    <row r="27" spans="1:10" x14ac:dyDescent="0.35">
      <c r="A27" s="1">
        <v>0.68194256604329995</v>
      </c>
      <c r="B27" s="1">
        <v>0.91064876135135808</v>
      </c>
      <c r="C27" s="1">
        <v>9.8019570593461971</v>
      </c>
      <c r="D27" s="1">
        <v>7.3115933435706645E-2</v>
      </c>
      <c r="F27">
        <f t="shared" si="1"/>
        <v>9.3680682962997239E-2</v>
      </c>
      <c r="G27">
        <f t="shared" si="1"/>
        <v>0.77007692420459373</v>
      </c>
      <c r="H27">
        <f t="shared" si="1"/>
        <v>0.3740135477129809</v>
      </c>
      <c r="I27">
        <f t="shared" si="1"/>
        <v>1.9764156469154963E-2</v>
      </c>
      <c r="J27">
        <f t="shared" si="2"/>
        <v>1.0306456324854225</v>
      </c>
    </row>
    <row r="28" spans="1:10" x14ac:dyDescent="0.35">
      <c r="A28" s="1">
        <v>0.68194256604329995</v>
      </c>
      <c r="B28" s="1">
        <v>0.91064876135135808</v>
      </c>
      <c r="C28" s="1">
        <v>9.8019570593461971</v>
      </c>
      <c r="D28" s="1">
        <v>7.3115933435706645E-2</v>
      </c>
      <c r="F28">
        <f t="shared" si="1"/>
        <v>9.3680682962997239E-2</v>
      </c>
      <c r="G28">
        <f t="shared" si="1"/>
        <v>0.77007692420459373</v>
      </c>
      <c r="H28">
        <f t="shared" si="1"/>
        <v>0.3740135477129809</v>
      </c>
      <c r="I28">
        <f t="shared" si="1"/>
        <v>1.9764156469154963E-2</v>
      </c>
      <c r="J28">
        <f t="shared" si="2"/>
        <v>1.0306456324854225</v>
      </c>
    </row>
    <row r="29" spans="1:10" x14ac:dyDescent="0.35">
      <c r="A29" s="1">
        <v>0.68194256604329995</v>
      </c>
      <c r="B29" s="1">
        <v>0.91064876135135808</v>
      </c>
      <c r="C29" s="1">
        <v>9.8019570593461971</v>
      </c>
      <c r="D29" s="1">
        <v>7.3115933435706645E-2</v>
      </c>
      <c r="F29">
        <f t="shared" si="1"/>
        <v>9.3680682962997239E-2</v>
      </c>
      <c r="G29">
        <f t="shared" si="1"/>
        <v>0.77007692420459373</v>
      </c>
      <c r="H29">
        <f t="shared" si="1"/>
        <v>0.3740135477129809</v>
      </c>
      <c r="I29">
        <f t="shared" si="1"/>
        <v>1.9764156469154963E-2</v>
      </c>
      <c r="J29">
        <f t="shared" si="2"/>
        <v>1.0306456324854225</v>
      </c>
    </row>
    <row r="30" spans="1:10" x14ac:dyDescent="0.35">
      <c r="A30" s="1">
        <v>0.68194256604329995</v>
      </c>
      <c r="B30" s="1">
        <v>0.91064876135135808</v>
      </c>
      <c r="C30" s="1">
        <v>9.8019570593461971</v>
      </c>
      <c r="D30" s="1">
        <v>7.3115933435706645E-2</v>
      </c>
      <c r="F30">
        <f t="shared" si="1"/>
        <v>9.3680682962997239E-2</v>
      </c>
      <c r="G30">
        <f t="shared" si="1"/>
        <v>0.77007692420459373</v>
      </c>
      <c r="H30">
        <f t="shared" si="1"/>
        <v>0.3740135477129809</v>
      </c>
      <c r="I30">
        <f t="shared" si="1"/>
        <v>1.9764156469154963E-2</v>
      </c>
      <c r="J30">
        <f t="shared" si="2"/>
        <v>1.0306456324854225</v>
      </c>
    </row>
    <row r="31" spans="1:10" x14ac:dyDescent="0.35">
      <c r="A31" s="1">
        <v>0.68194256604329995</v>
      </c>
      <c r="B31" s="1">
        <v>0.91064876135135808</v>
      </c>
      <c r="C31" s="1">
        <v>9.8019570593461971</v>
      </c>
      <c r="D31" s="1">
        <v>7.3115933435706645E-2</v>
      </c>
      <c r="F31">
        <f t="shared" si="1"/>
        <v>9.3680682962997239E-2</v>
      </c>
      <c r="G31">
        <f t="shared" si="1"/>
        <v>0.77007692420459373</v>
      </c>
      <c r="H31">
        <f t="shared" si="1"/>
        <v>0.3740135477129809</v>
      </c>
      <c r="I31">
        <f t="shared" si="1"/>
        <v>1.9764156469154963E-2</v>
      </c>
      <c r="J31">
        <f t="shared" si="2"/>
        <v>1.0306456324854225</v>
      </c>
    </row>
    <row r="32" spans="1:10" x14ac:dyDescent="0.35">
      <c r="A32" s="1">
        <v>0.68194256604329995</v>
      </c>
      <c r="B32" s="1">
        <v>0.91064876135135808</v>
      </c>
      <c r="C32" s="1">
        <v>9.8019570593461971</v>
      </c>
      <c r="D32" s="1">
        <v>7.3115933435706645E-2</v>
      </c>
      <c r="F32">
        <f t="shared" si="1"/>
        <v>9.3680682962997239E-2</v>
      </c>
      <c r="G32">
        <f t="shared" si="1"/>
        <v>0.77007692420459373</v>
      </c>
      <c r="H32">
        <f t="shared" si="1"/>
        <v>0.3740135477129809</v>
      </c>
      <c r="I32">
        <f t="shared" si="1"/>
        <v>1.9764156469154963E-2</v>
      </c>
      <c r="J32">
        <f t="shared" si="2"/>
        <v>1.0306456324854225</v>
      </c>
    </row>
    <row r="33" spans="1:10" x14ac:dyDescent="0.35">
      <c r="A33" s="1">
        <v>0.68194256604329995</v>
      </c>
      <c r="B33" s="1">
        <v>0.91064876135135808</v>
      </c>
      <c r="C33" s="1">
        <v>9.8019570593461971</v>
      </c>
      <c r="D33" s="1">
        <v>7.3115933435706645E-2</v>
      </c>
      <c r="F33">
        <f t="shared" si="1"/>
        <v>9.3680682962997239E-2</v>
      </c>
      <c r="G33">
        <f t="shared" si="1"/>
        <v>0.77007692420459373</v>
      </c>
      <c r="H33">
        <f t="shared" si="1"/>
        <v>0.3740135477129809</v>
      </c>
      <c r="I33">
        <f t="shared" si="1"/>
        <v>1.9764156469154963E-2</v>
      </c>
      <c r="J33">
        <f t="shared" si="2"/>
        <v>1.0306456324854225</v>
      </c>
    </row>
    <row r="34" spans="1:10" x14ac:dyDescent="0.35">
      <c r="A34" s="1">
        <v>0.68194256604329995</v>
      </c>
      <c r="B34" s="1">
        <v>0.91064876135135808</v>
      </c>
      <c r="C34" s="1">
        <v>9.8019570593461971</v>
      </c>
      <c r="D34" s="1">
        <v>7.3115933435706645E-2</v>
      </c>
      <c r="F34">
        <f t="shared" si="1"/>
        <v>9.3680682962997239E-2</v>
      </c>
      <c r="G34">
        <f t="shared" si="1"/>
        <v>0.77007692420459373</v>
      </c>
      <c r="H34">
        <f t="shared" si="1"/>
        <v>0.3740135477129809</v>
      </c>
      <c r="I34">
        <f t="shared" si="1"/>
        <v>1.9764156469154963E-2</v>
      </c>
      <c r="J34">
        <f t="shared" si="2"/>
        <v>1.0306456324854225</v>
      </c>
    </row>
    <row r="35" spans="1:10" x14ac:dyDescent="0.35">
      <c r="A35" s="1">
        <v>0.68194256604329995</v>
      </c>
      <c r="B35" s="1">
        <v>0.91064876135135808</v>
      </c>
      <c r="C35" s="1">
        <v>9.8019570593461971</v>
      </c>
      <c r="D35" s="1">
        <v>7.3115933435706645E-2</v>
      </c>
      <c r="F35">
        <f t="shared" si="1"/>
        <v>9.3680682962997239E-2</v>
      </c>
      <c r="G35">
        <f t="shared" si="1"/>
        <v>0.77007692420459373</v>
      </c>
      <c r="H35">
        <f t="shared" si="1"/>
        <v>0.3740135477129809</v>
      </c>
      <c r="I35">
        <f t="shared" si="1"/>
        <v>1.9764156469154963E-2</v>
      </c>
      <c r="J35">
        <f t="shared" si="2"/>
        <v>1.0306456324854225</v>
      </c>
    </row>
    <row r="36" spans="1:10" x14ac:dyDescent="0.35">
      <c r="A36" s="1">
        <v>0.68194256604329995</v>
      </c>
      <c r="B36" s="1">
        <v>0.91064876135135808</v>
      </c>
      <c r="C36" s="1">
        <v>9.8019570593461971</v>
      </c>
      <c r="D36" s="1">
        <v>7.3115933435706645E-2</v>
      </c>
      <c r="F36">
        <f t="shared" si="1"/>
        <v>9.3680682962997239E-2</v>
      </c>
      <c r="G36">
        <f t="shared" si="1"/>
        <v>0.77007692420459373</v>
      </c>
      <c r="H36">
        <f t="shared" si="1"/>
        <v>0.3740135477129809</v>
      </c>
      <c r="I36">
        <f t="shared" si="1"/>
        <v>1.9764156469154963E-2</v>
      </c>
      <c r="J36">
        <f t="shared" si="2"/>
        <v>1.0306456324854225</v>
      </c>
    </row>
    <row r="37" spans="1:10" x14ac:dyDescent="0.35">
      <c r="A37" s="1">
        <v>0.68194256604329995</v>
      </c>
      <c r="B37" s="1">
        <v>0.91064876135135808</v>
      </c>
      <c r="C37" s="1">
        <v>9.8019570593461971</v>
      </c>
      <c r="D37" s="1">
        <v>7.3115933435706645E-2</v>
      </c>
      <c r="F37">
        <f t="shared" si="1"/>
        <v>9.3680682962997239E-2</v>
      </c>
      <c r="G37">
        <f t="shared" si="1"/>
        <v>0.77007692420459373</v>
      </c>
      <c r="H37">
        <f t="shared" si="1"/>
        <v>0.3740135477129809</v>
      </c>
      <c r="I37">
        <f t="shared" si="1"/>
        <v>1.9764156469154963E-2</v>
      </c>
      <c r="J37">
        <f t="shared" si="2"/>
        <v>1.0306456324854225</v>
      </c>
    </row>
    <row r="38" spans="1:10" x14ac:dyDescent="0.35">
      <c r="A38" s="1">
        <v>0.68194256604329995</v>
      </c>
      <c r="B38" s="1">
        <v>0.91064876135135808</v>
      </c>
      <c r="C38" s="1">
        <v>9.8019570593461971</v>
      </c>
      <c r="D38" s="1">
        <v>7.3115933435706645E-2</v>
      </c>
      <c r="F38">
        <f t="shared" si="1"/>
        <v>9.3680682962997239E-2</v>
      </c>
      <c r="G38">
        <f t="shared" si="1"/>
        <v>0.77007692420459373</v>
      </c>
      <c r="H38">
        <f t="shared" si="1"/>
        <v>0.3740135477129809</v>
      </c>
      <c r="I38">
        <f t="shared" si="1"/>
        <v>1.9764156469154963E-2</v>
      </c>
      <c r="J38">
        <f t="shared" si="2"/>
        <v>1.0306456324854225</v>
      </c>
    </row>
    <row r="39" spans="1:10" x14ac:dyDescent="0.35">
      <c r="A39" s="1">
        <v>0.68194256604329995</v>
      </c>
      <c r="B39" s="1">
        <v>0.91064876135135808</v>
      </c>
      <c r="C39" s="1">
        <v>9.8019570593461971</v>
      </c>
      <c r="D39" s="1">
        <v>7.3115933435706645E-2</v>
      </c>
      <c r="F39">
        <f t="shared" si="1"/>
        <v>9.3680682962997239E-2</v>
      </c>
      <c r="G39">
        <f t="shared" si="1"/>
        <v>0.77007692420459373</v>
      </c>
      <c r="H39">
        <f t="shared" si="1"/>
        <v>0.3740135477129809</v>
      </c>
      <c r="I39">
        <f t="shared" si="1"/>
        <v>1.9764156469154963E-2</v>
      </c>
      <c r="J39">
        <f t="shared" si="2"/>
        <v>1.0306456324854225</v>
      </c>
    </row>
    <row r="40" spans="1:10" x14ac:dyDescent="0.35">
      <c r="A40" s="1">
        <v>0.68194256604329995</v>
      </c>
      <c r="B40" s="1">
        <v>0.91064876135135808</v>
      </c>
      <c r="C40" s="1">
        <v>9.8019570593461971</v>
      </c>
      <c r="D40" s="1">
        <v>7.3115933435706645E-2</v>
      </c>
      <c r="F40">
        <f t="shared" si="1"/>
        <v>9.3680682962997239E-2</v>
      </c>
      <c r="G40">
        <f t="shared" si="1"/>
        <v>0.77007692420459373</v>
      </c>
      <c r="H40">
        <f t="shared" si="1"/>
        <v>0.3740135477129809</v>
      </c>
      <c r="I40">
        <f t="shared" si="1"/>
        <v>1.9764156469154963E-2</v>
      </c>
      <c r="J40">
        <f t="shared" si="2"/>
        <v>1.0306456324854225</v>
      </c>
    </row>
    <row r="41" spans="1:10" x14ac:dyDescent="0.35">
      <c r="A41" s="1">
        <v>0.68194256604329995</v>
      </c>
      <c r="B41" s="1">
        <v>0.91064876135135808</v>
      </c>
      <c r="C41" s="1">
        <v>9.8019570593461971</v>
      </c>
      <c r="D41" s="1">
        <v>7.3115933435706645E-2</v>
      </c>
      <c r="F41">
        <f t="shared" si="1"/>
        <v>9.3680682962997239E-2</v>
      </c>
      <c r="G41">
        <f t="shared" si="1"/>
        <v>0.77007692420459373</v>
      </c>
      <c r="H41">
        <f t="shared" si="1"/>
        <v>0.3740135477129809</v>
      </c>
      <c r="I41">
        <f t="shared" si="1"/>
        <v>1.9764156469154963E-2</v>
      </c>
      <c r="J41">
        <f t="shared" si="2"/>
        <v>1.0306456324854225</v>
      </c>
    </row>
    <row r="42" spans="1:10" x14ac:dyDescent="0.35">
      <c r="A42" s="1">
        <v>0.68194256604329995</v>
      </c>
      <c r="B42" s="1">
        <v>0.91064876135135808</v>
      </c>
      <c r="C42" s="1">
        <v>9.8019570593461971</v>
      </c>
      <c r="D42" s="1">
        <v>7.3115933435706645E-2</v>
      </c>
      <c r="F42">
        <f t="shared" si="1"/>
        <v>9.3680682962997239E-2</v>
      </c>
      <c r="G42">
        <f t="shared" si="1"/>
        <v>0.77007692420459373</v>
      </c>
      <c r="H42">
        <f t="shared" si="1"/>
        <v>0.3740135477129809</v>
      </c>
      <c r="I42">
        <f t="shared" si="1"/>
        <v>1.9764156469154963E-2</v>
      </c>
      <c r="J42">
        <f t="shared" si="2"/>
        <v>1.0306456324854225</v>
      </c>
    </row>
    <row r="43" spans="1:10" x14ac:dyDescent="0.35">
      <c r="A43" s="1">
        <v>0.68194256604329995</v>
      </c>
      <c r="B43" s="1">
        <v>0.91064876135135808</v>
      </c>
      <c r="C43" s="1">
        <v>9.8019570593461971</v>
      </c>
      <c r="D43" s="1">
        <v>7.3115933435706645E-2</v>
      </c>
      <c r="F43">
        <f t="shared" si="1"/>
        <v>9.3680682962997239E-2</v>
      </c>
      <c r="G43">
        <f t="shared" si="1"/>
        <v>0.77007692420459373</v>
      </c>
      <c r="H43">
        <f t="shared" si="1"/>
        <v>0.3740135477129809</v>
      </c>
      <c r="I43">
        <f t="shared" si="1"/>
        <v>1.9764156469154963E-2</v>
      </c>
      <c r="J43">
        <f t="shared" si="2"/>
        <v>1.0306456324854225</v>
      </c>
    </row>
    <row r="44" spans="1:10" x14ac:dyDescent="0.35">
      <c r="A44" s="1">
        <v>0.68194256604329995</v>
      </c>
      <c r="B44" s="1">
        <v>0.91064876135135808</v>
      </c>
      <c r="C44" s="1">
        <v>9.8019570593461971</v>
      </c>
      <c r="D44" s="1">
        <v>7.3115933435706645E-2</v>
      </c>
      <c r="F44">
        <f t="shared" si="1"/>
        <v>9.3680682962997239E-2</v>
      </c>
      <c r="G44">
        <f t="shared" si="1"/>
        <v>0.77007692420459373</v>
      </c>
      <c r="H44">
        <f t="shared" si="1"/>
        <v>0.3740135477129809</v>
      </c>
      <c r="I44">
        <f t="shared" si="1"/>
        <v>1.9764156469154963E-2</v>
      </c>
      <c r="J44">
        <f t="shared" si="2"/>
        <v>1.0306456324854225</v>
      </c>
    </row>
    <row r="45" spans="1:10" x14ac:dyDescent="0.35">
      <c r="A45" s="1">
        <v>0.68194256604329995</v>
      </c>
      <c r="B45" s="1">
        <v>0.91064876135135808</v>
      </c>
      <c r="C45" s="1">
        <v>9.8019570593461971</v>
      </c>
      <c r="D45" s="1">
        <v>7.3115933435706645E-2</v>
      </c>
      <c r="F45">
        <f t="shared" si="1"/>
        <v>9.3680682962997239E-2</v>
      </c>
      <c r="G45">
        <f t="shared" si="1"/>
        <v>0.77007692420459373</v>
      </c>
      <c r="H45">
        <f t="shared" si="1"/>
        <v>0.3740135477129809</v>
      </c>
      <c r="I45">
        <f t="shared" si="1"/>
        <v>1.9764156469154963E-2</v>
      </c>
      <c r="J45">
        <f t="shared" si="2"/>
        <v>1.0306456324854225</v>
      </c>
    </row>
    <row r="46" spans="1:10" x14ac:dyDescent="0.35">
      <c r="A46" s="1">
        <v>0.68194256604329995</v>
      </c>
      <c r="B46" s="1">
        <v>0.91064876135135808</v>
      </c>
      <c r="C46" s="1">
        <v>9.8019570593461971</v>
      </c>
      <c r="D46" s="1">
        <v>7.3115933435706645E-2</v>
      </c>
      <c r="F46">
        <f t="shared" si="1"/>
        <v>9.3680682962997239E-2</v>
      </c>
      <c r="G46">
        <f t="shared" si="1"/>
        <v>0.77007692420459373</v>
      </c>
      <c r="H46">
        <f t="shared" si="1"/>
        <v>0.3740135477129809</v>
      </c>
      <c r="I46">
        <f t="shared" si="1"/>
        <v>1.9764156469154963E-2</v>
      </c>
      <c r="J46">
        <f t="shared" si="2"/>
        <v>1.0306456324854225</v>
      </c>
    </row>
    <row r="47" spans="1:10" x14ac:dyDescent="0.35">
      <c r="A47" s="1">
        <v>0.68194256604329995</v>
      </c>
      <c r="B47" s="1">
        <v>0.91064876135135808</v>
      </c>
      <c r="C47" s="1">
        <v>9.8019570593461971</v>
      </c>
      <c r="D47" s="1">
        <v>7.3115933435706645E-2</v>
      </c>
      <c r="F47">
        <f t="shared" si="1"/>
        <v>9.3680682962997239E-2</v>
      </c>
      <c r="G47">
        <f t="shared" si="1"/>
        <v>0.77007692420459373</v>
      </c>
      <c r="H47">
        <f t="shared" si="1"/>
        <v>0.3740135477129809</v>
      </c>
      <c r="I47">
        <f t="shared" si="1"/>
        <v>1.9764156469154963E-2</v>
      </c>
      <c r="J47">
        <f t="shared" si="2"/>
        <v>1.0306456324854225</v>
      </c>
    </row>
    <row r="48" spans="1:10" x14ac:dyDescent="0.35">
      <c r="A48" s="1">
        <v>0.68194256604329995</v>
      </c>
      <c r="B48" s="1">
        <v>0.91064876135135808</v>
      </c>
      <c r="C48" s="1">
        <v>9.8019570593461971</v>
      </c>
      <c r="D48" s="1">
        <v>7.3115933435706645E-2</v>
      </c>
      <c r="F48">
        <f t="shared" si="1"/>
        <v>9.3680682962997239E-2</v>
      </c>
      <c r="G48">
        <f t="shared" si="1"/>
        <v>0.77007692420459373</v>
      </c>
      <c r="H48">
        <f t="shared" si="1"/>
        <v>0.3740135477129809</v>
      </c>
      <c r="I48">
        <f t="shared" si="1"/>
        <v>1.9764156469154963E-2</v>
      </c>
      <c r="J48">
        <f t="shared" si="2"/>
        <v>1.0306456324854225</v>
      </c>
    </row>
    <row r="49" spans="1:10" x14ac:dyDescent="0.35">
      <c r="A49" s="1">
        <v>0.68194256604329995</v>
      </c>
      <c r="B49" s="1">
        <v>0.91064876135135808</v>
      </c>
      <c r="C49" s="1">
        <v>9.8019570593461971</v>
      </c>
      <c r="D49" s="1">
        <v>7.3115933435706645E-2</v>
      </c>
      <c r="F49">
        <f t="shared" si="1"/>
        <v>9.3680682962997239E-2</v>
      </c>
      <c r="G49">
        <f t="shared" si="1"/>
        <v>0.77007692420459373</v>
      </c>
      <c r="H49">
        <f t="shared" si="1"/>
        <v>0.3740135477129809</v>
      </c>
      <c r="I49">
        <f t="shared" si="1"/>
        <v>1.9764156469154963E-2</v>
      </c>
      <c r="J49">
        <f t="shared" si="2"/>
        <v>1.0306456324854225</v>
      </c>
    </row>
    <row r="50" spans="1:10" x14ac:dyDescent="0.35">
      <c r="A50" s="1">
        <v>0.68194256604329995</v>
      </c>
      <c r="B50" s="1">
        <v>0.91064876135135808</v>
      </c>
      <c r="C50" s="1">
        <v>9.8019570593461971</v>
      </c>
      <c r="D50" s="1">
        <v>7.3115933435706645E-2</v>
      </c>
      <c r="F50">
        <f t="shared" si="1"/>
        <v>9.3680682962997239E-2</v>
      </c>
      <c r="G50">
        <f t="shared" si="1"/>
        <v>0.77007692420459373</v>
      </c>
      <c r="H50">
        <f t="shared" si="1"/>
        <v>0.3740135477129809</v>
      </c>
      <c r="I50">
        <f t="shared" si="1"/>
        <v>1.9764156469154963E-2</v>
      </c>
      <c r="J50">
        <f t="shared" si="2"/>
        <v>1.0306456324854225</v>
      </c>
    </row>
    <row r="51" spans="1:10" x14ac:dyDescent="0.35">
      <c r="A51" s="1">
        <v>0.68194256604329995</v>
      </c>
      <c r="B51" s="1">
        <v>0.91064876135135808</v>
      </c>
      <c r="C51" s="1">
        <v>9.8019570593461971</v>
      </c>
      <c r="D51" s="1">
        <v>7.3115933435706645E-2</v>
      </c>
      <c r="F51">
        <f t="shared" si="1"/>
        <v>9.3680682962997239E-2</v>
      </c>
      <c r="G51">
        <f t="shared" si="1"/>
        <v>0.77007692420459373</v>
      </c>
      <c r="H51">
        <f t="shared" si="1"/>
        <v>0.3740135477129809</v>
      </c>
      <c r="I51">
        <f t="shared" si="1"/>
        <v>1.9764156469154963E-2</v>
      </c>
      <c r="J51">
        <f t="shared" si="2"/>
        <v>1.0306456324854225</v>
      </c>
    </row>
    <row r="52" spans="1:10" x14ac:dyDescent="0.35">
      <c r="A52" s="1">
        <v>0.68194256604329995</v>
      </c>
      <c r="B52" s="1">
        <v>0.91064876135135808</v>
      </c>
      <c r="C52" s="1">
        <v>9.8019570593461971</v>
      </c>
      <c r="D52" s="1">
        <v>7.3115933435706645E-2</v>
      </c>
      <c r="F52">
        <f t="shared" si="1"/>
        <v>9.3680682962997239E-2</v>
      </c>
      <c r="G52">
        <f t="shared" si="1"/>
        <v>0.77007692420459373</v>
      </c>
      <c r="H52">
        <f t="shared" si="1"/>
        <v>0.3740135477129809</v>
      </c>
      <c r="I52">
        <f t="shared" si="1"/>
        <v>1.9764156469154963E-2</v>
      </c>
      <c r="J52">
        <f t="shared" si="2"/>
        <v>1.0306456324854225</v>
      </c>
    </row>
    <row r="53" spans="1:10" x14ac:dyDescent="0.35">
      <c r="A53" s="1">
        <v>0.68194256604329995</v>
      </c>
      <c r="B53" s="1">
        <v>0.91064876135135808</v>
      </c>
      <c r="C53" s="1">
        <v>9.8019570593461971</v>
      </c>
      <c r="D53" s="1">
        <v>7.3115933435706645E-2</v>
      </c>
      <c r="F53">
        <f t="shared" si="1"/>
        <v>9.3680682962997239E-2</v>
      </c>
      <c r="G53">
        <f t="shared" si="1"/>
        <v>0.77007692420459373</v>
      </c>
      <c r="H53">
        <f t="shared" si="1"/>
        <v>0.3740135477129809</v>
      </c>
      <c r="I53">
        <f t="shared" si="1"/>
        <v>1.9764156469154963E-2</v>
      </c>
      <c r="J53">
        <f t="shared" si="2"/>
        <v>1.0306456324854225</v>
      </c>
    </row>
    <row r="54" spans="1:10" x14ac:dyDescent="0.35">
      <c r="A54" s="1">
        <v>0.68194256604329995</v>
      </c>
      <c r="B54" s="1">
        <v>0.91064876135135808</v>
      </c>
      <c r="C54" s="1">
        <v>9.8019570593461971</v>
      </c>
      <c r="D54" s="1">
        <v>7.3115933435706645E-2</v>
      </c>
      <c r="F54">
        <f t="shared" si="1"/>
        <v>9.3680682962997239E-2</v>
      </c>
      <c r="G54">
        <f t="shared" si="1"/>
        <v>0.77007692420459373</v>
      </c>
      <c r="H54">
        <f t="shared" si="1"/>
        <v>0.3740135477129809</v>
      </c>
      <c r="I54">
        <f t="shared" si="1"/>
        <v>1.9764156469154963E-2</v>
      </c>
      <c r="J54">
        <f t="shared" si="2"/>
        <v>1.0306456324854225</v>
      </c>
    </row>
    <row r="55" spans="1:10" x14ac:dyDescent="0.35">
      <c r="A55" s="1">
        <v>0.68194256604329995</v>
      </c>
      <c r="B55" s="1">
        <v>0.91064876135135808</v>
      </c>
      <c r="C55" s="1">
        <v>9.8019570593461971</v>
      </c>
      <c r="D55" s="1">
        <v>7.3115933435706645E-2</v>
      </c>
      <c r="F55">
        <f t="shared" si="1"/>
        <v>9.3680682962997239E-2</v>
      </c>
      <c r="G55">
        <f t="shared" si="1"/>
        <v>0.77007692420459373</v>
      </c>
      <c r="H55">
        <f t="shared" si="1"/>
        <v>0.3740135477129809</v>
      </c>
      <c r="I55">
        <f t="shared" si="1"/>
        <v>1.9764156469154963E-2</v>
      </c>
      <c r="J55">
        <f t="shared" si="2"/>
        <v>1.0306456324854225</v>
      </c>
    </row>
    <row r="56" spans="1:10" x14ac:dyDescent="0.35">
      <c r="A56" s="1">
        <v>0.68194256604329995</v>
      </c>
      <c r="B56" s="1">
        <v>0.91064876135135808</v>
      </c>
      <c r="C56" s="1">
        <v>9.8019570593461971</v>
      </c>
      <c r="D56" s="1">
        <v>7.3115933435706645E-2</v>
      </c>
      <c r="F56">
        <f t="shared" si="1"/>
        <v>9.3680682962997239E-2</v>
      </c>
      <c r="G56">
        <f t="shared" si="1"/>
        <v>0.77007692420459373</v>
      </c>
      <c r="H56">
        <f t="shared" si="1"/>
        <v>0.3740135477129809</v>
      </c>
      <c r="I56">
        <f t="shared" si="1"/>
        <v>1.9764156469154963E-2</v>
      </c>
      <c r="J56">
        <f t="shared" si="2"/>
        <v>1.0306456324854225</v>
      </c>
    </row>
    <row r="57" spans="1:10" x14ac:dyDescent="0.35">
      <c r="A57" s="1">
        <v>0.68194256604329995</v>
      </c>
      <c r="B57" s="1">
        <v>0.91064876135135808</v>
      </c>
      <c r="C57" s="1">
        <v>9.8019570593461971</v>
      </c>
      <c r="D57" s="1">
        <v>7.3115933435706645E-2</v>
      </c>
      <c r="F57">
        <f t="shared" si="1"/>
        <v>9.3680682962997239E-2</v>
      </c>
      <c r="G57">
        <f t="shared" si="1"/>
        <v>0.77007692420459373</v>
      </c>
      <c r="H57">
        <f t="shared" si="1"/>
        <v>0.3740135477129809</v>
      </c>
      <c r="I57">
        <f t="shared" si="1"/>
        <v>1.9764156469154963E-2</v>
      </c>
      <c r="J57">
        <f t="shared" si="2"/>
        <v>1.0306456324854225</v>
      </c>
    </row>
    <row r="58" spans="1:10" x14ac:dyDescent="0.35">
      <c r="A58" s="1">
        <v>0.68194256604329995</v>
      </c>
      <c r="B58" s="1">
        <v>0.91064876135135808</v>
      </c>
      <c r="C58" s="1">
        <v>9.8019570593461971</v>
      </c>
      <c r="D58" s="1">
        <v>7.3115933435706645E-2</v>
      </c>
      <c r="F58">
        <f t="shared" si="1"/>
        <v>9.3680682962997239E-2</v>
      </c>
      <c r="G58">
        <f t="shared" si="1"/>
        <v>0.77007692420459373</v>
      </c>
      <c r="H58">
        <f t="shared" si="1"/>
        <v>0.3740135477129809</v>
      </c>
      <c r="I58">
        <f t="shared" si="1"/>
        <v>1.9764156469154963E-2</v>
      </c>
      <c r="J58">
        <f t="shared" si="2"/>
        <v>1.0306456324854225</v>
      </c>
    </row>
    <row r="59" spans="1:10" x14ac:dyDescent="0.35">
      <c r="A59" s="1">
        <v>0.68194256604329995</v>
      </c>
      <c r="B59" s="1">
        <v>0.91064876135135808</v>
      </c>
      <c r="C59" s="1">
        <v>9.8019570593461971</v>
      </c>
      <c r="D59" s="1">
        <v>7.3115933435706645E-2</v>
      </c>
      <c r="F59">
        <f t="shared" si="1"/>
        <v>9.3680682962997239E-2</v>
      </c>
      <c r="G59">
        <f t="shared" si="1"/>
        <v>0.77007692420459373</v>
      </c>
      <c r="H59">
        <f t="shared" si="1"/>
        <v>0.3740135477129809</v>
      </c>
      <c r="I59">
        <f t="shared" si="1"/>
        <v>1.9764156469154963E-2</v>
      </c>
      <c r="J59">
        <f t="shared" si="2"/>
        <v>1.0306456324854225</v>
      </c>
    </row>
    <row r="60" spans="1:10" x14ac:dyDescent="0.35">
      <c r="A60" s="1">
        <v>0.68194256604329995</v>
      </c>
      <c r="B60" s="1">
        <v>0.91064876135135808</v>
      </c>
      <c r="C60" s="1">
        <v>9.8019570593461971</v>
      </c>
      <c r="D60" s="1">
        <v>7.3115933435706645E-2</v>
      </c>
      <c r="F60">
        <f t="shared" si="1"/>
        <v>9.3680682962997239E-2</v>
      </c>
      <c r="G60">
        <f t="shared" si="1"/>
        <v>0.77007692420459373</v>
      </c>
      <c r="H60">
        <f t="shared" si="1"/>
        <v>0.3740135477129809</v>
      </c>
      <c r="I60">
        <f t="shared" si="1"/>
        <v>1.9764156469154963E-2</v>
      </c>
      <c r="J60">
        <f t="shared" si="2"/>
        <v>1.0306456324854225</v>
      </c>
    </row>
    <row r="61" spans="1:10" x14ac:dyDescent="0.35">
      <c r="A61" s="1">
        <v>0.68194256604329995</v>
      </c>
      <c r="B61" s="1">
        <v>0.91064876135135808</v>
      </c>
      <c r="C61" s="1">
        <v>9.8019570593461971</v>
      </c>
      <c r="D61" s="1">
        <v>7.3115933435706645E-2</v>
      </c>
      <c r="F61">
        <f t="shared" si="1"/>
        <v>9.3680682962997239E-2</v>
      </c>
      <c r="G61">
        <f t="shared" si="1"/>
        <v>0.77007692420459373</v>
      </c>
      <c r="H61">
        <f t="shared" si="1"/>
        <v>0.3740135477129809</v>
      </c>
      <c r="I61">
        <f t="shared" si="1"/>
        <v>1.9764156469154963E-2</v>
      </c>
      <c r="J61">
        <f t="shared" si="2"/>
        <v>1.0306456324854225</v>
      </c>
    </row>
    <row r="62" spans="1:10" x14ac:dyDescent="0.35">
      <c r="A62" s="1">
        <v>0.68194256604329995</v>
      </c>
      <c r="B62" s="1">
        <v>0.91064876135135808</v>
      </c>
      <c r="C62" s="1">
        <v>9.8019570593461971</v>
      </c>
      <c r="D62" s="1">
        <v>7.3115933435706645E-2</v>
      </c>
      <c r="F62">
        <f t="shared" si="1"/>
        <v>9.3680682962997239E-2</v>
      </c>
      <c r="G62">
        <f t="shared" si="1"/>
        <v>0.77007692420459373</v>
      </c>
      <c r="H62">
        <f t="shared" si="1"/>
        <v>0.3740135477129809</v>
      </c>
      <c r="I62">
        <f t="shared" si="1"/>
        <v>1.9764156469154963E-2</v>
      </c>
      <c r="J62">
        <f t="shared" si="2"/>
        <v>1.0306456324854225</v>
      </c>
    </row>
    <row r="63" spans="1:10" x14ac:dyDescent="0.35">
      <c r="A63" s="1">
        <v>1.0613246748069181</v>
      </c>
      <c r="B63" s="1">
        <v>0.17748411129099839</v>
      </c>
      <c r="C63" s="1">
        <v>10.48283952090671</v>
      </c>
      <c r="D63" s="1">
        <v>0.67051055550538485</v>
      </c>
      <c r="F63">
        <f t="shared" si="1"/>
        <v>0.23931792895436832</v>
      </c>
      <c r="G63">
        <f t="shared" si="1"/>
        <v>0.12753156313939401</v>
      </c>
      <c r="H63">
        <f t="shared" si="1"/>
        <v>0.73792224648705362</v>
      </c>
      <c r="I63">
        <f t="shared" si="1"/>
        <v>0.49259164125649546</v>
      </c>
      <c r="J63">
        <f t="shared" si="2"/>
        <v>0.13354423941558391</v>
      </c>
    </row>
    <row r="64" spans="1:10" x14ac:dyDescent="0.35">
      <c r="A64" s="1">
        <v>1.0613246748069181</v>
      </c>
      <c r="B64" s="1">
        <v>0.17748411129099839</v>
      </c>
      <c r="C64" s="1">
        <v>10.48283952090671</v>
      </c>
      <c r="D64" s="1">
        <v>0.67051055550538485</v>
      </c>
      <c r="F64">
        <f t="shared" si="1"/>
        <v>0.23931792895436832</v>
      </c>
      <c r="G64">
        <f t="shared" si="1"/>
        <v>0.12753156313939401</v>
      </c>
      <c r="H64">
        <f t="shared" si="1"/>
        <v>0.73792224648705362</v>
      </c>
      <c r="I64">
        <f t="shared" si="1"/>
        <v>0.49259164125649546</v>
      </c>
      <c r="J64">
        <f t="shared" si="2"/>
        <v>0.13354423941558391</v>
      </c>
    </row>
    <row r="65" spans="1:10" x14ac:dyDescent="0.35">
      <c r="A65" s="1">
        <v>1.0613246748069181</v>
      </c>
      <c r="B65" s="1">
        <v>0.17748411129099839</v>
      </c>
      <c r="C65" s="1">
        <v>10.48283952090671</v>
      </c>
      <c r="D65" s="1">
        <v>0.67051055550538485</v>
      </c>
      <c r="F65">
        <f t="shared" si="1"/>
        <v>0.23931792895436832</v>
      </c>
      <c r="G65">
        <f t="shared" si="1"/>
        <v>0.12753156313939401</v>
      </c>
      <c r="H65">
        <f t="shared" si="1"/>
        <v>0.73792224648705362</v>
      </c>
      <c r="I65">
        <f t="shared" si="1"/>
        <v>0.49259164125649546</v>
      </c>
      <c r="J65">
        <f t="shared" si="2"/>
        <v>0.13354423941558391</v>
      </c>
    </row>
    <row r="66" spans="1:10" x14ac:dyDescent="0.35">
      <c r="A66" s="1">
        <v>1.0613246748069181</v>
      </c>
      <c r="B66" s="1">
        <v>0.17748411129099839</v>
      </c>
      <c r="C66" s="1">
        <v>10.48283952090671</v>
      </c>
      <c r="D66" s="1">
        <v>0.67051055550538485</v>
      </c>
      <c r="F66">
        <f t="shared" si="1"/>
        <v>0.23931792895436832</v>
      </c>
      <c r="G66">
        <f t="shared" si="1"/>
        <v>0.12753156313939401</v>
      </c>
      <c r="H66">
        <f t="shared" si="1"/>
        <v>0.73792224648705362</v>
      </c>
      <c r="I66">
        <f t="shared" si="1"/>
        <v>0.49259164125649546</v>
      </c>
      <c r="J66">
        <f t="shared" si="2"/>
        <v>0.13354423941558391</v>
      </c>
    </row>
    <row r="67" spans="1:10" x14ac:dyDescent="0.35">
      <c r="A67" s="1">
        <v>1.0613246748069181</v>
      </c>
      <c r="B67" s="1">
        <v>0.17748411129099839</v>
      </c>
      <c r="C67" s="1">
        <v>10.48283952090671</v>
      </c>
      <c r="D67" s="1">
        <v>0.67051055550538485</v>
      </c>
      <c r="F67">
        <f t="shared" ref="F67:I82" si="3">(A67-MIN(A:A))/(MAX(A:A)-MIN(A:A))</f>
        <v>0.23931792895436832</v>
      </c>
      <c r="G67">
        <f t="shared" si="3"/>
        <v>0.12753156313939401</v>
      </c>
      <c r="H67">
        <f t="shared" si="3"/>
        <v>0.73792224648705362</v>
      </c>
      <c r="I67">
        <f t="shared" si="3"/>
        <v>0.49259164125649546</v>
      </c>
      <c r="J67">
        <f t="shared" ref="J67:J130" si="4">H67+G67-I67-F67</f>
        <v>0.13354423941558391</v>
      </c>
    </row>
    <row r="68" spans="1:10" x14ac:dyDescent="0.35">
      <c r="A68" s="1">
        <v>1.0613246748069181</v>
      </c>
      <c r="B68" s="1">
        <v>0.17748411129099839</v>
      </c>
      <c r="C68" s="1">
        <v>10.48283952090671</v>
      </c>
      <c r="D68" s="1">
        <v>0.67051055550538485</v>
      </c>
      <c r="F68">
        <f t="shared" si="3"/>
        <v>0.23931792895436832</v>
      </c>
      <c r="G68">
        <f t="shared" si="3"/>
        <v>0.12753156313939401</v>
      </c>
      <c r="H68">
        <f t="shared" si="3"/>
        <v>0.73792224648705362</v>
      </c>
      <c r="I68">
        <f t="shared" si="3"/>
        <v>0.49259164125649546</v>
      </c>
      <c r="J68">
        <f t="shared" si="4"/>
        <v>0.13354423941558391</v>
      </c>
    </row>
    <row r="69" spans="1:10" x14ac:dyDescent="0.35">
      <c r="A69" s="1">
        <v>1.0613246748069181</v>
      </c>
      <c r="B69" s="1">
        <v>0.17748411129099839</v>
      </c>
      <c r="C69" s="1">
        <v>10.48283952090671</v>
      </c>
      <c r="D69" s="1">
        <v>0.67051055550538485</v>
      </c>
      <c r="F69">
        <f t="shared" si="3"/>
        <v>0.23931792895436832</v>
      </c>
      <c r="G69">
        <f t="shared" si="3"/>
        <v>0.12753156313939401</v>
      </c>
      <c r="H69">
        <f t="shared" si="3"/>
        <v>0.73792224648705362</v>
      </c>
      <c r="I69">
        <f t="shared" si="3"/>
        <v>0.49259164125649546</v>
      </c>
      <c r="J69">
        <f t="shared" si="4"/>
        <v>0.13354423941558391</v>
      </c>
    </row>
    <row r="70" spans="1:10" x14ac:dyDescent="0.35">
      <c r="A70" s="1">
        <v>1.0613246748069181</v>
      </c>
      <c r="B70" s="1">
        <v>0.17748411129099839</v>
      </c>
      <c r="C70" s="1">
        <v>10.48283952090671</v>
      </c>
      <c r="D70" s="1">
        <v>0.67051055550538485</v>
      </c>
      <c r="F70">
        <f t="shared" si="3"/>
        <v>0.23931792895436832</v>
      </c>
      <c r="G70">
        <f t="shared" si="3"/>
        <v>0.12753156313939401</v>
      </c>
      <c r="H70">
        <f t="shared" si="3"/>
        <v>0.73792224648705362</v>
      </c>
      <c r="I70">
        <f t="shared" si="3"/>
        <v>0.49259164125649546</v>
      </c>
      <c r="J70">
        <f t="shared" si="4"/>
        <v>0.13354423941558391</v>
      </c>
    </row>
    <row r="71" spans="1:10" x14ac:dyDescent="0.35">
      <c r="A71" s="1">
        <v>1.0613246748069181</v>
      </c>
      <c r="B71" s="1">
        <v>0.17748411129099839</v>
      </c>
      <c r="C71" s="1">
        <v>10.48283952090671</v>
      </c>
      <c r="D71" s="1">
        <v>0.67051055550538485</v>
      </c>
      <c r="F71">
        <f t="shared" si="3"/>
        <v>0.23931792895436832</v>
      </c>
      <c r="G71">
        <f t="shared" si="3"/>
        <v>0.12753156313939401</v>
      </c>
      <c r="H71">
        <f t="shared" si="3"/>
        <v>0.73792224648705362</v>
      </c>
      <c r="I71">
        <f t="shared" si="3"/>
        <v>0.49259164125649546</v>
      </c>
      <c r="J71">
        <f t="shared" si="4"/>
        <v>0.13354423941558391</v>
      </c>
    </row>
    <row r="72" spans="1:10" x14ac:dyDescent="0.35">
      <c r="A72" s="1">
        <v>1.0613246748069181</v>
      </c>
      <c r="B72" s="1">
        <v>0.17748411129099839</v>
      </c>
      <c r="C72" s="1">
        <v>10.48283952090671</v>
      </c>
      <c r="D72" s="1">
        <v>0.67051055550538485</v>
      </c>
      <c r="F72">
        <f t="shared" si="3"/>
        <v>0.23931792895436832</v>
      </c>
      <c r="G72">
        <f t="shared" si="3"/>
        <v>0.12753156313939401</v>
      </c>
      <c r="H72">
        <f t="shared" si="3"/>
        <v>0.73792224648705362</v>
      </c>
      <c r="I72">
        <f t="shared" si="3"/>
        <v>0.49259164125649546</v>
      </c>
      <c r="J72">
        <f t="shared" si="4"/>
        <v>0.13354423941558391</v>
      </c>
    </row>
    <row r="73" spans="1:10" x14ac:dyDescent="0.35">
      <c r="A73" s="1">
        <v>1.0613246748069181</v>
      </c>
      <c r="B73" s="1">
        <v>0.17748411129099839</v>
      </c>
      <c r="C73" s="1">
        <v>10.48283952090671</v>
      </c>
      <c r="D73" s="1">
        <v>0.67051055550538485</v>
      </c>
      <c r="F73">
        <f t="shared" si="3"/>
        <v>0.23931792895436832</v>
      </c>
      <c r="G73">
        <f t="shared" si="3"/>
        <v>0.12753156313939401</v>
      </c>
      <c r="H73">
        <f t="shared" si="3"/>
        <v>0.73792224648705362</v>
      </c>
      <c r="I73">
        <f t="shared" si="3"/>
        <v>0.49259164125649546</v>
      </c>
      <c r="J73">
        <f t="shared" si="4"/>
        <v>0.13354423941558391</v>
      </c>
    </row>
    <row r="74" spans="1:10" x14ac:dyDescent="0.35">
      <c r="A74" s="1">
        <v>1.0613246748069181</v>
      </c>
      <c r="B74" s="1">
        <v>0.17748411129099839</v>
      </c>
      <c r="C74" s="1">
        <v>10.48283952090671</v>
      </c>
      <c r="D74" s="1">
        <v>0.67051055550538485</v>
      </c>
      <c r="F74">
        <f t="shared" si="3"/>
        <v>0.23931792895436832</v>
      </c>
      <c r="G74">
        <f t="shared" si="3"/>
        <v>0.12753156313939401</v>
      </c>
      <c r="H74">
        <f t="shared" si="3"/>
        <v>0.73792224648705362</v>
      </c>
      <c r="I74">
        <f t="shared" si="3"/>
        <v>0.49259164125649546</v>
      </c>
      <c r="J74">
        <f t="shared" si="4"/>
        <v>0.13354423941558391</v>
      </c>
    </row>
    <row r="75" spans="1:10" x14ac:dyDescent="0.35">
      <c r="A75" s="1">
        <v>1.0613246748069181</v>
      </c>
      <c r="B75" s="1">
        <v>0.17748411129099839</v>
      </c>
      <c r="C75" s="1">
        <v>10.48283952090671</v>
      </c>
      <c r="D75" s="1">
        <v>0.67051055550538485</v>
      </c>
      <c r="F75">
        <f t="shared" si="3"/>
        <v>0.23931792895436832</v>
      </c>
      <c r="G75">
        <f t="shared" si="3"/>
        <v>0.12753156313939401</v>
      </c>
      <c r="H75">
        <f t="shared" si="3"/>
        <v>0.73792224648705362</v>
      </c>
      <c r="I75">
        <f t="shared" si="3"/>
        <v>0.49259164125649546</v>
      </c>
      <c r="J75">
        <f t="shared" si="4"/>
        <v>0.13354423941558391</v>
      </c>
    </row>
    <row r="76" spans="1:10" x14ac:dyDescent="0.35">
      <c r="A76" s="1">
        <v>1.0613246748069181</v>
      </c>
      <c r="B76" s="1">
        <v>0.17748411129099839</v>
      </c>
      <c r="C76" s="1">
        <v>10.48283952090671</v>
      </c>
      <c r="D76" s="1">
        <v>0.67051055550538485</v>
      </c>
      <c r="F76">
        <f t="shared" si="3"/>
        <v>0.23931792895436832</v>
      </c>
      <c r="G76">
        <f t="shared" si="3"/>
        <v>0.12753156313939401</v>
      </c>
      <c r="H76">
        <f t="shared" si="3"/>
        <v>0.73792224648705362</v>
      </c>
      <c r="I76">
        <f t="shared" si="3"/>
        <v>0.49259164125649546</v>
      </c>
      <c r="J76">
        <f t="shared" si="4"/>
        <v>0.13354423941558391</v>
      </c>
    </row>
    <row r="77" spans="1:10" x14ac:dyDescent="0.35">
      <c r="A77" s="1">
        <v>1.0613246748069181</v>
      </c>
      <c r="B77" s="1">
        <v>0.17748411129099839</v>
      </c>
      <c r="C77" s="1">
        <v>10.48283952090671</v>
      </c>
      <c r="D77" s="1">
        <v>0.67051055550538485</v>
      </c>
      <c r="F77">
        <f t="shared" si="3"/>
        <v>0.23931792895436832</v>
      </c>
      <c r="G77">
        <f t="shared" si="3"/>
        <v>0.12753156313939401</v>
      </c>
      <c r="H77">
        <f t="shared" si="3"/>
        <v>0.73792224648705362</v>
      </c>
      <c r="I77">
        <f t="shared" si="3"/>
        <v>0.49259164125649546</v>
      </c>
      <c r="J77">
        <f t="shared" si="4"/>
        <v>0.13354423941558391</v>
      </c>
    </row>
    <row r="78" spans="1:10" x14ac:dyDescent="0.35">
      <c r="A78" s="1">
        <v>1.0613246748069181</v>
      </c>
      <c r="B78" s="1">
        <v>0.17748411129099839</v>
      </c>
      <c r="C78" s="1">
        <v>10.48283952090671</v>
      </c>
      <c r="D78" s="1">
        <v>0.67051055550538485</v>
      </c>
      <c r="F78">
        <f t="shared" si="3"/>
        <v>0.23931792895436832</v>
      </c>
      <c r="G78">
        <f t="shared" si="3"/>
        <v>0.12753156313939401</v>
      </c>
      <c r="H78">
        <f t="shared" si="3"/>
        <v>0.73792224648705362</v>
      </c>
      <c r="I78">
        <f t="shared" si="3"/>
        <v>0.49259164125649546</v>
      </c>
      <c r="J78">
        <f t="shared" si="4"/>
        <v>0.13354423941558391</v>
      </c>
    </row>
    <row r="79" spans="1:10" x14ac:dyDescent="0.35">
      <c r="A79" s="1">
        <v>1.0613246748069181</v>
      </c>
      <c r="B79" s="1">
        <v>0.17748411129099839</v>
      </c>
      <c r="C79" s="1">
        <v>10.48283952090671</v>
      </c>
      <c r="D79" s="1">
        <v>0.67051055550538485</v>
      </c>
      <c r="F79">
        <f t="shared" si="3"/>
        <v>0.23931792895436832</v>
      </c>
      <c r="G79">
        <f t="shared" si="3"/>
        <v>0.12753156313939401</v>
      </c>
      <c r="H79">
        <f t="shared" si="3"/>
        <v>0.73792224648705362</v>
      </c>
      <c r="I79">
        <f t="shared" si="3"/>
        <v>0.49259164125649546</v>
      </c>
      <c r="J79">
        <f t="shared" si="4"/>
        <v>0.13354423941558391</v>
      </c>
    </row>
    <row r="80" spans="1:10" x14ac:dyDescent="0.35">
      <c r="A80" s="1">
        <v>1.0613246748069181</v>
      </c>
      <c r="B80" s="1">
        <v>0.17748411129099839</v>
      </c>
      <c r="C80" s="1">
        <v>10.48283952090671</v>
      </c>
      <c r="D80" s="1">
        <v>0.67051055550538485</v>
      </c>
      <c r="F80">
        <f t="shared" si="3"/>
        <v>0.23931792895436832</v>
      </c>
      <c r="G80">
        <f t="shared" si="3"/>
        <v>0.12753156313939401</v>
      </c>
      <c r="H80">
        <f t="shared" si="3"/>
        <v>0.73792224648705362</v>
      </c>
      <c r="I80">
        <f t="shared" si="3"/>
        <v>0.49259164125649546</v>
      </c>
      <c r="J80">
        <f t="shared" si="4"/>
        <v>0.13354423941558391</v>
      </c>
    </row>
    <row r="81" spans="1:10" x14ac:dyDescent="0.35">
      <c r="A81" s="1">
        <v>1.0613246748069181</v>
      </c>
      <c r="B81" s="1">
        <v>0.17748411129099839</v>
      </c>
      <c r="C81" s="1">
        <v>10.48283952090671</v>
      </c>
      <c r="D81" s="1">
        <v>0.67051055550538485</v>
      </c>
      <c r="F81">
        <f t="shared" ref="F81:I130" si="5">(A81-MIN(A:A))/(MAX(A:A)-MIN(A:A))</f>
        <v>0.23931792895436832</v>
      </c>
      <c r="G81">
        <f t="shared" si="3"/>
        <v>0.12753156313939401</v>
      </c>
      <c r="H81">
        <f t="shared" si="3"/>
        <v>0.73792224648705362</v>
      </c>
      <c r="I81">
        <f t="shared" si="3"/>
        <v>0.49259164125649546</v>
      </c>
      <c r="J81">
        <f t="shared" si="4"/>
        <v>0.13354423941558391</v>
      </c>
    </row>
    <row r="82" spans="1:10" x14ac:dyDescent="0.35">
      <c r="A82" s="1">
        <v>1.0613246748069181</v>
      </c>
      <c r="B82" s="1">
        <v>0.17748411129099839</v>
      </c>
      <c r="C82" s="1">
        <v>10.48283952090671</v>
      </c>
      <c r="D82" s="1">
        <v>0.67051055550538485</v>
      </c>
      <c r="F82">
        <f t="shared" si="5"/>
        <v>0.23931792895436832</v>
      </c>
      <c r="G82">
        <f t="shared" si="3"/>
        <v>0.12753156313939401</v>
      </c>
      <c r="H82">
        <f t="shared" si="3"/>
        <v>0.73792224648705362</v>
      </c>
      <c r="I82">
        <f t="shared" si="3"/>
        <v>0.49259164125649546</v>
      </c>
      <c r="J82">
        <f t="shared" si="4"/>
        <v>0.13354423941558391</v>
      </c>
    </row>
    <row r="83" spans="1:10" x14ac:dyDescent="0.35">
      <c r="A83" s="1">
        <v>1.0613246748069181</v>
      </c>
      <c r="B83" s="1">
        <v>0.17748411129099839</v>
      </c>
      <c r="C83" s="1">
        <v>10.48283952090671</v>
      </c>
      <c r="D83" s="1">
        <v>0.67051055550538485</v>
      </c>
      <c r="F83">
        <f t="shared" si="5"/>
        <v>0.23931792895436832</v>
      </c>
      <c r="G83">
        <f t="shared" si="5"/>
        <v>0.12753156313939401</v>
      </c>
      <c r="H83">
        <f t="shared" si="5"/>
        <v>0.73792224648705362</v>
      </c>
      <c r="I83">
        <f t="shared" si="5"/>
        <v>0.49259164125649546</v>
      </c>
      <c r="J83">
        <f t="shared" si="4"/>
        <v>0.13354423941558391</v>
      </c>
    </row>
    <row r="84" spans="1:10" x14ac:dyDescent="0.35">
      <c r="A84" s="1">
        <v>1.0613246748069181</v>
      </c>
      <c r="B84" s="1">
        <v>0.17748411129099839</v>
      </c>
      <c r="C84" s="1">
        <v>10.48283952090671</v>
      </c>
      <c r="D84" s="1">
        <v>0.67051055550538485</v>
      </c>
      <c r="F84">
        <f t="shared" si="5"/>
        <v>0.23931792895436832</v>
      </c>
      <c r="G84">
        <f t="shared" si="5"/>
        <v>0.12753156313939401</v>
      </c>
      <c r="H84">
        <f t="shared" si="5"/>
        <v>0.73792224648705362</v>
      </c>
      <c r="I84">
        <f t="shared" si="5"/>
        <v>0.49259164125649546</v>
      </c>
      <c r="J84">
        <f t="shared" si="4"/>
        <v>0.13354423941558391</v>
      </c>
    </row>
    <row r="85" spans="1:10" x14ac:dyDescent="0.35">
      <c r="A85" s="1">
        <v>1.0613246748069181</v>
      </c>
      <c r="B85" s="1">
        <v>0.17748411129099839</v>
      </c>
      <c r="C85" s="1">
        <v>10.48283952090671</v>
      </c>
      <c r="D85" s="1">
        <v>0.67051055550538485</v>
      </c>
      <c r="F85">
        <f t="shared" si="5"/>
        <v>0.23931792895436832</v>
      </c>
      <c r="G85">
        <f t="shared" si="5"/>
        <v>0.12753156313939401</v>
      </c>
      <c r="H85">
        <f t="shared" si="5"/>
        <v>0.73792224648705362</v>
      </c>
      <c r="I85">
        <f t="shared" si="5"/>
        <v>0.49259164125649546</v>
      </c>
      <c r="J85">
        <f t="shared" si="4"/>
        <v>0.13354423941558391</v>
      </c>
    </row>
    <row r="86" spans="1:10" x14ac:dyDescent="0.35">
      <c r="A86" s="1">
        <v>1.0613246748069181</v>
      </c>
      <c r="B86" s="1">
        <v>0.17748411129099839</v>
      </c>
      <c r="C86" s="1">
        <v>10.48283952090671</v>
      </c>
      <c r="D86" s="1">
        <v>0.67051055550538485</v>
      </c>
      <c r="F86">
        <f t="shared" si="5"/>
        <v>0.23931792895436832</v>
      </c>
      <c r="G86">
        <f t="shared" si="5"/>
        <v>0.12753156313939401</v>
      </c>
      <c r="H86">
        <f t="shared" si="5"/>
        <v>0.73792224648705362</v>
      </c>
      <c r="I86">
        <f t="shared" si="5"/>
        <v>0.49259164125649546</v>
      </c>
      <c r="J86">
        <f t="shared" si="4"/>
        <v>0.13354423941558391</v>
      </c>
    </row>
    <row r="87" spans="1:10" x14ac:dyDescent="0.35">
      <c r="A87" s="1">
        <v>1.0613246748069181</v>
      </c>
      <c r="B87" s="1">
        <v>0.17748411129099839</v>
      </c>
      <c r="C87" s="1">
        <v>10.48283952090671</v>
      </c>
      <c r="D87" s="1">
        <v>0.67051055550538485</v>
      </c>
      <c r="F87">
        <f t="shared" si="5"/>
        <v>0.23931792895436832</v>
      </c>
      <c r="G87">
        <f t="shared" si="5"/>
        <v>0.12753156313939401</v>
      </c>
      <c r="H87">
        <f t="shared" si="5"/>
        <v>0.73792224648705362</v>
      </c>
      <c r="I87">
        <f t="shared" si="5"/>
        <v>0.49259164125649546</v>
      </c>
      <c r="J87">
        <f t="shared" si="4"/>
        <v>0.13354423941558391</v>
      </c>
    </row>
    <row r="88" spans="1:10" x14ac:dyDescent="0.35">
      <c r="A88" s="1">
        <v>1.0613246748069181</v>
      </c>
      <c r="B88" s="1">
        <v>0.17748411129099839</v>
      </c>
      <c r="C88" s="1">
        <v>10.48283952090671</v>
      </c>
      <c r="D88" s="1">
        <v>0.67051055550538485</v>
      </c>
      <c r="F88">
        <f t="shared" si="5"/>
        <v>0.23931792895436832</v>
      </c>
      <c r="G88">
        <f t="shared" si="5"/>
        <v>0.12753156313939401</v>
      </c>
      <c r="H88">
        <f t="shared" si="5"/>
        <v>0.73792224648705362</v>
      </c>
      <c r="I88">
        <f t="shared" si="5"/>
        <v>0.49259164125649546</v>
      </c>
      <c r="J88">
        <f t="shared" si="4"/>
        <v>0.13354423941558391</v>
      </c>
    </row>
    <row r="89" spans="1:10" x14ac:dyDescent="0.35">
      <c r="A89" s="1">
        <v>1.0613246748069181</v>
      </c>
      <c r="B89" s="1">
        <v>0.17748411129099839</v>
      </c>
      <c r="C89" s="1">
        <v>10.48283952090671</v>
      </c>
      <c r="D89" s="1">
        <v>0.67051055550538485</v>
      </c>
      <c r="F89">
        <f t="shared" si="5"/>
        <v>0.23931792895436832</v>
      </c>
      <c r="G89">
        <f t="shared" si="5"/>
        <v>0.12753156313939401</v>
      </c>
      <c r="H89">
        <f t="shared" si="5"/>
        <v>0.73792224648705362</v>
      </c>
      <c r="I89">
        <f t="shared" si="5"/>
        <v>0.49259164125649546</v>
      </c>
      <c r="J89">
        <f t="shared" si="4"/>
        <v>0.13354423941558391</v>
      </c>
    </row>
    <row r="90" spans="1:10" x14ac:dyDescent="0.35">
      <c r="A90" s="1">
        <v>1.0613246748069181</v>
      </c>
      <c r="B90" s="1">
        <v>0.17748411129099839</v>
      </c>
      <c r="C90" s="1">
        <v>10.48283952090671</v>
      </c>
      <c r="D90" s="1">
        <v>0.67051055550538485</v>
      </c>
      <c r="F90">
        <f t="shared" si="5"/>
        <v>0.23931792895436832</v>
      </c>
      <c r="G90">
        <f t="shared" si="5"/>
        <v>0.12753156313939401</v>
      </c>
      <c r="H90">
        <f t="shared" si="5"/>
        <v>0.73792224648705362</v>
      </c>
      <c r="I90">
        <f t="shared" si="5"/>
        <v>0.49259164125649546</v>
      </c>
      <c r="J90">
        <f t="shared" si="4"/>
        <v>0.13354423941558391</v>
      </c>
    </row>
    <row r="91" spans="1:10" x14ac:dyDescent="0.35">
      <c r="A91" s="1">
        <v>1.0613246748069181</v>
      </c>
      <c r="B91" s="1">
        <v>0.17748411129099839</v>
      </c>
      <c r="C91" s="1">
        <v>10.48283952090671</v>
      </c>
      <c r="D91" s="1">
        <v>0.67051055550538485</v>
      </c>
      <c r="F91">
        <f t="shared" si="5"/>
        <v>0.23931792895436832</v>
      </c>
      <c r="G91">
        <f t="shared" si="5"/>
        <v>0.12753156313939401</v>
      </c>
      <c r="H91">
        <f t="shared" si="5"/>
        <v>0.73792224648705362</v>
      </c>
      <c r="I91">
        <f t="shared" si="5"/>
        <v>0.49259164125649546</v>
      </c>
      <c r="J91">
        <f t="shared" si="4"/>
        <v>0.13354423941558391</v>
      </c>
    </row>
    <row r="92" spans="1:10" x14ac:dyDescent="0.35">
      <c r="A92" s="1">
        <v>1.0613246748069181</v>
      </c>
      <c r="B92" s="1">
        <v>0.17748411129099839</v>
      </c>
      <c r="C92" s="1">
        <v>10.48283952090671</v>
      </c>
      <c r="D92" s="1">
        <v>0.67051055550538485</v>
      </c>
      <c r="F92">
        <f t="shared" si="5"/>
        <v>0.23931792895436832</v>
      </c>
      <c r="G92">
        <f t="shared" si="5"/>
        <v>0.12753156313939401</v>
      </c>
      <c r="H92">
        <f t="shared" si="5"/>
        <v>0.73792224648705362</v>
      </c>
      <c r="I92">
        <f t="shared" si="5"/>
        <v>0.49259164125649546</v>
      </c>
      <c r="J92">
        <f t="shared" si="4"/>
        <v>0.13354423941558391</v>
      </c>
    </row>
    <row r="93" spans="1:10" x14ac:dyDescent="0.35">
      <c r="A93" s="1">
        <v>1.0613246748069181</v>
      </c>
      <c r="B93" s="1">
        <v>0.17748411129099839</v>
      </c>
      <c r="C93" s="1">
        <v>10.48283952090671</v>
      </c>
      <c r="D93" s="1">
        <v>0.67051055550538485</v>
      </c>
      <c r="F93">
        <f t="shared" si="5"/>
        <v>0.23931792895436832</v>
      </c>
      <c r="G93">
        <f t="shared" si="5"/>
        <v>0.12753156313939401</v>
      </c>
      <c r="H93">
        <f t="shared" si="5"/>
        <v>0.73792224648705362</v>
      </c>
      <c r="I93">
        <f t="shared" si="5"/>
        <v>0.49259164125649546</v>
      </c>
      <c r="J93">
        <f t="shared" si="4"/>
        <v>0.13354423941558391</v>
      </c>
    </row>
    <row r="94" spans="1:10" x14ac:dyDescent="0.35">
      <c r="A94" s="1">
        <v>1.0613246748069181</v>
      </c>
      <c r="B94" s="1">
        <v>0.17748411129099839</v>
      </c>
      <c r="C94" s="1">
        <v>10.48283952090671</v>
      </c>
      <c r="D94" s="1">
        <v>0.67051055550538485</v>
      </c>
      <c r="F94">
        <f t="shared" si="5"/>
        <v>0.23931792895436832</v>
      </c>
      <c r="G94">
        <f t="shared" si="5"/>
        <v>0.12753156313939401</v>
      </c>
      <c r="H94">
        <f t="shared" si="5"/>
        <v>0.73792224648705362</v>
      </c>
      <c r="I94">
        <f t="shared" si="5"/>
        <v>0.49259164125649546</v>
      </c>
      <c r="J94">
        <f t="shared" si="4"/>
        <v>0.13354423941558391</v>
      </c>
    </row>
    <row r="95" spans="1:10" x14ac:dyDescent="0.35">
      <c r="A95" s="1">
        <v>0.43790626330365873</v>
      </c>
      <c r="B95" s="1">
        <v>5.0558782247928237E-2</v>
      </c>
      <c r="C95" s="1">
        <v>10.77730673308753</v>
      </c>
      <c r="D95" s="1">
        <v>0.1226401189097583</v>
      </c>
      <c r="F95">
        <f t="shared" si="5"/>
        <v>0</v>
      </c>
      <c r="G95">
        <f t="shared" si="5"/>
        <v>1.6294228699463578E-2</v>
      </c>
      <c r="H95">
        <f t="shared" si="5"/>
        <v>0.89530503436317677</v>
      </c>
      <c r="I95">
        <f t="shared" si="5"/>
        <v>5.8961690542547365E-2</v>
      </c>
      <c r="J95">
        <f t="shared" si="4"/>
        <v>0.85263757252009298</v>
      </c>
    </row>
    <row r="96" spans="1:10" x14ac:dyDescent="0.35">
      <c r="A96" s="1">
        <v>0.43790626330365873</v>
      </c>
      <c r="B96" s="1">
        <v>5.0558782247928237E-2</v>
      </c>
      <c r="C96" s="1">
        <v>10.77730673308753</v>
      </c>
      <c r="D96" s="1">
        <v>0.1226401189097583</v>
      </c>
      <c r="F96">
        <f t="shared" si="5"/>
        <v>0</v>
      </c>
      <c r="G96">
        <f t="shared" si="5"/>
        <v>1.6294228699463578E-2</v>
      </c>
      <c r="H96">
        <f t="shared" si="5"/>
        <v>0.89530503436317677</v>
      </c>
      <c r="I96">
        <f t="shared" si="5"/>
        <v>5.8961690542547365E-2</v>
      </c>
      <c r="J96">
        <f t="shared" si="4"/>
        <v>0.85263757252009298</v>
      </c>
    </row>
    <row r="97" spans="1:10" x14ac:dyDescent="0.35">
      <c r="A97" s="1">
        <v>0.43790626330365873</v>
      </c>
      <c r="B97" s="1">
        <v>5.0558782247928237E-2</v>
      </c>
      <c r="C97" s="1">
        <v>10.77730673308753</v>
      </c>
      <c r="D97" s="1">
        <v>0.1226401189097583</v>
      </c>
      <c r="F97">
        <f t="shared" si="5"/>
        <v>0</v>
      </c>
      <c r="G97">
        <f t="shared" si="5"/>
        <v>1.6294228699463578E-2</v>
      </c>
      <c r="H97">
        <f t="shared" si="5"/>
        <v>0.89530503436317677</v>
      </c>
      <c r="I97">
        <f t="shared" si="5"/>
        <v>5.8961690542547365E-2</v>
      </c>
      <c r="J97">
        <f t="shared" si="4"/>
        <v>0.85263757252009298</v>
      </c>
    </row>
    <row r="98" spans="1:10" x14ac:dyDescent="0.35">
      <c r="A98" s="1">
        <v>0.43790626330365873</v>
      </c>
      <c r="B98" s="1">
        <v>5.0558782247928237E-2</v>
      </c>
      <c r="C98" s="1">
        <v>10.77730673308753</v>
      </c>
      <c r="D98" s="1">
        <v>0.1226401189097583</v>
      </c>
      <c r="F98">
        <f t="shared" si="5"/>
        <v>0</v>
      </c>
      <c r="G98">
        <f t="shared" si="5"/>
        <v>1.6294228699463578E-2</v>
      </c>
      <c r="H98">
        <f t="shared" si="5"/>
        <v>0.89530503436317677</v>
      </c>
      <c r="I98">
        <f t="shared" si="5"/>
        <v>5.8961690542547365E-2</v>
      </c>
      <c r="J98">
        <f t="shared" si="4"/>
        <v>0.85263757252009298</v>
      </c>
    </row>
    <row r="99" spans="1:10" x14ac:dyDescent="0.35">
      <c r="A99" s="1">
        <v>0.43790626330365873</v>
      </c>
      <c r="B99" s="1">
        <v>5.0558782247928237E-2</v>
      </c>
      <c r="C99" s="1">
        <v>10.77730673308753</v>
      </c>
      <c r="D99" s="1">
        <v>0.1226401189097583</v>
      </c>
      <c r="F99">
        <f t="shared" si="5"/>
        <v>0</v>
      </c>
      <c r="G99">
        <f t="shared" si="5"/>
        <v>1.6294228699463578E-2</v>
      </c>
      <c r="H99">
        <f t="shared" si="5"/>
        <v>0.89530503436317677</v>
      </c>
      <c r="I99">
        <f t="shared" si="5"/>
        <v>5.8961690542547365E-2</v>
      </c>
      <c r="J99">
        <f t="shared" si="4"/>
        <v>0.85263757252009298</v>
      </c>
    </row>
    <row r="100" spans="1:10" x14ac:dyDescent="0.35">
      <c r="A100" s="1">
        <v>0.43790626330365873</v>
      </c>
      <c r="B100" s="1">
        <v>5.0558782247928237E-2</v>
      </c>
      <c r="C100" s="1">
        <v>10.77730673308753</v>
      </c>
      <c r="D100" s="1">
        <v>0.1226401189097583</v>
      </c>
      <c r="F100">
        <f t="shared" si="5"/>
        <v>0</v>
      </c>
      <c r="G100">
        <f t="shared" si="5"/>
        <v>1.6294228699463578E-2</v>
      </c>
      <c r="H100">
        <f t="shared" si="5"/>
        <v>0.89530503436317677</v>
      </c>
      <c r="I100">
        <f t="shared" si="5"/>
        <v>5.8961690542547365E-2</v>
      </c>
      <c r="J100">
        <f t="shared" si="4"/>
        <v>0.85263757252009298</v>
      </c>
    </row>
    <row r="101" spans="1:10" x14ac:dyDescent="0.35">
      <c r="A101" s="1">
        <v>0.43790626330365873</v>
      </c>
      <c r="B101" s="1">
        <v>5.0558782247928237E-2</v>
      </c>
      <c r="C101" s="1">
        <v>10.77730673308753</v>
      </c>
      <c r="D101" s="1">
        <v>0.1226401189097583</v>
      </c>
      <c r="F101">
        <f t="shared" si="5"/>
        <v>0</v>
      </c>
      <c r="G101">
        <f t="shared" si="5"/>
        <v>1.6294228699463578E-2</v>
      </c>
      <c r="H101">
        <f t="shared" si="5"/>
        <v>0.89530503436317677</v>
      </c>
      <c r="I101">
        <f t="shared" si="5"/>
        <v>5.8961690542547365E-2</v>
      </c>
      <c r="J101">
        <f t="shared" si="4"/>
        <v>0.85263757252009298</v>
      </c>
    </row>
    <row r="102" spans="1:10" x14ac:dyDescent="0.35">
      <c r="A102" s="1">
        <v>0.43790626330365873</v>
      </c>
      <c r="B102" s="1">
        <v>5.0558782247928237E-2</v>
      </c>
      <c r="C102" s="1">
        <v>10.77730673308753</v>
      </c>
      <c r="D102" s="1">
        <v>0.1226401189097583</v>
      </c>
      <c r="F102">
        <f t="shared" si="5"/>
        <v>0</v>
      </c>
      <c r="G102">
        <f t="shared" si="5"/>
        <v>1.6294228699463578E-2</v>
      </c>
      <c r="H102">
        <f t="shared" si="5"/>
        <v>0.89530503436317677</v>
      </c>
      <c r="I102">
        <f t="shared" si="5"/>
        <v>5.8961690542547365E-2</v>
      </c>
      <c r="J102">
        <f t="shared" si="4"/>
        <v>0.85263757252009298</v>
      </c>
    </row>
    <row r="103" spans="1:10" x14ac:dyDescent="0.35">
      <c r="A103" s="1">
        <v>0.43790626330365873</v>
      </c>
      <c r="B103" s="1">
        <v>5.0558782247928237E-2</v>
      </c>
      <c r="C103" s="1">
        <v>10.77730673308753</v>
      </c>
      <c r="D103" s="1">
        <v>0.1226401189097583</v>
      </c>
      <c r="F103">
        <f t="shared" si="5"/>
        <v>0</v>
      </c>
      <c r="G103">
        <f t="shared" si="5"/>
        <v>1.6294228699463578E-2</v>
      </c>
      <c r="H103">
        <f t="shared" si="5"/>
        <v>0.89530503436317677</v>
      </c>
      <c r="I103">
        <f t="shared" si="5"/>
        <v>5.8961690542547365E-2</v>
      </c>
      <c r="J103">
        <f t="shared" si="4"/>
        <v>0.85263757252009298</v>
      </c>
    </row>
    <row r="104" spans="1:10" x14ac:dyDescent="0.35">
      <c r="A104" s="1">
        <v>0.43790626330365873</v>
      </c>
      <c r="B104" s="1">
        <v>5.0558782247928237E-2</v>
      </c>
      <c r="C104" s="1">
        <v>10.77730673308753</v>
      </c>
      <c r="D104" s="1">
        <v>0.1226401189097583</v>
      </c>
      <c r="F104">
        <f t="shared" si="5"/>
        <v>0</v>
      </c>
      <c r="G104">
        <f t="shared" si="5"/>
        <v>1.6294228699463578E-2</v>
      </c>
      <c r="H104">
        <f t="shared" si="5"/>
        <v>0.89530503436317677</v>
      </c>
      <c r="I104">
        <f t="shared" si="5"/>
        <v>5.8961690542547365E-2</v>
      </c>
      <c r="J104">
        <f t="shared" si="4"/>
        <v>0.85263757252009298</v>
      </c>
    </row>
    <row r="105" spans="1:10" x14ac:dyDescent="0.35">
      <c r="A105" s="1">
        <v>0.43790626330365873</v>
      </c>
      <c r="B105" s="1">
        <v>5.0558782247928237E-2</v>
      </c>
      <c r="C105" s="1">
        <v>10.77730673308753</v>
      </c>
      <c r="D105" s="1">
        <v>0.1226401189097583</v>
      </c>
      <c r="F105">
        <f t="shared" si="5"/>
        <v>0</v>
      </c>
      <c r="G105">
        <f t="shared" si="5"/>
        <v>1.6294228699463578E-2</v>
      </c>
      <c r="H105">
        <f t="shared" si="5"/>
        <v>0.89530503436317677</v>
      </c>
      <c r="I105">
        <f t="shared" si="5"/>
        <v>5.8961690542547365E-2</v>
      </c>
      <c r="J105">
        <f t="shared" si="4"/>
        <v>0.85263757252009298</v>
      </c>
    </row>
    <row r="106" spans="1:10" x14ac:dyDescent="0.35">
      <c r="A106" s="1">
        <v>0.43790626330365873</v>
      </c>
      <c r="B106" s="1">
        <v>5.0558782247928237E-2</v>
      </c>
      <c r="C106" s="1">
        <v>10.77730673308753</v>
      </c>
      <c r="D106" s="1">
        <v>0.1226401189097583</v>
      </c>
      <c r="F106">
        <f t="shared" si="5"/>
        <v>0</v>
      </c>
      <c r="G106">
        <f t="shared" si="5"/>
        <v>1.6294228699463578E-2</v>
      </c>
      <c r="H106">
        <f t="shared" si="5"/>
        <v>0.89530503436317677</v>
      </c>
      <c r="I106">
        <f t="shared" si="5"/>
        <v>5.8961690542547365E-2</v>
      </c>
      <c r="J106">
        <f t="shared" si="4"/>
        <v>0.85263757252009298</v>
      </c>
    </row>
    <row r="107" spans="1:10" x14ac:dyDescent="0.35">
      <c r="A107" s="1">
        <v>0.43790626330365873</v>
      </c>
      <c r="B107" s="1">
        <v>5.0558782247928237E-2</v>
      </c>
      <c r="C107" s="1">
        <v>10.77730673308753</v>
      </c>
      <c r="D107" s="1">
        <v>0.1226401189097583</v>
      </c>
      <c r="F107">
        <f t="shared" si="5"/>
        <v>0</v>
      </c>
      <c r="G107">
        <f t="shared" si="5"/>
        <v>1.6294228699463578E-2</v>
      </c>
      <c r="H107">
        <f t="shared" si="5"/>
        <v>0.89530503436317677</v>
      </c>
      <c r="I107">
        <f t="shared" si="5"/>
        <v>5.8961690542547365E-2</v>
      </c>
      <c r="J107">
        <f t="shared" si="4"/>
        <v>0.85263757252009298</v>
      </c>
    </row>
    <row r="108" spans="1:10" x14ac:dyDescent="0.35">
      <c r="A108" s="1">
        <v>0.43790626330365873</v>
      </c>
      <c r="B108" s="1">
        <v>5.0558782247928237E-2</v>
      </c>
      <c r="C108" s="1">
        <v>10.77730673308753</v>
      </c>
      <c r="D108" s="1">
        <v>0.1226401189097583</v>
      </c>
      <c r="F108">
        <f t="shared" si="5"/>
        <v>0</v>
      </c>
      <c r="G108">
        <f t="shared" si="5"/>
        <v>1.6294228699463578E-2</v>
      </c>
      <c r="H108">
        <f t="shared" si="5"/>
        <v>0.89530503436317677</v>
      </c>
      <c r="I108">
        <f t="shared" si="5"/>
        <v>5.8961690542547365E-2</v>
      </c>
      <c r="J108">
        <f t="shared" si="4"/>
        <v>0.85263757252009298</v>
      </c>
    </row>
    <row r="109" spans="1:10" x14ac:dyDescent="0.35">
      <c r="A109" s="1">
        <v>0.43790626330365873</v>
      </c>
      <c r="B109" s="1">
        <v>5.0558782247928237E-2</v>
      </c>
      <c r="C109" s="1">
        <v>10.77730673308753</v>
      </c>
      <c r="D109" s="1">
        <v>0.1226401189097583</v>
      </c>
      <c r="F109">
        <f t="shared" si="5"/>
        <v>0</v>
      </c>
      <c r="G109">
        <f t="shared" si="5"/>
        <v>1.6294228699463578E-2</v>
      </c>
      <c r="H109">
        <f t="shared" si="5"/>
        <v>0.89530503436317677</v>
      </c>
      <c r="I109">
        <f t="shared" si="5"/>
        <v>5.8961690542547365E-2</v>
      </c>
      <c r="J109">
        <f t="shared" si="4"/>
        <v>0.85263757252009298</v>
      </c>
    </row>
    <row r="110" spans="1:10" x14ac:dyDescent="0.35">
      <c r="A110" s="1">
        <v>0.43790626330365873</v>
      </c>
      <c r="B110" s="1">
        <v>5.0558782247928237E-2</v>
      </c>
      <c r="C110" s="1">
        <v>10.77730673308753</v>
      </c>
      <c r="D110" s="1">
        <v>0.1226401189097583</v>
      </c>
      <c r="F110">
        <f t="shared" si="5"/>
        <v>0</v>
      </c>
      <c r="G110">
        <f t="shared" si="5"/>
        <v>1.6294228699463578E-2</v>
      </c>
      <c r="H110">
        <f t="shared" si="5"/>
        <v>0.89530503436317677</v>
      </c>
      <c r="I110">
        <f t="shared" si="5"/>
        <v>5.8961690542547365E-2</v>
      </c>
      <c r="J110">
        <f t="shared" si="4"/>
        <v>0.85263757252009298</v>
      </c>
    </row>
    <row r="111" spans="1:10" x14ac:dyDescent="0.35">
      <c r="A111" s="1">
        <v>0.74913098132775302</v>
      </c>
      <c r="B111" s="1">
        <v>0.17026172325047809</v>
      </c>
      <c r="C111" s="1">
        <v>10.188361512932801</v>
      </c>
      <c r="D111" s="1">
        <v>0.30689590195322541</v>
      </c>
      <c r="F111">
        <f t="shared" si="5"/>
        <v>0.1194729792746009</v>
      </c>
      <c r="G111">
        <f t="shared" si="5"/>
        <v>0.12120186362255692</v>
      </c>
      <c r="H111">
        <f t="shared" si="5"/>
        <v>0.5805336886238367</v>
      </c>
      <c r="I111">
        <f t="shared" si="5"/>
        <v>0.20479694790079478</v>
      </c>
      <c r="J111">
        <f t="shared" si="4"/>
        <v>0.3774656250709979</v>
      </c>
    </row>
    <row r="112" spans="1:10" x14ac:dyDescent="0.35">
      <c r="A112" s="1">
        <v>0.74913098132775302</v>
      </c>
      <c r="B112" s="1">
        <v>0.17026172325047809</v>
      </c>
      <c r="C112" s="1">
        <v>10.188361512932801</v>
      </c>
      <c r="D112" s="1">
        <v>0.30689590195322541</v>
      </c>
      <c r="F112">
        <f t="shared" si="5"/>
        <v>0.1194729792746009</v>
      </c>
      <c r="G112">
        <f t="shared" si="5"/>
        <v>0.12120186362255692</v>
      </c>
      <c r="H112">
        <f t="shared" si="5"/>
        <v>0.5805336886238367</v>
      </c>
      <c r="I112">
        <f t="shared" si="5"/>
        <v>0.20479694790079478</v>
      </c>
      <c r="J112">
        <f t="shared" si="4"/>
        <v>0.3774656250709979</v>
      </c>
    </row>
    <row r="113" spans="1:10" x14ac:dyDescent="0.35">
      <c r="A113" s="1">
        <v>0.74913098132775302</v>
      </c>
      <c r="B113" s="1">
        <v>0.17026172325047809</v>
      </c>
      <c r="C113" s="1">
        <v>10.188361512932801</v>
      </c>
      <c r="D113" s="1">
        <v>0.30689590195322541</v>
      </c>
      <c r="F113">
        <f t="shared" si="5"/>
        <v>0.1194729792746009</v>
      </c>
      <c r="G113">
        <f t="shared" si="5"/>
        <v>0.12120186362255692</v>
      </c>
      <c r="H113">
        <f t="shared" si="5"/>
        <v>0.5805336886238367</v>
      </c>
      <c r="I113">
        <f t="shared" si="5"/>
        <v>0.20479694790079478</v>
      </c>
      <c r="J113">
        <f t="shared" si="4"/>
        <v>0.3774656250709979</v>
      </c>
    </row>
    <row r="114" spans="1:10" x14ac:dyDescent="0.35">
      <c r="A114" s="1">
        <v>0.74913098132775302</v>
      </c>
      <c r="B114" s="1">
        <v>0.17026172325047809</v>
      </c>
      <c r="C114" s="1">
        <v>10.188361512932801</v>
      </c>
      <c r="D114" s="1">
        <v>0.30689590195322541</v>
      </c>
      <c r="F114">
        <f t="shared" si="5"/>
        <v>0.1194729792746009</v>
      </c>
      <c r="G114">
        <f t="shared" si="5"/>
        <v>0.12120186362255692</v>
      </c>
      <c r="H114">
        <f t="shared" si="5"/>
        <v>0.5805336886238367</v>
      </c>
      <c r="I114">
        <f t="shared" si="5"/>
        <v>0.20479694790079478</v>
      </c>
      <c r="J114">
        <f t="shared" si="4"/>
        <v>0.3774656250709979</v>
      </c>
    </row>
    <row r="115" spans="1:10" x14ac:dyDescent="0.35">
      <c r="A115" s="1">
        <v>0.74913098132775302</v>
      </c>
      <c r="B115" s="1">
        <v>0.17026172325047809</v>
      </c>
      <c r="C115" s="1">
        <v>10.188361512932801</v>
      </c>
      <c r="D115" s="1">
        <v>0.30689590195322541</v>
      </c>
      <c r="F115">
        <f t="shared" si="5"/>
        <v>0.1194729792746009</v>
      </c>
      <c r="G115">
        <f t="shared" si="5"/>
        <v>0.12120186362255692</v>
      </c>
      <c r="H115">
        <f t="shared" si="5"/>
        <v>0.5805336886238367</v>
      </c>
      <c r="I115">
        <f t="shared" si="5"/>
        <v>0.20479694790079478</v>
      </c>
      <c r="J115">
        <f t="shared" si="4"/>
        <v>0.3774656250709979</v>
      </c>
    </row>
    <row r="116" spans="1:10" x14ac:dyDescent="0.35">
      <c r="A116" s="1">
        <v>0.74913098132775302</v>
      </c>
      <c r="B116" s="1">
        <v>0.17026172325047809</v>
      </c>
      <c r="C116" s="1">
        <v>10.188361512932801</v>
      </c>
      <c r="D116" s="1">
        <v>0.30689590195322541</v>
      </c>
      <c r="F116">
        <f t="shared" si="5"/>
        <v>0.1194729792746009</v>
      </c>
      <c r="G116">
        <f t="shared" si="5"/>
        <v>0.12120186362255692</v>
      </c>
      <c r="H116">
        <f t="shared" si="5"/>
        <v>0.5805336886238367</v>
      </c>
      <c r="I116">
        <f t="shared" si="5"/>
        <v>0.20479694790079478</v>
      </c>
      <c r="J116">
        <f t="shared" si="4"/>
        <v>0.3774656250709979</v>
      </c>
    </row>
    <row r="117" spans="1:10" x14ac:dyDescent="0.35">
      <c r="A117" s="1">
        <v>0.74913098132775302</v>
      </c>
      <c r="B117" s="1">
        <v>0.17026172325047809</v>
      </c>
      <c r="C117" s="1">
        <v>10.188361512932801</v>
      </c>
      <c r="D117" s="1">
        <v>0.30689590195322541</v>
      </c>
      <c r="F117">
        <f t="shared" si="5"/>
        <v>0.1194729792746009</v>
      </c>
      <c r="G117">
        <f t="shared" si="5"/>
        <v>0.12120186362255692</v>
      </c>
      <c r="H117">
        <f t="shared" si="5"/>
        <v>0.5805336886238367</v>
      </c>
      <c r="I117">
        <f t="shared" si="5"/>
        <v>0.20479694790079478</v>
      </c>
      <c r="J117">
        <f t="shared" si="4"/>
        <v>0.3774656250709979</v>
      </c>
    </row>
    <row r="118" spans="1:10" x14ac:dyDescent="0.35">
      <c r="A118" s="1">
        <v>0.74913098132775302</v>
      </c>
      <c r="B118" s="1">
        <v>0.17026172325047809</v>
      </c>
      <c r="C118" s="1">
        <v>10.188361512932801</v>
      </c>
      <c r="D118" s="1">
        <v>0.30689590195322541</v>
      </c>
      <c r="F118">
        <f t="shared" si="5"/>
        <v>0.1194729792746009</v>
      </c>
      <c r="G118">
        <f t="shared" si="5"/>
        <v>0.12120186362255692</v>
      </c>
      <c r="H118">
        <f t="shared" si="5"/>
        <v>0.5805336886238367</v>
      </c>
      <c r="I118">
        <f t="shared" si="5"/>
        <v>0.20479694790079478</v>
      </c>
      <c r="J118">
        <f t="shared" si="4"/>
        <v>0.3774656250709979</v>
      </c>
    </row>
    <row r="119" spans="1:10" x14ac:dyDescent="0.35">
      <c r="A119" s="1">
        <v>0.74913098132775302</v>
      </c>
      <c r="B119" s="1">
        <v>0.17026172325047809</v>
      </c>
      <c r="C119" s="1">
        <v>10.188361512932801</v>
      </c>
      <c r="D119" s="1">
        <v>0.30689590195322541</v>
      </c>
      <c r="F119">
        <f t="shared" si="5"/>
        <v>0.1194729792746009</v>
      </c>
      <c r="G119">
        <f t="shared" si="5"/>
        <v>0.12120186362255692</v>
      </c>
      <c r="H119">
        <f t="shared" si="5"/>
        <v>0.5805336886238367</v>
      </c>
      <c r="I119">
        <f t="shared" si="5"/>
        <v>0.20479694790079478</v>
      </c>
      <c r="J119">
        <f t="shared" si="4"/>
        <v>0.3774656250709979</v>
      </c>
    </row>
    <row r="120" spans="1:10" x14ac:dyDescent="0.35">
      <c r="A120" s="1">
        <v>0.74913098132775302</v>
      </c>
      <c r="B120" s="1">
        <v>0.17026172325047809</v>
      </c>
      <c r="C120" s="1">
        <v>10.188361512932801</v>
      </c>
      <c r="D120" s="1">
        <v>0.30689590195322541</v>
      </c>
      <c r="F120">
        <f t="shared" si="5"/>
        <v>0.1194729792746009</v>
      </c>
      <c r="G120">
        <f t="shared" si="5"/>
        <v>0.12120186362255692</v>
      </c>
      <c r="H120">
        <f t="shared" si="5"/>
        <v>0.5805336886238367</v>
      </c>
      <c r="I120">
        <f t="shared" si="5"/>
        <v>0.20479694790079478</v>
      </c>
      <c r="J120">
        <f t="shared" si="4"/>
        <v>0.3774656250709979</v>
      </c>
    </row>
    <row r="121" spans="1:10" x14ac:dyDescent="0.35">
      <c r="A121" s="1">
        <v>0.74913098132775302</v>
      </c>
      <c r="B121" s="1">
        <v>0.17026172325047809</v>
      </c>
      <c r="C121" s="1">
        <v>10.188361512932801</v>
      </c>
      <c r="D121" s="1">
        <v>0.30689590195322541</v>
      </c>
      <c r="F121">
        <f t="shared" si="5"/>
        <v>0.1194729792746009</v>
      </c>
      <c r="G121">
        <f t="shared" si="5"/>
        <v>0.12120186362255692</v>
      </c>
      <c r="H121">
        <f t="shared" si="5"/>
        <v>0.5805336886238367</v>
      </c>
      <c r="I121">
        <f t="shared" si="5"/>
        <v>0.20479694790079478</v>
      </c>
      <c r="J121">
        <f t="shared" si="4"/>
        <v>0.3774656250709979</v>
      </c>
    </row>
    <row r="122" spans="1:10" x14ac:dyDescent="0.35">
      <c r="A122" s="1">
        <v>0.74913098132775302</v>
      </c>
      <c r="B122" s="1">
        <v>0.17026172325047809</v>
      </c>
      <c r="C122" s="1">
        <v>10.188361512932801</v>
      </c>
      <c r="D122" s="1">
        <v>0.30689590195322541</v>
      </c>
      <c r="F122">
        <f t="shared" si="5"/>
        <v>0.1194729792746009</v>
      </c>
      <c r="G122">
        <f t="shared" si="5"/>
        <v>0.12120186362255692</v>
      </c>
      <c r="H122">
        <f t="shared" si="5"/>
        <v>0.5805336886238367</v>
      </c>
      <c r="I122">
        <f t="shared" si="5"/>
        <v>0.20479694790079478</v>
      </c>
      <c r="J122">
        <f t="shared" si="4"/>
        <v>0.3774656250709979</v>
      </c>
    </row>
    <row r="123" spans="1:10" x14ac:dyDescent="0.35">
      <c r="A123" s="1">
        <v>0.74913098132775302</v>
      </c>
      <c r="B123" s="1">
        <v>0.17026172325047809</v>
      </c>
      <c r="C123" s="1">
        <v>10.188361512932801</v>
      </c>
      <c r="D123" s="1">
        <v>0.30689590195322541</v>
      </c>
      <c r="F123">
        <f t="shared" si="5"/>
        <v>0.1194729792746009</v>
      </c>
      <c r="G123">
        <f t="shared" si="5"/>
        <v>0.12120186362255692</v>
      </c>
      <c r="H123">
        <f t="shared" si="5"/>
        <v>0.5805336886238367</v>
      </c>
      <c r="I123">
        <f t="shared" si="5"/>
        <v>0.20479694790079478</v>
      </c>
      <c r="J123">
        <f t="shared" si="4"/>
        <v>0.3774656250709979</v>
      </c>
    </row>
    <row r="124" spans="1:10" x14ac:dyDescent="0.35">
      <c r="A124" s="1">
        <v>0.74913098132775302</v>
      </c>
      <c r="B124" s="1">
        <v>0.17026172325047809</v>
      </c>
      <c r="C124" s="1">
        <v>10.188361512932801</v>
      </c>
      <c r="D124" s="1">
        <v>0.30689590195322541</v>
      </c>
      <c r="F124">
        <f t="shared" si="5"/>
        <v>0.1194729792746009</v>
      </c>
      <c r="G124">
        <f t="shared" si="5"/>
        <v>0.12120186362255692</v>
      </c>
      <c r="H124">
        <f t="shared" si="5"/>
        <v>0.5805336886238367</v>
      </c>
      <c r="I124">
        <f t="shared" si="5"/>
        <v>0.20479694790079478</v>
      </c>
      <c r="J124">
        <f t="shared" si="4"/>
        <v>0.3774656250709979</v>
      </c>
    </row>
    <row r="125" spans="1:10" x14ac:dyDescent="0.35">
      <c r="A125" s="1">
        <v>0.74913098132775302</v>
      </c>
      <c r="B125" s="1">
        <v>0.17026172325047809</v>
      </c>
      <c r="C125" s="1">
        <v>10.188361512932801</v>
      </c>
      <c r="D125" s="1">
        <v>0.30689590195322541</v>
      </c>
      <c r="F125">
        <f t="shared" si="5"/>
        <v>0.1194729792746009</v>
      </c>
      <c r="G125">
        <f t="shared" si="5"/>
        <v>0.12120186362255692</v>
      </c>
      <c r="H125">
        <f t="shared" si="5"/>
        <v>0.5805336886238367</v>
      </c>
      <c r="I125">
        <f t="shared" si="5"/>
        <v>0.20479694790079478</v>
      </c>
      <c r="J125">
        <f t="shared" si="4"/>
        <v>0.3774656250709979</v>
      </c>
    </row>
    <row r="126" spans="1:10" x14ac:dyDescent="0.35">
      <c r="A126" s="1">
        <v>0.74913098132775302</v>
      </c>
      <c r="B126" s="1">
        <v>0.17026172325047809</v>
      </c>
      <c r="C126" s="1">
        <v>10.188361512932801</v>
      </c>
      <c r="D126" s="1">
        <v>0.30689590195322541</v>
      </c>
      <c r="F126">
        <f t="shared" si="5"/>
        <v>0.1194729792746009</v>
      </c>
      <c r="G126">
        <f t="shared" si="5"/>
        <v>0.12120186362255692</v>
      </c>
      <c r="H126">
        <f t="shared" si="5"/>
        <v>0.5805336886238367</v>
      </c>
      <c r="I126">
        <f t="shared" si="5"/>
        <v>0.20479694790079478</v>
      </c>
      <c r="J126">
        <f t="shared" si="4"/>
        <v>0.3774656250709979</v>
      </c>
    </row>
    <row r="127" spans="1:10" x14ac:dyDescent="0.35">
      <c r="A127" s="1">
        <v>0.74913098132775302</v>
      </c>
      <c r="B127" s="1">
        <v>0.17026172325047809</v>
      </c>
      <c r="C127" s="1">
        <v>10.188361512932801</v>
      </c>
      <c r="D127" s="1">
        <v>0.30689590195322541</v>
      </c>
      <c r="F127">
        <f t="shared" si="5"/>
        <v>0.1194729792746009</v>
      </c>
      <c r="G127">
        <f t="shared" si="5"/>
        <v>0.12120186362255692</v>
      </c>
      <c r="H127">
        <f t="shared" si="5"/>
        <v>0.5805336886238367</v>
      </c>
      <c r="I127">
        <f t="shared" si="5"/>
        <v>0.20479694790079478</v>
      </c>
      <c r="J127">
        <f t="shared" si="4"/>
        <v>0.3774656250709979</v>
      </c>
    </row>
    <row r="128" spans="1:10" x14ac:dyDescent="0.35">
      <c r="A128" s="1">
        <v>0.74913098132775302</v>
      </c>
      <c r="B128" s="1">
        <v>0.17026172325047809</v>
      </c>
      <c r="C128" s="1">
        <v>10.188361512932801</v>
      </c>
      <c r="D128" s="1">
        <v>0.30689590195322541</v>
      </c>
      <c r="F128">
        <f t="shared" si="5"/>
        <v>0.1194729792746009</v>
      </c>
      <c r="G128">
        <f t="shared" si="5"/>
        <v>0.12120186362255692</v>
      </c>
      <c r="H128">
        <f t="shared" si="5"/>
        <v>0.5805336886238367</v>
      </c>
      <c r="I128">
        <f t="shared" si="5"/>
        <v>0.20479694790079478</v>
      </c>
      <c r="J128">
        <f t="shared" si="4"/>
        <v>0.3774656250709979</v>
      </c>
    </row>
    <row r="129" spans="1:10" x14ac:dyDescent="0.35">
      <c r="A129" s="1">
        <v>0.45762528911124539</v>
      </c>
      <c r="B129" s="1">
        <v>0.46941969957724561</v>
      </c>
      <c r="C129" s="1">
        <v>10.180428745177419</v>
      </c>
      <c r="D129" s="1">
        <v>0.25078275435151998</v>
      </c>
      <c r="F129">
        <f t="shared" si="5"/>
        <v>7.5697418141535099E-3</v>
      </c>
      <c r="G129">
        <f t="shared" si="5"/>
        <v>0.38338385766522126</v>
      </c>
      <c r="H129">
        <f t="shared" si="5"/>
        <v>0.57629389195625702</v>
      </c>
      <c r="I129">
        <f t="shared" si="5"/>
        <v>0.16038436455329924</v>
      </c>
      <c r="J129">
        <f t="shared" si="4"/>
        <v>0.79172364325402567</v>
      </c>
    </row>
    <row r="130" spans="1:10" x14ac:dyDescent="0.35">
      <c r="A130" s="1">
        <v>0.45762528911124539</v>
      </c>
      <c r="B130" s="1">
        <v>0.46941969957724561</v>
      </c>
      <c r="C130" s="1">
        <v>10.180428745177419</v>
      </c>
      <c r="D130" s="1">
        <v>0.25078275435151998</v>
      </c>
      <c r="F130">
        <f t="shared" si="5"/>
        <v>7.5697418141535099E-3</v>
      </c>
      <c r="G130">
        <f t="shared" si="5"/>
        <v>0.38338385766522126</v>
      </c>
      <c r="H130">
        <f t="shared" si="5"/>
        <v>0.57629389195625702</v>
      </c>
      <c r="I130">
        <f t="shared" si="5"/>
        <v>0.16038436455329924</v>
      </c>
      <c r="J130">
        <f t="shared" si="4"/>
        <v>0.79172364325402567</v>
      </c>
    </row>
    <row r="131" spans="1:10" x14ac:dyDescent="0.35">
      <c r="A131" s="1">
        <v>0.4856630021172692</v>
      </c>
      <c r="B131" s="1">
        <v>0.48892180836720972</v>
      </c>
      <c r="C131" s="1">
        <v>9.543144747386803</v>
      </c>
      <c r="D131" s="1">
        <v>0.19856630801095801</v>
      </c>
      <c r="F131">
        <f t="shared" ref="F131:I194" si="6">(A131-MIN(A:A))/(MAX(A:A)-MIN(A:A))</f>
        <v>1.8332862192710849E-2</v>
      </c>
      <c r="G131">
        <f t="shared" si="6"/>
        <v>0.4004755021313704</v>
      </c>
      <c r="H131">
        <f t="shared" si="6"/>
        <v>0.23568710080172947</v>
      </c>
      <c r="I131">
        <f t="shared" si="6"/>
        <v>0.119055952686777</v>
      </c>
      <c r="J131">
        <f t="shared" ref="J131:J194" si="7">H131+G131-I131-F131</f>
        <v>0.498773788053612</v>
      </c>
    </row>
    <row r="132" spans="1:10" x14ac:dyDescent="0.35">
      <c r="A132" s="1">
        <v>0.4856630021172692</v>
      </c>
      <c r="B132" s="1">
        <v>0.48892180836720972</v>
      </c>
      <c r="C132" s="1">
        <v>9.543144747386803</v>
      </c>
      <c r="D132" s="1">
        <v>0.19856630801095801</v>
      </c>
      <c r="F132">
        <f t="shared" si="6"/>
        <v>1.8332862192710849E-2</v>
      </c>
      <c r="G132">
        <f t="shared" si="6"/>
        <v>0.4004755021313704</v>
      </c>
      <c r="H132">
        <f t="shared" si="6"/>
        <v>0.23568710080172947</v>
      </c>
      <c r="I132">
        <f t="shared" si="6"/>
        <v>0.119055952686777</v>
      </c>
      <c r="J132">
        <f t="shared" si="7"/>
        <v>0.498773788053612</v>
      </c>
    </row>
    <row r="133" spans="1:10" x14ac:dyDescent="0.35">
      <c r="A133" s="1">
        <v>0.4856630021172692</v>
      </c>
      <c r="B133" s="1">
        <v>0.48892180836720972</v>
      </c>
      <c r="C133" s="1">
        <v>9.543144747386803</v>
      </c>
      <c r="D133" s="1">
        <v>0.19856630801095801</v>
      </c>
      <c r="F133">
        <f t="shared" si="6"/>
        <v>1.8332862192710849E-2</v>
      </c>
      <c r="G133">
        <f t="shared" si="6"/>
        <v>0.4004755021313704</v>
      </c>
      <c r="H133">
        <f t="shared" si="6"/>
        <v>0.23568710080172947</v>
      </c>
      <c r="I133">
        <f t="shared" si="6"/>
        <v>0.119055952686777</v>
      </c>
      <c r="J133">
        <f t="shared" si="7"/>
        <v>0.498773788053612</v>
      </c>
    </row>
    <row r="134" spans="1:10" x14ac:dyDescent="0.35">
      <c r="A134" s="1">
        <v>0.4856630021172692</v>
      </c>
      <c r="B134" s="1">
        <v>0.48892180836720972</v>
      </c>
      <c r="C134" s="1">
        <v>9.543144747386803</v>
      </c>
      <c r="D134" s="1">
        <v>0.19856630801095801</v>
      </c>
      <c r="F134">
        <f t="shared" si="6"/>
        <v>1.8332862192710849E-2</v>
      </c>
      <c r="G134">
        <f t="shared" si="6"/>
        <v>0.4004755021313704</v>
      </c>
      <c r="H134">
        <f t="shared" si="6"/>
        <v>0.23568710080172947</v>
      </c>
      <c r="I134">
        <f t="shared" si="6"/>
        <v>0.119055952686777</v>
      </c>
      <c r="J134">
        <f t="shared" si="7"/>
        <v>0.498773788053612</v>
      </c>
    </row>
    <row r="135" spans="1:10" x14ac:dyDescent="0.35">
      <c r="A135" s="1">
        <v>0.4856630021172692</v>
      </c>
      <c r="B135" s="1">
        <v>0.48892180836720972</v>
      </c>
      <c r="C135" s="1">
        <v>9.543144747386803</v>
      </c>
      <c r="D135" s="1">
        <v>0.19856630801095801</v>
      </c>
      <c r="F135">
        <f t="shared" si="6"/>
        <v>1.8332862192710849E-2</v>
      </c>
      <c r="G135">
        <f t="shared" si="6"/>
        <v>0.4004755021313704</v>
      </c>
      <c r="H135">
        <f t="shared" si="6"/>
        <v>0.23568710080172947</v>
      </c>
      <c r="I135">
        <f t="shared" si="6"/>
        <v>0.119055952686777</v>
      </c>
      <c r="J135">
        <f t="shared" si="7"/>
        <v>0.498773788053612</v>
      </c>
    </row>
    <row r="136" spans="1:10" x14ac:dyDescent="0.35">
      <c r="A136" s="1">
        <v>0.58732424809838668</v>
      </c>
      <c r="B136" s="1">
        <v>0.13673537638197891</v>
      </c>
      <c r="C136" s="1">
        <v>9.3106403464189746</v>
      </c>
      <c r="D136" s="1">
        <v>0.151843962068613</v>
      </c>
      <c r="F136">
        <f t="shared" si="6"/>
        <v>5.735859257570651E-2</v>
      </c>
      <c r="G136">
        <f t="shared" si="6"/>
        <v>9.1819379548831584E-2</v>
      </c>
      <c r="H136">
        <f t="shared" si="6"/>
        <v>0.11142134453371029</v>
      </c>
      <c r="I136">
        <f t="shared" si="6"/>
        <v>8.2076026019967663E-2</v>
      </c>
      <c r="J136">
        <f t="shared" si="7"/>
        <v>6.3806105486867701E-2</v>
      </c>
    </row>
    <row r="137" spans="1:10" x14ac:dyDescent="0.35">
      <c r="A137" s="1">
        <v>1.184464272962626</v>
      </c>
      <c r="B137" s="1">
        <v>0.13765631554955729</v>
      </c>
      <c r="C137" s="1">
        <v>9.8469900537190771</v>
      </c>
      <c r="D137" s="1">
        <v>0.17678378748620749</v>
      </c>
      <c r="F137">
        <f t="shared" si="6"/>
        <v>0.28658877155241874</v>
      </c>
      <c r="G137">
        <f t="shared" si="6"/>
        <v>9.2626490461642244E-2</v>
      </c>
      <c r="H137">
        <f t="shared" si="6"/>
        <v>0.39808216353042392</v>
      </c>
      <c r="I137">
        <f t="shared" si="6"/>
        <v>0.10181546539152125</v>
      </c>
      <c r="J137">
        <f t="shared" si="7"/>
        <v>0.10230441704812615</v>
      </c>
    </row>
    <row r="138" spans="1:10" x14ac:dyDescent="0.35">
      <c r="A138" s="1">
        <v>0.90964830114961925</v>
      </c>
      <c r="B138" s="1">
        <v>0.13771287126405191</v>
      </c>
      <c r="C138" s="1">
        <v>9.2961173935992605</v>
      </c>
      <c r="D138" s="1">
        <v>0.17332853329712661</v>
      </c>
      <c r="F138">
        <f t="shared" si="6"/>
        <v>0.18109238581160877</v>
      </c>
      <c r="G138">
        <f t="shared" si="6"/>
        <v>9.2676055879161015E-2</v>
      </c>
      <c r="H138">
        <f t="shared" si="6"/>
        <v>0.10365931634037619</v>
      </c>
      <c r="I138">
        <f t="shared" si="6"/>
        <v>9.9080691613572053E-2</v>
      </c>
      <c r="J138">
        <f t="shared" si="7"/>
        <v>-8.3837705205643626E-2</v>
      </c>
    </row>
    <row r="139" spans="1:10" x14ac:dyDescent="0.35">
      <c r="A139" s="1">
        <v>0.70488011792435756</v>
      </c>
      <c r="B139" s="1">
        <v>0.1401874771042855</v>
      </c>
      <c r="C139" s="1">
        <v>9.768571071585848</v>
      </c>
      <c r="D139" s="1">
        <v>0.151843962068613</v>
      </c>
      <c r="F139">
        <f t="shared" si="6"/>
        <v>0.10248595292321781</v>
      </c>
      <c r="G139">
        <f t="shared" si="6"/>
        <v>9.4844799970922725E-2</v>
      </c>
      <c r="H139">
        <f t="shared" si="6"/>
        <v>0.35616986389226618</v>
      </c>
      <c r="I139">
        <f t="shared" si="6"/>
        <v>8.2076026019967663E-2</v>
      </c>
      <c r="J139">
        <f t="shared" si="7"/>
        <v>0.2664526849200034</v>
      </c>
    </row>
    <row r="140" spans="1:10" x14ac:dyDescent="0.35">
      <c r="A140" s="1">
        <v>0.64856711434973535</v>
      </c>
      <c r="B140" s="1">
        <v>0.27553200530518068</v>
      </c>
      <c r="C140" s="1">
        <v>9.797592872276093</v>
      </c>
      <c r="D140" s="1">
        <v>0.151843962068613</v>
      </c>
      <c r="F140">
        <f t="shared" si="6"/>
        <v>8.0868510865031079E-2</v>
      </c>
      <c r="G140">
        <f t="shared" si="6"/>
        <v>0.21346071896522187</v>
      </c>
      <c r="H140">
        <f t="shared" si="6"/>
        <v>0.37168103699703692</v>
      </c>
      <c r="I140">
        <f t="shared" si="6"/>
        <v>8.2076026019967663E-2</v>
      </c>
      <c r="J140">
        <f t="shared" si="7"/>
        <v>0.42219721907726004</v>
      </c>
    </row>
    <row r="141" spans="1:10" x14ac:dyDescent="0.35">
      <c r="A141" s="1">
        <v>0.64856711434973535</v>
      </c>
      <c r="B141" s="1">
        <v>0.27553200530518068</v>
      </c>
      <c r="C141" s="1">
        <v>9.797592872276093</v>
      </c>
      <c r="D141" s="1">
        <v>0.151843962068613</v>
      </c>
      <c r="F141">
        <f t="shared" si="6"/>
        <v>8.0868510865031079E-2</v>
      </c>
      <c r="G141">
        <f t="shared" si="6"/>
        <v>0.21346071896522187</v>
      </c>
      <c r="H141">
        <f t="shared" si="6"/>
        <v>0.37168103699703692</v>
      </c>
      <c r="I141">
        <f t="shared" si="6"/>
        <v>8.2076026019967663E-2</v>
      </c>
      <c r="J141">
        <f t="shared" si="7"/>
        <v>0.42219721907726004</v>
      </c>
    </row>
    <row r="142" spans="1:10" x14ac:dyDescent="0.35">
      <c r="A142" s="1">
        <v>0.64856711434973535</v>
      </c>
      <c r="B142" s="1">
        <v>0.27553200530518068</v>
      </c>
      <c r="C142" s="1">
        <v>9.797592872276093</v>
      </c>
      <c r="D142" s="1">
        <v>0.151843962068613</v>
      </c>
      <c r="F142">
        <f t="shared" si="6"/>
        <v>8.0868510865031079E-2</v>
      </c>
      <c r="G142">
        <f t="shared" si="6"/>
        <v>0.21346071896522187</v>
      </c>
      <c r="H142">
        <f t="shared" si="6"/>
        <v>0.37168103699703692</v>
      </c>
      <c r="I142">
        <f t="shared" si="6"/>
        <v>8.2076026019967663E-2</v>
      </c>
      <c r="J142">
        <f t="shared" si="7"/>
        <v>0.42219721907726004</v>
      </c>
    </row>
    <row r="143" spans="1:10" x14ac:dyDescent="0.35">
      <c r="A143" s="1">
        <v>0.62252194676652306</v>
      </c>
      <c r="B143" s="1">
        <v>0.2042546938560072</v>
      </c>
      <c r="C143" s="1">
        <v>9.9905738133101707</v>
      </c>
      <c r="D143" s="1">
        <v>0.15968101339878021</v>
      </c>
      <c r="F143">
        <f t="shared" si="6"/>
        <v>7.0870289044385942E-2</v>
      </c>
      <c r="G143">
        <f t="shared" si="6"/>
        <v>0.15099329665142736</v>
      </c>
      <c r="H143">
        <f t="shared" si="6"/>
        <v>0.4748228376816267</v>
      </c>
      <c r="I143">
        <f t="shared" si="6"/>
        <v>8.8278916256498835E-2</v>
      </c>
      <c r="J143">
        <f t="shared" si="7"/>
        <v>0.46666692903216922</v>
      </c>
    </row>
    <row r="144" spans="1:10" x14ac:dyDescent="0.35">
      <c r="A144" s="1">
        <v>0.5557344813157018</v>
      </c>
      <c r="B144" s="1">
        <v>0.15482968150184651</v>
      </c>
      <c r="C144" s="1">
        <v>9.9905738133101707</v>
      </c>
      <c r="D144" s="1">
        <v>0.17402459911875731</v>
      </c>
      <c r="F144">
        <f t="shared" si="6"/>
        <v>4.5231909399388225E-2</v>
      </c>
      <c r="G144">
        <f t="shared" si="6"/>
        <v>0.10767722514396773</v>
      </c>
      <c r="H144">
        <f t="shared" si="6"/>
        <v>0.4748228376816267</v>
      </c>
      <c r="I144">
        <f t="shared" si="6"/>
        <v>9.9631615641893281E-2</v>
      </c>
      <c r="J144">
        <f t="shared" si="7"/>
        <v>0.43763653778431294</v>
      </c>
    </row>
    <row r="145" spans="1:10" x14ac:dyDescent="0.35">
      <c r="A145" s="1">
        <v>0.5183402444066032</v>
      </c>
      <c r="B145" s="1">
        <v>5.4470471178786027E-2</v>
      </c>
      <c r="C145" s="1">
        <v>10.458172970310541</v>
      </c>
      <c r="D145" s="1">
        <v>0.16197119822068651</v>
      </c>
      <c r="F145">
        <f t="shared" si="6"/>
        <v>3.087700558713902E-2</v>
      </c>
      <c r="G145">
        <f t="shared" si="6"/>
        <v>1.9722432140867687E-2</v>
      </c>
      <c r="H145">
        <f t="shared" si="6"/>
        <v>0.72473880758612508</v>
      </c>
      <c r="I145">
        <f t="shared" si="6"/>
        <v>9.0091557832160357E-2</v>
      </c>
      <c r="J145">
        <f t="shared" si="7"/>
        <v>0.62349267630769334</v>
      </c>
    </row>
    <row r="146" spans="1:10" x14ac:dyDescent="0.35">
      <c r="A146" s="1">
        <v>1.094054734344946</v>
      </c>
      <c r="B146" s="1">
        <v>0.26762545074705513</v>
      </c>
      <c r="C146" s="1">
        <v>10.160897819114449</v>
      </c>
      <c r="D146" s="1">
        <v>0.5610693940414585</v>
      </c>
      <c r="F146">
        <f t="shared" si="6"/>
        <v>0.2518823478400834</v>
      </c>
      <c r="G146">
        <f t="shared" si="6"/>
        <v>0.20653141604136399</v>
      </c>
      <c r="H146">
        <f t="shared" si="6"/>
        <v>0.5658552710625151</v>
      </c>
      <c r="I146">
        <f t="shared" si="6"/>
        <v>0.40597085962321533</v>
      </c>
      <c r="J146">
        <f t="shared" si="7"/>
        <v>0.11453347964058042</v>
      </c>
    </row>
    <row r="147" spans="1:10" x14ac:dyDescent="0.35">
      <c r="A147" s="1">
        <v>0.62252194676652306</v>
      </c>
      <c r="B147" s="1">
        <v>0.2042546938560072</v>
      </c>
      <c r="C147" s="1">
        <v>9.9905738133101707</v>
      </c>
      <c r="D147" s="1">
        <v>0.15968101339878021</v>
      </c>
      <c r="F147">
        <f t="shared" si="6"/>
        <v>7.0870289044385942E-2</v>
      </c>
      <c r="G147">
        <f t="shared" si="6"/>
        <v>0.15099329665142736</v>
      </c>
      <c r="H147">
        <f t="shared" si="6"/>
        <v>0.4748228376816267</v>
      </c>
      <c r="I147">
        <f t="shared" si="6"/>
        <v>8.8278916256498835E-2</v>
      </c>
      <c r="J147">
        <f t="shared" si="7"/>
        <v>0.46666692903216922</v>
      </c>
    </row>
    <row r="148" spans="1:10" x14ac:dyDescent="0.35">
      <c r="A148" s="1">
        <v>0.88459897290840106</v>
      </c>
      <c r="B148" s="1">
        <v>5.8380793079522902E-2</v>
      </c>
      <c r="C148" s="1">
        <v>10.074740616683981</v>
      </c>
      <c r="D148" s="1">
        <v>0.26619056707360639</v>
      </c>
      <c r="F148">
        <f t="shared" si="6"/>
        <v>0.17147644690802194</v>
      </c>
      <c r="G148">
        <f t="shared" si="6"/>
        <v>2.3149437517331596E-2</v>
      </c>
      <c r="H148">
        <f t="shared" si="6"/>
        <v>0.51980715380799269</v>
      </c>
      <c r="I148">
        <f t="shared" si="6"/>
        <v>0.17257938115759799</v>
      </c>
      <c r="J148">
        <f t="shared" si="7"/>
        <v>0.19890076325970435</v>
      </c>
    </row>
    <row r="149" spans="1:10" x14ac:dyDescent="0.35">
      <c r="A149" s="1">
        <v>0.88459897290840106</v>
      </c>
      <c r="B149" s="1">
        <v>5.8380793079522902E-2</v>
      </c>
      <c r="C149" s="1">
        <v>10.074740616683981</v>
      </c>
      <c r="D149" s="1">
        <v>0.26619056707360639</v>
      </c>
      <c r="F149">
        <f t="shared" si="6"/>
        <v>0.17147644690802194</v>
      </c>
      <c r="G149">
        <f t="shared" si="6"/>
        <v>2.3149437517331596E-2</v>
      </c>
      <c r="H149">
        <f t="shared" si="6"/>
        <v>0.51980715380799269</v>
      </c>
      <c r="I149">
        <f t="shared" si="6"/>
        <v>0.17257938115759799</v>
      </c>
      <c r="J149">
        <f t="shared" si="7"/>
        <v>0.19890076325970435</v>
      </c>
    </row>
    <row r="150" spans="1:10" x14ac:dyDescent="0.35">
      <c r="A150" s="1">
        <v>0.88459897290840106</v>
      </c>
      <c r="B150" s="1">
        <v>5.8380793079522902E-2</v>
      </c>
      <c r="C150" s="1">
        <v>10.074740616683981</v>
      </c>
      <c r="D150" s="1">
        <v>0.26619056707360639</v>
      </c>
      <c r="F150">
        <f t="shared" si="6"/>
        <v>0.17147644690802194</v>
      </c>
      <c r="G150">
        <f t="shared" si="6"/>
        <v>2.3149437517331596E-2</v>
      </c>
      <c r="H150">
        <f t="shared" si="6"/>
        <v>0.51980715380799269</v>
      </c>
      <c r="I150">
        <f t="shared" si="6"/>
        <v>0.17257938115759799</v>
      </c>
      <c r="J150">
        <f t="shared" si="7"/>
        <v>0.19890076325970435</v>
      </c>
    </row>
    <row r="151" spans="1:10" x14ac:dyDescent="0.35">
      <c r="A151" s="1">
        <v>0.88459897290840106</v>
      </c>
      <c r="B151" s="1">
        <v>5.8380793079522902E-2</v>
      </c>
      <c r="C151" s="1">
        <v>10.074740616683981</v>
      </c>
      <c r="D151" s="1">
        <v>0.26619056707360639</v>
      </c>
      <c r="F151">
        <f t="shared" si="6"/>
        <v>0.17147644690802194</v>
      </c>
      <c r="G151">
        <f t="shared" si="6"/>
        <v>2.3149437517331596E-2</v>
      </c>
      <c r="H151">
        <f t="shared" si="6"/>
        <v>0.51980715380799269</v>
      </c>
      <c r="I151">
        <f t="shared" si="6"/>
        <v>0.17257938115759799</v>
      </c>
      <c r="J151">
        <f t="shared" si="7"/>
        <v>0.19890076325970435</v>
      </c>
    </row>
    <row r="152" spans="1:10" x14ac:dyDescent="0.35">
      <c r="A152" s="1">
        <v>0.88459897290840106</v>
      </c>
      <c r="B152" s="1">
        <v>5.8380793079522902E-2</v>
      </c>
      <c r="C152" s="1">
        <v>10.074740616683981</v>
      </c>
      <c r="D152" s="1">
        <v>0.26619056707360639</v>
      </c>
      <c r="F152">
        <f t="shared" si="6"/>
        <v>0.17147644690802194</v>
      </c>
      <c r="G152">
        <f t="shared" si="6"/>
        <v>2.3149437517331596E-2</v>
      </c>
      <c r="H152">
        <f t="shared" si="6"/>
        <v>0.51980715380799269</v>
      </c>
      <c r="I152">
        <f t="shared" si="6"/>
        <v>0.17257938115759799</v>
      </c>
      <c r="J152">
        <f t="shared" si="7"/>
        <v>0.19890076325970435</v>
      </c>
    </row>
    <row r="153" spans="1:10" x14ac:dyDescent="0.35">
      <c r="A153" s="1">
        <v>0.88459897290840106</v>
      </c>
      <c r="B153" s="1">
        <v>5.8380793079522902E-2</v>
      </c>
      <c r="C153" s="1">
        <v>10.074740616683981</v>
      </c>
      <c r="D153" s="1">
        <v>0.26619056707360639</v>
      </c>
      <c r="F153">
        <f t="shared" si="6"/>
        <v>0.17147644690802194</v>
      </c>
      <c r="G153">
        <f t="shared" si="6"/>
        <v>2.3149437517331596E-2</v>
      </c>
      <c r="H153">
        <f t="shared" si="6"/>
        <v>0.51980715380799269</v>
      </c>
      <c r="I153">
        <f t="shared" si="6"/>
        <v>0.17257938115759799</v>
      </c>
      <c r="J153">
        <f t="shared" si="7"/>
        <v>0.19890076325970435</v>
      </c>
    </row>
    <row r="154" spans="1:10" x14ac:dyDescent="0.35">
      <c r="A154" s="1">
        <v>0.88459897290840106</v>
      </c>
      <c r="B154" s="1">
        <v>5.8380793079522902E-2</v>
      </c>
      <c r="C154" s="1">
        <v>10.074740616683981</v>
      </c>
      <c r="D154" s="1">
        <v>0.26619056707360639</v>
      </c>
      <c r="F154">
        <f t="shared" si="6"/>
        <v>0.17147644690802194</v>
      </c>
      <c r="G154">
        <f t="shared" si="6"/>
        <v>2.3149437517331596E-2</v>
      </c>
      <c r="H154">
        <f t="shared" si="6"/>
        <v>0.51980715380799269</v>
      </c>
      <c r="I154">
        <f t="shared" si="6"/>
        <v>0.17257938115759799</v>
      </c>
      <c r="J154">
        <f t="shared" si="7"/>
        <v>0.19890076325970435</v>
      </c>
    </row>
    <row r="155" spans="1:10" x14ac:dyDescent="0.35">
      <c r="A155" s="1">
        <v>0.88459897290840106</v>
      </c>
      <c r="B155" s="1">
        <v>5.8380793079522902E-2</v>
      </c>
      <c r="C155" s="1">
        <v>10.074740616683981</v>
      </c>
      <c r="D155" s="1">
        <v>0.26619056707360639</v>
      </c>
      <c r="F155">
        <f t="shared" si="6"/>
        <v>0.17147644690802194</v>
      </c>
      <c r="G155">
        <f t="shared" si="6"/>
        <v>2.3149437517331596E-2</v>
      </c>
      <c r="H155">
        <f t="shared" si="6"/>
        <v>0.51980715380799269</v>
      </c>
      <c r="I155">
        <f t="shared" si="6"/>
        <v>0.17257938115759799</v>
      </c>
      <c r="J155">
        <f t="shared" si="7"/>
        <v>0.19890076325970435</v>
      </c>
    </row>
    <row r="156" spans="1:10" x14ac:dyDescent="0.35">
      <c r="A156" s="1">
        <v>1.344607431648599</v>
      </c>
      <c r="B156" s="1">
        <v>0.35215516774039679</v>
      </c>
      <c r="C156" s="1">
        <v>10.00603588771358</v>
      </c>
      <c r="D156" s="1">
        <v>0.1029397384879102</v>
      </c>
      <c r="F156">
        <f t="shared" si="6"/>
        <v>0.34806454507107981</v>
      </c>
      <c r="G156">
        <f t="shared" si="6"/>
        <v>0.28061324407515464</v>
      </c>
      <c r="H156">
        <f t="shared" si="6"/>
        <v>0.48308679467002741</v>
      </c>
      <c r="I156">
        <f t="shared" si="6"/>
        <v>4.3369181035272715E-2</v>
      </c>
      <c r="J156">
        <f t="shared" si="7"/>
        <v>0.37226631263882942</v>
      </c>
    </row>
    <row r="157" spans="1:10" x14ac:dyDescent="0.35">
      <c r="A157" s="1">
        <v>1.344607431648599</v>
      </c>
      <c r="B157" s="1">
        <v>0.35215516774039679</v>
      </c>
      <c r="C157" s="1">
        <v>10.00603588771358</v>
      </c>
      <c r="D157" s="1">
        <v>0.1029397384879102</v>
      </c>
      <c r="F157">
        <f t="shared" si="6"/>
        <v>0.34806454507107981</v>
      </c>
      <c r="G157">
        <f t="shared" si="6"/>
        <v>0.28061324407515464</v>
      </c>
      <c r="H157">
        <f t="shared" si="6"/>
        <v>0.48308679467002741</v>
      </c>
      <c r="I157">
        <f t="shared" si="6"/>
        <v>4.3369181035272715E-2</v>
      </c>
      <c r="J157">
        <f t="shared" si="7"/>
        <v>0.37226631263882942</v>
      </c>
    </row>
    <row r="158" spans="1:10" x14ac:dyDescent="0.35">
      <c r="A158" s="1">
        <v>1.344607431648599</v>
      </c>
      <c r="B158" s="1">
        <v>0.35215516774039679</v>
      </c>
      <c r="C158" s="1">
        <v>10.00603588771358</v>
      </c>
      <c r="D158" s="1">
        <v>0.1029397384879102</v>
      </c>
      <c r="F158">
        <f t="shared" si="6"/>
        <v>0.34806454507107981</v>
      </c>
      <c r="G158">
        <f t="shared" si="6"/>
        <v>0.28061324407515464</v>
      </c>
      <c r="H158">
        <f t="shared" si="6"/>
        <v>0.48308679467002741</v>
      </c>
      <c r="I158">
        <f t="shared" si="6"/>
        <v>4.3369181035272715E-2</v>
      </c>
      <c r="J158">
        <f t="shared" si="7"/>
        <v>0.37226631263882942</v>
      </c>
    </row>
    <row r="159" spans="1:10" x14ac:dyDescent="0.35">
      <c r="A159" s="1">
        <v>1.344607431648599</v>
      </c>
      <c r="B159" s="1">
        <v>0.35215516774039679</v>
      </c>
      <c r="C159" s="1">
        <v>10.00603588771358</v>
      </c>
      <c r="D159" s="1">
        <v>0.1029397384879102</v>
      </c>
      <c r="F159">
        <f t="shared" si="6"/>
        <v>0.34806454507107981</v>
      </c>
      <c r="G159">
        <f t="shared" si="6"/>
        <v>0.28061324407515464</v>
      </c>
      <c r="H159">
        <f t="shared" si="6"/>
        <v>0.48308679467002741</v>
      </c>
      <c r="I159">
        <f t="shared" si="6"/>
        <v>4.3369181035272715E-2</v>
      </c>
      <c r="J159">
        <f t="shared" si="7"/>
        <v>0.37226631263882942</v>
      </c>
    </row>
    <row r="160" spans="1:10" x14ac:dyDescent="0.35">
      <c r="A160" s="1">
        <v>1.344607431648599</v>
      </c>
      <c r="B160" s="1">
        <v>0.35215516774039679</v>
      </c>
      <c r="C160" s="1">
        <v>10.00603588771358</v>
      </c>
      <c r="D160" s="1">
        <v>0.1029397384879102</v>
      </c>
      <c r="F160">
        <f t="shared" si="6"/>
        <v>0.34806454507107981</v>
      </c>
      <c r="G160">
        <f t="shared" si="6"/>
        <v>0.28061324407515464</v>
      </c>
      <c r="H160">
        <f t="shared" si="6"/>
        <v>0.48308679467002741</v>
      </c>
      <c r="I160">
        <f t="shared" si="6"/>
        <v>4.3369181035272715E-2</v>
      </c>
      <c r="J160">
        <f t="shared" si="7"/>
        <v>0.37226631263882942</v>
      </c>
    </row>
    <row r="161" spans="1:10" x14ac:dyDescent="0.35">
      <c r="A161" s="1">
        <v>1.344607431648599</v>
      </c>
      <c r="B161" s="1">
        <v>0.35215516774039679</v>
      </c>
      <c r="C161" s="1">
        <v>10.00603588771358</v>
      </c>
      <c r="D161" s="1">
        <v>0.1029397384879102</v>
      </c>
      <c r="F161">
        <f t="shared" si="6"/>
        <v>0.34806454507107981</v>
      </c>
      <c r="G161">
        <f t="shared" si="6"/>
        <v>0.28061324407515464</v>
      </c>
      <c r="H161">
        <f t="shared" si="6"/>
        <v>0.48308679467002741</v>
      </c>
      <c r="I161">
        <f t="shared" si="6"/>
        <v>4.3369181035272715E-2</v>
      </c>
      <c r="J161">
        <f t="shared" si="7"/>
        <v>0.37226631263882942</v>
      </c>
    </row>
    <row r="162" spans="1:10" x14ac:dyDescent="0.35">
      <c r="A162" s="1">
        <v>1.344607431648599</v>
      </c>
      <c r="B162" s="1">
        <v>0.35215516774039679</v>
      </c>
      <c r="C162" s="1">
        <v>10.00603588771358</v>
      </c>
      <c r="D162" s="1">
        <v>0.1029397384879102</v>
      </c>
      <c r="F162">
        <f t="shared" si="6"/>
        <v>0.34806454507107981</v>
      </c>
      <c r="G162">
        <f t="shared" si="6"/>
        <v>0.28061324407515464</v>
      </c>
      <c r="H162">
        <f t="shared" si="6"/>
        <v>0.48308679467002741</v>
      </c>
      <c r="I162">
        <f t="shared" si="6"/>
        <v>4.3369181035272715E-2</v>
      </c>
      <c r="J162">
        <f t="shared" si="7"/>
        <v>0.37226631263882942</v>
      </c>
    </row>
    <row r="163" spans="1:10" x14ac:dyDescent="0.35">
      <c r="A163" s="1">
        <v>1.344607431648599</v>
      </c>
      <c r="B163" s="1">
        <v>0.35215516774039679</v>
      </c>
      <c r="C163" s="1">
        <v>10.00603588771358</v>
      </c>
      <c r="D163" s="1">
        <v>0.1029397384879102</v>
      </c>
      <c r="F163">
        <f t="shared" si="6"/>
        <v>0.34806454507107981</v>
      </c>
      <c r="G163">
        <f t="shared" si="6"/>
        <v>0.28061324407515464</v>
      </c>
      <c r="H163">
        <f t="shared" si="6"/>
        <v>0.48308679467002741</v>
      </c>
      <c r="I163">
        <f t="shared" si="6"/>
        <v>4.3369181035272715E-2</v>
      </c>
      <c r="J163">
        <f t="shared" si="7"/>
        <v>0.37226631263882942</v>
      </c>
    </row>
    <row r="164" spans="1:10" x14ac:dyDescent="0.35">
      <c r="A164" s="1">
        <v>1.344607431648599</v>
      </c>
      <c r="B164" s="1">
        <v>0.35215516774039679</v>
      </c>
      <c r="C164" s="1">
        <v>10.00603588771358</v>
      </c>
      <c r="D164" s="1">
        <v>0.1029397384879102</v>
      </c>
      <c r="F164">
        <f t="shared" si="6"/>
        <v>0.34806454507107981</v>
      </c>
      <c r="G164">
        <f t="shared" si="6"/>
        <v>0.28061324407515464</v>
      </c>
      <c r="H164">
        <f t="shared" si="6"/>
        <v>0.48308679467002741</v>
      </c>
      <c r="I164">
        <f t="shared" si="6"/>
        <v>4.3369181035272715E-2</v>
      </c>
      <c r="J164">
        <f t="shared" si="7"/>
        <v>0.37226631263882942</v>
      </c>
    </row>
    <row r="165" spans="1:10" x14ac:dyDescent="0.35">
      <c r="A165" s="1">
        <v>1.344607431648599</v>
      </c>
      <c r="B165" s="1">
        <v>0.35215516774039679</v>
      </c>
      <c r="C165" s="1">
        <v>10.00603588771358</v>
      </c>
      <c r="D165" s="1">
        <v>0.1029397384879102</v>
      </c>
      <c r="F165">
        <f t="shared" si="6"/>
        <v>0.34806454507107981</v>
      </c>
      <c r="G165">
        <f t="shared" si="6"/>
        <v>0.28061324407515464</v>
      </c>
      <c r="H165">
        <f t="shared" si="6"/>
        <v>0.48308679467002741</v>
      </c>
      <c r="I165">
        <f t="shared" si="6"/>
        <v>4.3369181035272715E-2</v>
      </c>
      <c r="J165">
        <f t="shared" si="7"/>
        <v>0.37226631263882942</v>
      </c>
    </row>
    <row r="166" spans="1:10" x14ac:dyDescent="0.35">
      <c r="A166" s="1">
        <v>1.344607431648599</v>
      </c>
      <c r="B166" s="1">
        <v>0.35215516774039679</v>
      </c>
      <c r="C166" s="1">
        <v>10.00603588771358</v>
      </c>
      <c r="D166" s="1">
        <v>0.1029397384879102</v>
      </c>
      <c r="F166">
        <f t="shared" si="6"/>
        <v>0.34806454507107981</v>
      </c>
      <c r="G166">
        <f t="shared" si="6"/>
        <v>0.28061324407515464</v>
      </c>
      <c r="H166">
        <f t="shared" si="6"/>
        <v>0.48308679467002741</v>
      </c>
      <c r="I166">
        <f t="shared" si="6"/>
        <v>4.3369181035272715E-2</v>
      </c>
      <c r="J166">
        <f t="shared" si="7"/>
        <v>0.37226631263882942</v>
      </c>
    </row>
    <row r="167" spans="1:10" x14ac:dyDescent="0.35">
      <c r="A167" s="1">
        <v>1.344607431648599</v>
      </c>
      <c r="B167" s="1">
        <v>0.35215516774039679</v>
      </c>
      <c r="C167" s="1">
        <v>10.00603588771358</v>
      </c>
      <c r="D167" s="1">
        <v>0.1029397384879102</v>
      </c>
      <c r="F167">
        <f t="shared" si="6"/>
        <v>0.34806454507107981</v>
      </c>
      <c r="G167">
        <f t="shared" si="6"/>
        <v>0.28061324407515464</v>
      </c>
      <c r="H167">
        <f t="shared" si="6"/>
        <v>0.48308679467002741</v>
      </c>
      <c r="I167">
        <f t="shared" si="6"/>
        <v>4.3369181035272715E-2</v>
      </c>
      <c r="J167">
        <f t="shared" si="7"/>
        <v>0.37226631263882942</v>
      </c>
    </row>
    <row r="168" spans="1:10" x14ac:dyDescent="0.35">
      <c r="A168" s="1">
        <v>0.84289414952692987</v>
      </c>
      <c r="B168" s="1">
        <v>0.13448230941869929</v>
      </c>
      <c r="C168" s="1">
        <v>10.07332868133069</v>
      </c>
      <c r="D168" s="1">
        <v>0.68320899903029364</v>
      </c>
      <c r="F168">
        <f t="shared" si="6"/>
        <v>0.15546679468264935</v>
      </c>
      <c r="G168">
        <f t="shared" si="6"/>
        <v>8.9844792087058298E-2</v>
      </c>
      <c r="H168">
        <f t="shared" si="6"/>
        <v>0.51905252200856056</v>
      </c>
      <c r="I168">
        <f t="shared" si="6"/>
        <v>0.5026422391205928</v>
      </c>
      <c r="J168">
        <f t="shared" si="7"/>
        <v>-4.921171970762328E-2</v>
      </c>
    </row>
    <row r="169" spans="1:10" x14ac:dyDescent="0.35">
      <c r="A169" s="1">
        <v>0.84289414952692987</v>
      </c>
      <c r="B169" s="1">
        <v>0.13448230941869929</v>
      </c>
      <c r="C169" s="1">
        <v>10.07332868133069</v>
      </c>
      <c r="D169" s="1">
        <v>0.68320899903029364</v>
      </c>
      <c r="F169">
        <f t="shared" si="6"/>
        <v>0.15546679468264935</v>
      </c>
      <c r="G169">
        <f t="shared" si="6"/>
        <v>8.9844792087058298E-2</v>
      </c>
      <c r="H169">
        <f t="shared" si="6"/>
        <v>0.51905252200856056</v>
      </c>
      <c r="I169">
        <f t="shared" si="6"/>
        <v>0.5026422391205928</v>
      </c>
      <c r="J169">
        <f t="shared" si="7"/>
        <v>-4.921171970762328E-2</v>
      </c>
    </row>
    <row r="170" spans="1:10" x14ac:dyDescent="0.35">
      <c r="A170" s="1">
        <v>0.84289414952692987</v>
      </c>
      <c r="B170" s="1">
        <v>0.13448230941869929</v>
      </c>
      <c r="C170" s="1">
        <v>10.07332868133069</v>
      </c>
      <c r="D170" s="1">
        <v>0.68320899903029364</v>
      </c>
      <c r="F170">
        <f t="shared" si="6"/>
        <v>0.15546679468264935</v>
      </c>
      <c r="G170">
        <f t="shared" si="6"/>
        <v>8.9844792087058298E-2</v>
      </c>
      <c r="H170">
        <f t="shared" si="6"/>
        <v>0.51905252200856056</v>
      </c>
      <c r="I170">
        <f t="shared" si="6"/>
        <v>0.5026422391205928</v>
      </c>
      <c r="J170">
        <f t="shared" si="7"/>
        <v>-4.921171970762328E-2</v>
      </c>
    </row>
    <row r="171" spans="1:10" x14ac:dyDescent="0.35">
      <c r="A171" s="1">
        <v>0.84289414952692987</v>
      </c>
      <c r="B171" s="1">
        <v>0.13448230941869929</v>
      </c>
      <c r="C171" s="1">
        <v>10.07332868133069</v>
      </c>
      <c r="D171" s="1">
        <v>0.68320899903029364</v>
      </c>
      <c r="F171">
        <f t="shared" si="6"/>
        <v>0.15546679468264935</v>
      </c>
      <c r="G171">
        <f t="shared" si="6"/>
        <v>8.9844792087058298E-2</v>
      </c>
      <c r="H171">
        <f t="shared" si="6"/>
        <v>0.51905252200856056</v>
      </c>
      <c r="I171">
        <f t="shared" si="6"/>
        <v>0.5026422391205928</v>
      </c>
      <c r="J171">
        <f t="shared" si="7"/>
        <v>-4.921171970762328E-2</v>
      </c>
    </row>
    <row r="172" spans="1:10" x14ac:dyDescent="0.35">
      <c r="A172" s="1">
        <v>0.84289414952692987</v>
      </c>
      <c r="B172" s="1">
        <v>0.13448230941869929</v>
      </c>
      <c r="C172" s="1">
        <v>10.07332868133069</v>
      </c>
      <c r="D172" s="1">
        <v>0.68320899903029364</v>
      </c>
      <c r="F172">
        <f t="shared" si="6"/>
        <v>0.15546679468264935</v>
      </c>
      <c r="G172">
        <f t="shared" si="6"/>
        <v>8.9844792087058298E-2</v>
      </c>
      <c r="H172">
        <f t="shared" si="6"/>
        <v>0.51905252200856056</v>
      </c>
      <c r="I172">
        <f t="shared" si="6"/>
        <v>0.5026422391205928</v>
      </c>
      <c r="J172">
        <f t="shared" si="7"/>
        <v>-4.921171970762328E-2</v>
      </c>
    </row>
    <row r="173" spans="1:10" x14ac:dyDescent="0.35">
      <c r="A173" s="1">
        <v>0.84289414952692987</v>
      </c>
      <c r="B173" s="1">
        <v>0.13448230941869929</v>
      </c>
      <c r="C173" s="1">
        <v>10.07332868133069</v>
      </c>
      <c r="D173" s="1">
        <v>0.68320899903029364</v>
      </c>
      <c r="F173">
        <f t="shared" si="6"/>
        <v>0.15546679468264935</v>
      </c>
      <c r="G173">
        <f t="shared" si="6"/>
        <v>8.9844792087058298E-2</v>
      </c>
      <c r="H173">
        <f t="shared" si="6"/>
        <v>0.51905252200856056</v>
      </c>
      <c r="I173">
        <f t="shared" si="6"/>
        <v>0.5026422391205928</v>
      </c>
      <c r="J173">
        <f t="shared" si="7"/>
        <v>-4.921171970762328E-2</v>
      </c>
    </row>
    <row r="174" spans="1:10" x14ac:dyDescent="0.35">
      <c r="A174" s="1">
        <v>0.84289414952692987</v>
      </c>
      <c r="B174" s="1">
        <v>0.13448230941869929</v>
      </c>
      <c r="C174" s="1">
        <v>10.07332868133069</v>
      </c>
      <c r="D174" s="1">
        <v>0.68320899903029364</v>
      </c>
      <c r="F174">
        <f t="shared" si="6"/>
        <v>0.15546679468264935</v>
      </c>
      <c r="G174">
        <f t="shared" si="6"/>
        <v>8.9844792087058298E-2</v>
      </c>
      <c r="H174">
        <f t="shared" si="6"/>
        <v>0.51905252200856056</v>
      </c>
      <c r="I174">
        <f t="shared" si="6"/>
        <v>0.5026422391205928</v>
      </c>
      <c r="J174">
        <f t="shared" si="7"/>
        <v>-4.921171970762328E-2</v>
      </c>
    </row>
    <row r="175" spans="1:10" x14ac:dyDescent="0.35">
      <c r="A175" s="1">
        <v>0.84289414952692987</v>
      </c>
      <c r="B175" s="1">
        <v>0.13448230941869929</v>
      </c>
      <c r="C175" s="1">
        <v>10.07332868133069</v>
      </c>
      <c r="D175" s="1">
        <v>0.68320899903029364</v>
      </c>
      <c r="F175">
        <f t="shared" si="6"/>
        <v>0.15546679468264935</v>
      </c>
      <c r="G175">
        <f t="shared" si="6"/>
        <v>8.9844792087058298E-2</v>
      </c>
      <c r="H175">
        <f t="shared" si="6"/>
        <v>0.51905252200856056</v>
      </c>
      <c r="I175">
        <f t="shared" si="6"/>
        <v>0.5026422391205928</v>
      </c>
      <c r="J175">
        <f t="shared" si="7"/>
        <v>-4.921171970762328E-2</v>
      </c>
    </row>
    <row r="176" spans="1:10" x14ac:dyDescent="0.35">
      <c r="A176" s="1">
        <v>0.84289414952692987</v>
      </c>
      <c r="B176" s="1">
        <v>0.13448230941869929</v>
      </c>
      <c r="C176" s="1">
        <v>10.07332868133069</v>
      </c>
      <c r="D176" s="1">
        <v>0.68320899903029364</v>
      </c>
      <c r="F176">
        <f t="shared" si="6"/>
        <v>0.15546679468264935</v>
      </c>
      <c r="G176">
        <f t="shared" si="6"/>
        <v>8.9844792087058298E-2</v>
      </c>
      <c r="H176">
        <f t="shared" si="6"/>
        <v>0.51905252200856056</v>
      </c>
      <c r="I176">
        <f t="shared" si="6"/>
        <v>0.5026422391205928</v>
      </c>
      <c r="J176">
        <f t="shared" si="7"/>
        <v>-4.921171970762328E-2</v>
      </c>
    </row>
    <row r="177" spans="1:10" x14ac:dyDescent="0.35">
      <c r="A177" s="1">
        <v>1.8932649453617441</v>
      </c>
      <c r="B177" s="1">
        <v>0.32618431768700579</v>
      </c>
      <c r="C177" s="1">
        <v>10.02208629689793</v>
      </c>
      <c r="D177" s="1">
        <v>0.63894860491362138</v>
      </c>
      <c r="F177">
        <f t="shared" si="6"/>
        <v>0.55868325228966886</v>
      </c>
      <c r="G177">
        <f t="shared" si="6"/>
        <v>0.25785239598550325</v>
      </c>
      <c r="H177">
        <f t="shared" si="6"/>
        <v>0.49166519674500764</v>
      </c>
      <c r="I177">
        <f t="shared" si="6"/>
        <v>0.46761090463455579</v>
      </c>
      <c r="J177">
        <f t="shared" si="7"/>
        <v>-0.27677656419371377</v>
      </c>
    </row>
    <row r="178" spans="1:10" x14ac:dyDescent="0.35">
      <c r="A178" s="1">
        <v>1.8932649453617441</v>
      </c>
      <c r="B178" s="1">
        <v>0.32618431768700579</v>
      </c>
      <c r="C178" s="1">
        <v>10.02208629689793</v>
      </c>
      <c r="D178" s="1">
        <v>0.63894860491362138</v>
      </c>
      <c r="F178">
        <f t="shared" si="6"/>
        <v>0.55868325228966886</v>
      </c>
      <c r="G178">
        <f t="shared" si="6"/>
        <v>0.25785239598550325</v>
      </c>
      <c r="H178">
        <f t="shared" si="6"/>
        <v>0.49166519674500764</v>
      </c>
      <c r="I178">
        <f t="shared" si="6"/>
        <v>0.46761090463455579</v>
      </c>
      <c r="J178">
        <f t="shared" si="7"/>
        <v>-0.27677656419371377</v>
      </c>
    </row>
    <row r="179" spans="1:10" x14ac:dyDescent="0.35">
      <c r="A179" s="1">
        <v>1.8932649453617441</v>
      </c>
      <c r="B179" s="1">
        <v>0.32618431768700579</v>
      </c>
      <c r="C179" s="1">
        <v>10.02208629689793</v>
      </c>
      <c r="D179" s="1">
        <v>0.63894860491362138</v>
      </c>
      <c r="F179">
        <f t="shared" si="6"/>
        <v>0.55868325228966886</v>
      </c>
      <c r="G179">
        <f t="shared" si="6"/>
        <v>0.25785239598550325</v>
      </c>
      <c r="H179">
        <f t="shared" si="6"/>
        <v>0.49166519674500764</v>
      </c>
      <c r="I179">
        <f t="shared" si="6"/>
        <v>0.46761090463455579</v>
      </c>
      <c r="J179">
        <f t="shared" si="7"/>
        <v>-0.27677656419371377</v>
      </c>
    </row>
    <row r="180" spans="1:10" x14ac:dyDescent="0.35">
      <c r="A180" s="1">
        <v>1.8932649453617441</v>
      </c>
      <c r="B180" s="1">
        <v>0.32618431768700579</v>
      </c>
      <c r="C180" s="1">
        <v>10.02208629689793</v>
      </c>
      <c r="D180" s="1">
        <v>0.63894860491362138</v>
      </c>
      <c r="F180">
        <f t="shared" si="6"/>
        <v>0.55868325228966886</v>
      </c>
      <c r="G180">
        <f t="shared" si="6"/>
        <v>0.25785239598550325</v>
      </c>
      <c r="H180">
        <f t="shared" si="6"/>
        <v>0.49166519674500764</v>
      </c>
      <c r="I180">
        <f t="shared" si="6"/>
        <v>0.46761090463455579</v>
      </c>
      <c r="J180">
        <f t="shared" si="7"/>
        <v>-0.27677656419371377</v>
      </c>
    </row>
    <row r="181" spans="1:10" x14ac:dyDescent="0.35">
      <c r="A181" s="1">
        <v>1.8932649453617441</v>
      </c>
      <c r="B181" s="1">
        <v>0.32618431768700579</v>
      </c>
      <c r="C181" s="1">
        <v>10.02208629689793</v>
      </c>
      <c r="D181" s="1">
        <v>0.63894860491362138</v>
      </c>
      <c r="F181">
        <f t="shared" si="6"/>
        <v>0.55868325228966886</v>
      </c>
      <c r="G181">
        <f t="shared" si="6"/>
        <v>0.25785239598550325</v>
      </c>
      <c r="H181">
        <f t="shared" si="6"/>
        <v>0.49166519674500764</v>
      </c>
      <c r="I181">
        <f t="shared" si="6"/>
        <v>0.46761090463455579</v>
      </c>
      <c r="J181">
        <f t="shared" si="7"/>
        <v>-0.27677656419371377</v>
      </c>
    </row>
    <row r="182" spans="1:10" x14ac:dyDescent="0.35">
      <c r="A182" s="1">
        <v>1.8932649453617441</v>
      </c>
      <c r="B182" s="1">
        <v>0.32618431768700579</v>
      </c>
      <c r="C182" s="1">
        <v>10.02208629689793</v>
      </c>
      <c r="D182" s="1">
        <v>0.63894860491362138</v>
      </c>
      <c r="F182">
        <f t="shared" si="6"/>
        <v>0.55868325228966886</v>
      </c>
      <c r="G182">
        <f t="shared" si="6"/>
        <v>0.25785239598550325</v>
      </c>
      <c r="H182">
        <f t="shared" si="6"/>
        <v>0.49166519674500764</v>
      </c>
      <c r="I182">
        <f t="shared" si="6"/>
        <v>0.46761090463455579</v>
      </c>
      <c r="J182">
        <f t="shared" si="7"/>
        <v>-0.27677656419371377</v>
      </c>
    </row>
    <row r="183" spans="1:10" x14ac:dyDescent="0.35">
      <c r="A183" s="1">
        <v>1.8932649453617441</v>
      </c>
      <c r="B183" s="1">
        <v>0.32618431768700579</v>
      </c>
      <c r="C183" s="1">
        <v>10.02208629689793</v>
      </c>
      <c r="D183" s="1">
        <v>0.63894860491362138</v>
      </c>
      <c r="F183">
        <f t="shared" si="6"/>
        <v>0.55868325228966886</v>
      </c>
      <c r="G183">
        <f t="shared" si="6"/>
        <v>0.25785239598550325</v>
      </c>
      <c r="H183">
        <f t="shared" si="6"/>
        <v>0.49166519674500764</v>
      </c>
      <c r="I183">
        <f t="shared" si="6"/>
        <v>0.46761090463455579</v>
      </c>
      <c r="J183">
        <f t="shared" si="7"/>
        <v>-0.27677656419371377</v>
      </c>
    </row>
    <row r="184" spans="1:10" x14ac:dyDescent="0.35">
      <c r="A184" s="1">
        <v>1.8932649453617441</v>
      </c>
      <c r="B184" s="1">
        <v>0.32618431768700579</v>
      </c>
      <c r="C184" s="1">
        <v>10.02208629689793</v>
      </c>
      <c r="D184" s="1">
        <v>0.63894860491362138</v>
      </c>
      <c r="F184">
        <f t="shared" si="6"/>
        <v>0.55868325228966886</v>
      </c>
      <c r="G184">
        <f t="shared" si="6"/>
        <v>0.25785239598550325</v>
      </c>
      <c r="H184">
        <f t="shared" si="6"/>
        <v>0.49166519674500764</v>
      </c>
      <c r="I184">
        <f t="shared" si="6"/>
        <v>0.46761090463455579</v>
      </c>
      <c r="J184">
        <f t="shared" si="7"/>
        <v>-0.27677656419371377</v>
      </c>
    </row>
    <row r="185" spans="1:10" x14ac:dyDescent="0.35">
      <c r="A185" s="1">
        <v>0.84289414952692987</v>
      </c>
      <c r="B185" s="1">
        <v>0.13448230941869929</v>
      </c>
      <c r="C185" s="1">
        <v>10.07332868133069</v>
      </c>
      <c r="D185" s="1">
        <v>0.68320899903029364</v>
      </c>
      <c r="F185">
        <f t="shared" si="6"/>
        <v>0.15546679468264935</v>
      </c>
      <c r="G185">
        <f t="shared" si="6"/>
        <v>8.9844792087058298E-2</v>
      </c>
      <c r="H185">
        <f t="shared" si="6"/>
        <v>0.51905252200856056</v>
      </c>
      <c r="I185">
        <f t="shared" si="6"/>
        <v>0.5026422391205928</v>
      </c>
      <c r="J185">
        <f t="shared" si="7"/>
        <v>-4.921171970762328E-2</v>
      </c>
    </row>
    <row r="186" spans="1:10" x14ac:dyDescent="0.35">
      <c r="A186" s="1">
        <v>0.84289414952692987</v>
      </c>
      <c r="B186" s="1">
        <v>0.13448230941869929</v>
      </c>
      <c r="C186" s="1">
        <v>10.07332868133069</v>
      </c>
      <c r="D186" s="1">
        <v>0.68320899903029364</v>
      </c>
      <c r="F186">
        <f t="shared" si="6"/>
        <v>0.15546679468264935</v>
      </c>
      <c r="G186">
        <f t="shared" si="6"/>
        <v>8.9844792087058298E-2</v>
      </c>
      <c r="H186">
        <f t="shared" si="6"/>
        <v>0.51905252200856056</v>
      </c>
      <c r="I186">
        <f t="shared" si="6"/>
        <v>0.5026422391205928</v>
      </c>
      <c r="J186">
        <f t="shared" si="7"/>
        <v>-4.921171970762328E-2</v>
      </c>
    </row>
    <row r="187" spans="1:10" x14ac:dyDescent="0.35">
      <c r="A187" s="1">
        <v>1.06929477409236</v>
      </c>
      <c r="B187" s="1">
        <v>0.16625043685013849</v>
      </c>
      <c r="C187" s="1">
        <v>9.9326499170986953</v>
      </c>
      <c r="D187" s="1">
        <v>0.26691469513269828</v>
      </c>
      <c r="F187">
        <f t="shared" si="6"/>
        <v>0.24237749155206789</v>
      </c>
      <c r="G187">
        <f t="shared" si="6"/>
        <v>0.11768637297767935</v>
      </c>
      <c r="H187">
        <f t="shared" si="6"/>
        <v>0.44386446984537559</v>
      </c>
      <c r="I187">
        <f t="shared" si="6"/>
        <v>0.17315251596028194</v>
      </c>
      <c r="J187">
        <f t="shared" si="7"/>
        <v>0.14602083531070509</v>
      </c>
    </row>
    <row r="188" spans="1:10" x14ac:dyDescent="0.35">
      <c r="A188" s="1">
        <v>0.84289414952692987</v>
      </c>
      <c r="B188" s="1">
        <v>0.13448230941869929</v>
      </c>
      <c r="C188" s="1">
        <v>10.07332868133069</v>
      </c>
      <c r="D188" s="1">
        <v>0.68320899903029364</v>
      </c>
      <c r="F188">
        <f t="shared" si="6"/>
        <v>0.15546679468264935</v>
      </c>
      <c r="G188">
        <f t="shared" si="6"/>
        <v>8.9844792087058298E-2</v>
      </c>
      <c r="H188">
        <f t="shared" si="6"/>
        <v>0.51905252200856056</v>
      </c>
      <c r="I188">
        <f t="shared" si="6"/>
        <v>0.5026422391205928</v>
      </c>
      <c r="J188">
        <f t="shared" si="7"/>
        <v>-4.921171970762328E-2</v>
      </c>
    </row>
    <row r="189" spans="1:10" x14ac:dyDescent="0.35">
      <c r="A189" s="1">
        <v>1.06929477409236</v>
      </c>
      <c r="B189" s="1">
        <v>0.16625043685013849</v>
      </c>
      <c r="C189" s="1">
        <v>9.9326499170986953</v>
      </c>
      <c r="D189" s="1">
        <v>0.26691469513269828</v>
      </c>
      <c r="F189">
        <f t="shared" si="6"/>
        <v>0.24237749155206789</v>
      </c>
      <c r="G189">
        <f t="shared" si="6"/>
        <v>0.11768637297767935</v>
      </c>
      <c r="H189">
        <f t="shared" si="6"/>
        <v>0.44386446984537559</v>
      </c>
      <c r="I189">
        <f t="shared" si="6"/>
        <v>0.17315251596028194</v>
      </c>
      <c r="J189">
        <f t="shared" si="7"/>
        <v>0.14602083531070509</v>
      </c>
    </row>
    <row r="190" spans="1:10" x14ac:dyDescent="0.35">
      <c r="A190" s="1">
        <v>1.06929477409236</v>
      </c>
      <c r="B190" s="1">
        <v>0.16625043685013849</v>
      </c>
      <c r="C190" s="1">
        <v>9.9326499170986953</v>
      </c>
      <c r="D190" s="1">
        <v>0.26691469513269828</v>
      </c>
      <c r="F190">
        <f t="shared" si="6"/>
        <v>0.24237749155206789</v>
      </c>
      <c r="G190">
        <f t="shared" si="6"/>
        <v>0.11768637297767935</v>
      </c>
      <c r="H190">
        <f t="shared" si="6"/>
        <v>0.44386446984537559</v>
      </c>
      <c r="I190">
        <f t="shared" si="6"/>
        <v>0.17315251596028194</v>
      </c>
      <c r="J190">
        <f t="shared" si="7"/>
        <v>0.14602083531070509</v>
      </c>
    </row>
    <row r="191" spans="1:10" x14ac:dyDescent="0.35">
      <c r="A191" s="1">
        <v>0.62458420607570297</v>
      </c>
      <c r="B191" s="1">
        <v>0.13951766937166329</v>
      </c>
      <c r="C191" s="1">
        <v>10.53572154221939</v>
      </c>
      <c r="D191" s="1">
        <v>0.14223833109243891</v>
      </c>
      <c r="F191">
        <f t="shared" si="6"/>
        <v>7.1661949376729553E-2</v>
      </c>
      <c r="G191">
        <f t="shared" si="6"/>
        <v>9.4257780600353558E-2</v>
      </c>
      <c r="H191">
        <f t="shared" si="6"/>
        <v>0.76618590233204975</v>
      </c>
      <c r="I191">
        <f t="shared" si="6"/>
        <v>7.4473335660076842E-2</v>
      </c>
      <c r="J191">
        <f t="shared" si="7"/>
        <v>0.71430839789559697</v>
      </c>
    </row>
    <row r="192" spans="1:10" x14ac:dyDescent="0.35">
      <c r="A192" s="1">
        <v>0.62458420607570297</v>
      </c>
      <c r="B192" s="1">
        <v>0.13951766937166329</v>
      </c>
      <c r="C192" s="1">
        <v>10.53572154221939</v>
      </c>
      <c r="D192" s="1">
        <v>0.14223833109243891</v>
      </c>
      <c r="F192">
        <f t="shared" si="6"/>
        <v>7.1661949376729553E-2</v>
      </c>
      <c r="G192">
        <f t="shared" si="6"/>
        <v>9.4257780600353558E-2</v>
      </c>
      <c r="H192">
        <f t="shared" si="6"/>
        <v>0.76618590233204975</v>
      </c>
      <c r="I192">
        <f t="shared" si="6"/>
        <v>7.4473335660076842E-2</v>
      </c>
      <c r="J192">
        <f t="shared" si="7"/>
        <v>0.71430839789559697</v>
      </c>
    </row>
    <row r="193" spans="1:10" x14ac:dyDescent="0.35">
      <c r="A193" s="1">
        <v>0.62458420607570297</v>
      </c>
      <c r="B193" s="1">
        <v>0.13951766937166329</v>
      </c>
      <c r="C193" s="1">
        <v>10.53572154221939</v>
      </c>
      <c r="D193" s="1">
        <v>0.14223833109243891</v>
      </c>
      <c r="F193">
        <f t="shared" si="6"/>
        <v>7.1661949376729553E-2</v>
      </c>
      <c r="G193">
        <f t="shared" si="6"/>
        <v>9.4257780600353558E-2</v>
      </c>
      <c r="H193">
        <f t="shared" si="6"/>
        <v>0.76618590233204975</v>
      </c>
      <c r="I193">
        <f t="shared" si="6"/>
        <v>7.4473335660076842E-2</v>
      </c>
      <c r="J193">
        <f t="shared" si="7"/>
        <v>0.71430839789559697</v>
      </c>
    </row>
    <row r="194" spans="1:10" x14ac:dyDescent="0.35">
      <c r="A194" s="1">
        <v>0.62458420607570297</v>
      </c>
      <c r="B194" s="1">
        <v>0.13951766937166329</v>
      </c>
      <c r="C194" s="1">
        <v>10.53572154221939</v>
      </c>
      <c r="D194" s="1">
        <v>0.14223833109243891</v>
      </c>
      <c r="F194">
        <f t="shared" si="6"/>
        <v>7.1661949376729553E-2</v>
      </c>
      <c r="G194">
        <f t="shared" si="6"/>
        <v>9.4257780600353558E-2</v>
      </c>
      <c r="H194">
        <f t="shared" si="6"/>
        <v>0.76618590233204975</v>
      </c>
      <c r="I194">
        <f t="shared" ref="I194:I257" si="8">(D194-MIN(D:D))/(MAX(D:D)-MIN(D:D))</f>
        <v>7.4473335660076842E-2</v>
      </c>
      <c r="J194">
        <f t="shared" si="7"/>
        <v>0.71430839789559697</v>
      </c>
    </row>
    <row r="195" spans="1:10" x14ac:dyDescent="0.35">
      <c r="A195" s="1">
        <v>0.62458420607570297</v>
      </c>
      <c r="B195" s="1">
        <v>0.13951766937166329</v>
      </c>
      <c r="C195" s="1">
        <v>10.53572154221939</v>
      </c>
      <c r="D195" s="1">
        <v>0.14223833109243891</v>
      </c>
      <c r="F195">
        <f t="shared" ref="F195:I258" si="9">(A195-MIN(A:A))/(MAX(A:A)-MIN(A:A))</f>
        <v>7.1661949376729553E-2</v>
      </c>
      <c r="G195">
        <f t="shared" si="9"/>
        <v>9.4257780600353558E-2</v>
      </c>
      <c r="H195">
        <f t="shared" si="9"/>
        <v>0.76618590233204975</v>
      </c>
      <c r="I195">
        <f t="shared" si="8"/>
        <v>7.4473335660076842E-2</v>
      </c>
      <c r="J195">
        <f t="shared" ref="J195:J258" si="10">H195+G195-I195-F195</f>
        <v>0.71430839789559697</v>
      </c>
    </row>
    <row r="196" spans="1:10" x14ac:dyDescent="0.35">
      <c r="A196" s="1">
        <v>0.62458420607570297</v>
      </c>
      <c r="B196" s="1">
        <v>0.13951766937166329</v>
      </c>
      <c r="C196" s="1">
        <v>10.53572154221939</v>
      </c>
      <c r="D196" s="1">
        <v>0.14223833109243891</v>
      </c>
      <c r="F196">
        <f t="shared" si="9"/>
        <v>7.1661949376729553E-2</v>
      </c>
      <c r="G196">
        <f t="shared" si="9"/>
        <v>9.4257780600353558E-2</v>
      </c>
      <c r="H196">
        <f t="shared" si="9"/>
        <v>0.76618590233204975</v>
      </c>
      <c r="I196">
        <f t="shared" si="8"/>
        <v>7.4473335660076842E-2</v>
      </c>
      <c r="J196">
        <f t="shared" si="10"/>
        <v>0.71430839789559697</v>
      </c>
    </row>
    <row r="197" spans="1:10" x14ac:dyDescent="0.35">
      <c r="A197" s="1">
        <v>0.62458420607570297</v>
      </c>
      <c r="B197" s="1">
        <v>0.13951766937166329</v>
      </c>
      <c r="C197" s="1">
        <v>10.53572154221939</v>
      </c>
      <c r="D197" s="1">
        <v>0.14223833109243891</v>
      </c>
      <c r="F197">
        <f t="shared" si="9"/>
        <v>7.1661949376729553E-2</v>
      </c>
      <c r="G197">
        <f t="shared" si="9"/>
        <v>9.4257780600353558E-2</v>
      </c>
      <c r="H197">
        <f t="shared" si="9"/>
        <v>0.76618590233204975</v>
      </c>
      <c r="I197">
        <f t="shared" si="8"/>
        <v>7.4473335660076842E-2</v>
      </c>
      <c r="J197">
        <f t="shared" si="10"/>
        <v>0.71430839789559697</v>
      </c>
    </row>
    <row r="198" spans="1:10" x14ac:dyDescent="0.35">
      <c r="A198" s="1">
        <v>0.62458420607570297</v>
      </c>
      <c r="B198" s="1">
        <v>0.13951766937166329</v>
      </c>
      <c r="C198" s="1">
        <v>10.53572154221939</v>
      </c>
      <c r="D198" s="1">
        <v>0.14223833109243891</v>
      </c>
      <c r="F198">
        <f t="shared" si="9"/>
        <v>7.1661949376729553E-2</v>
      </c>
      <c r="G198">
        <f t="shared" si="9"/>
        <v>9.4257780600353558E-2</v>
      </c>
      <c r="H198">
        <f t="shared" si="9"/>
        <v>0.76618590233204975</v>
      </c>
      <c r="I198">
        <f t="shared" si="8"/>
        <v>7.4473335660076842E-2</v>
      </c>
      <c r="J198">
        <f t="shared" si="10"/>
        <v>0.71430839789559697</v>
      </c>
    </row>
    <row r="199" spans="1:10" x14ac:dyDescent="0.35">
      <c r="A199" s="1">
        <v>0.62458420607570297</v>
      </c>
      <c r="B199" s="1">
        <v>0.13951766937166329</v>
      </c>
      <c r="C199" s="1">
        <v>10.53572154221939</v>
      </c>
      <c r="D199" s="1">
        <v>0.14223833109243891</v>
      </c>
      <c r="F199">
        <f t="shared" si="9"/>
        <v>7.1661949376729553E-2</v>
      </c>
      <c r="G199">
        <f t="shared" si="9"/>
        <v>9.4257780600353558E-2</v>
      </c>
      <c r="H199">
        <f t="shared" si="9"/>
        <v>0.76618590233204975</v>
      </c>
      <c r="I199">
        <f t="shared" si="8"/>
        <v>7.4473335660076842E-2</v>
      </c>
      <c r="J199">
        <f t="shared" si="10"/>
        <v>0.71430839789559697</v>
      </c>
    </row>
    <row r="200" spans="1:10" x14ac:dyDescent="0.35">
      <c r="A200" s="1">
        <v>0.62458420607570297</v>
      </c>
      <c r="B200" s="1">
        <v>0.13951766937166329</v>
      </c>
      <c r="C200" s="1">
        <v>10.53572154221939</v>
      </c>
      <c r="D200" s="1">
        <v>0.14223833109243891</v>
      </c>
      <c r="F200">
        <f t="shared" si="9"/>
        <v>7.1661949376729553E-2</v>
      </c>
      <c r="G200">
        <f t="shared" si="9"/>
        <v>9.4257780600353558E-2</v>
      </c>
      <c r="H200">
        <f t="shared" si="9"/>
        <v>0.76618590233204975</v>
      </c>
      <c r="I200">
        <f t="shared" si="8"/>
        <v>7.4473335660076842E-2</v>
      </c>
      <c r="J200">
        <f t="shared" si="10"/>
        <v>0.71430839789559697</v>
      </c>
    </row>
    <row r="201" spans="1:10" x14ac:dyDescent="0.35">
      <c r="A201" s="1">
        <v>0.62458420607570297</v>
      </c>
      <c r="B201" s="1">
        <v>0.13951766937166329</v>
      </c>
      <c r="C201" s="1">
        <v>10.53572154221939</v>
      </c>
      <c r="D201" s="1">
        <v>0.14223833109243891</v>
      </c>
      <c r="F201">
        <f t="shared" si="9"/>
        <v>7.1661949376729553E-2</v>
      </c>
      <c r="G201">
        <f t="shared" si="9"/>
        <v>9.4257780600353558E-2</v>
      </c>
      <c r="H201">
        <f t="shared" si="9"/>
        <v>0.76618590233204975</v>
      </c>
      <c r="I201">
        <f t="shared" si="8"/>
        <v>7.4473335660076842E-2</v>
      </c>
      <c r="J201">
        <f t="shared" si="10"/>
        <v>0.71430839789559697</v>
      </c>
    </row>
    <row r="202" spans="1:10" x14ac:dyDescent="0.35">
      <c r="A202" s="1">
        <v>0.62458420607570297</v>
      </c>
      <c r="B202" s="1">
        <v>0.13951766937166329</v>
      </c>
      <c r="C202" s="1">
        <v>10.53572154221939</v>
      </c>
      <c r="D202" s="1">
        <v>0.14223833109243891</v>
      </c>
      <c r="F202">
        <f t="shared" si="9"/>
        <v>7.1661949376729553E-2</v>
      </c>
      <c r="G202">
        <f t="shared" si="9"/>
        <v>9.4257780600353558E-2</v>
      </c>
      <c r="H202">
        <f t="shared" si="9"/>
        <v>0.76618590233204975</v>
      </c>
      <c r="I202">
        <f t="shared" si="8"/>
        <v>7.4473335660076842E-2</v>
      </c>
      <c r="J202">
        <f t="shared" si="10"/>
        <v>0.71430839789559697</v>
      </c>
    </row>
    <row r="203" spans="1:10" x14ac:dyDescent="0.35">
      <c r="A203" s="1">
        <v>0.50868612013098724</v>
      </c>
      <c r="B203" s="1">
        <v>0.46471878947192652</v>
      </c>
      <c r="C203" s="1">
        <v>9.8406152250707226</v>
      </c>
      <c r="D203" s="1">
        <v>0.2145026497705862</v>
      </c>
      <c r="F203">
        <f t="shared" si="9"/>
        <v>2.7170979289427691E-2</v>
      </c>
      <c r="G203">
        <f t="shared" si="9"/>
        <v>0.3792639809353372</v>
      </c>
      <c r="H203">
        <f t="shared" si="9"/>
        <v>0.39467503274163335</v>
      </c>
      <c r="I203">
        <f t="shared" si="8"/>
        <v>0.13166929085981063</v>
      </c>
      <c r="J203">
        <f t="shared" si="10"/>
        <v>0.61509874352773231</v>
      </c>
    </row>
    <row r="204" spans="1:10" x14ac:dyDescent="0.35">
      <c r="A204" s="1">
        <v>0.45762528911124539</v>
      </c>
      <c r="B204" s="1">
        <v>0.46941969957724561</v>
      </c>
      <c r="C204" s="1">
        <v>10.180428745177419</v>
      </c>
      <c r="D204" s="1">
        <v>0.25078275435151998</v>
      </c>
      <c r="F204">
        <f t="shared" si="9"/>
        <v>7.5697418141535099E-3</v>
      </c>
      <c r="G204">
        <f t="shared" si="9"/>
        <v>0.38338385766522126</v>
      </c>
      <c r="H204">
        <f t="shared" si="9"/>
        <v>0.57629389195625702</v>
      </c>
      <c r="I204">
        <f t="shared" si="8"/>
        <v>0.16038436455329924</v>
      </c>
      <c r="J204">
        <f t="shared" si="10"/>
        <v>0.79172364325402567</v>
      </c>
    </row>
    <row r="205" spans="1:10" x14ac:dyDescent="0.35">
      <c r="A205" s="1">
        <v>0.57586138646039287</v>
      </c>
      <c r="B205" s="1">
        <v>3.1966550156109469E-2</v>
      </c>
      <c r="C205" s="1">
        <v>10.973193685380609</v>
      </c>
      <c r="D205" s="1">
        <v>9.5440534588865547E-2</v>
      </c>
      <c r="F205">
        <f t="shared" si="9"/>
        <v>5.2958227978709332E-2</v>
      </c>
      <c r="G205">
        <f t="shared" si="9"/>
        <v>0</v>
      </c>
      <c r="H205">
        <f t="shared" si="9"/>
        <v>1</v>
      </c>
      <c r="I205">
        <f t="shared" si="8"/>
        <v>3.7433691182337407E-2</v>
      </c>
      <c r="J205">
        <f t="shared" si="10"/>
        <v>0.90960808083895328</v>
      </c>
    </row>
    <row r="206" spans="1:10" x14ac:dyDescent="0.35">
      <c r="A206" s="1">
        <v>0.57586138646039287</v>
      </c>
      <c r="B206" s="1">
        <v>3.1966550156109469E-2</v>
      </c>
      <c r="C206" s="1">
        <v>10.973193685380609</v>
      </c>
      <c r="D206" s="1">
        <v>9.5440534588865547E-2</v>
      </c>
      <c r="F206">
        <f t="shared" si="9"/>
        <v>5.2958227978709332E-2</v>
      </c>
      <c r="G206">
        <f t="shared" si="9"/>
        <v>0</v>
      </c>
      <c r="H206">
        <f t="shared" si="9"/>
        <v>1</v>
      </c>
      <c r="I206">
        <f t="shared" si="8"/>
        <v>3.7433691182337407E-2</v>
      </c>
      <c r="J206">
        <f t="shared" si="10"/>
        <v>0.90960808083895328</v>
      </c>
    </row>
    <row r="207" spans="1:10" x14ac:dyDescent="0.35">
      <c r="A207" s="1">
        <v>0.57586138646039287</v>
      </c>
      <c r="B207" s="1">
        <v>3.1966550156109469E-2</v>
      </c>
      <c r="C207" s="1">
        <v>10.973193685380609</v>
      </c>
      <c r="D207" s="1">
        <v>9.5440534588865547E-2</v>
      </c>
      <c r="F207">
        <f t="shared" si="9"/>
        <v>5.2958227978709332E-2</v>
      </c>
      <c r="G207">
        <f t="shared" si="9"/>
        <v>0</v>
      </c>
      <c r="H207">
        <f t="shared" si="9"/>
        <v>1</v>
      </c>
      <c r="I207">
        <f t="shared" si="8"/>
        <v>3.7433691182337407E-2</v>
      </c>
      <c r="J207">
        <f t="shared" si="10"/>
        <v>0.90960808083895328</v>
      </c>
    </row>
    <row r="208" spans="1:10" x14ac:dyDescent="0.35">
      <c r="A208" s="1">
        <v>0.57586138646039287</v>
      </c>
      <c r="B208" s="1">
        <v>3.1966550156109469E-2</v>
      </c>
      <c r="C208" s="1">
        <v>10.973193685380609</v>
      </c>
      <c r="D208" s="1">
        <v>9.5440534588865547E-2</v>
      </c>
      <c r="F208">
        <f t="shared" si="9"/>
        <v>5.2958227978709332E-2</v>
      </c>
      <c r="G208">
        <f t="shared" si="9"/>
        <v>0</v>
      </c>
      <c r="H208">
        <f t="shared" si="9"/>
        <v>1</v>
      </c>
      <c r="I208">
        <f t="shared" si="8"/>
        <v>3.7433691182337407E-2</v>
      </c>
      <c r="J208">
        <f t="shared" si="10"/>
        <v>0.90960808083895328</v>
      </c>
    </row>
    <row r="209" spans="1:10" x14ac:dyDescent="0.35">
      <c r="A209" s="1">
        <v>0.57586138646039287</v>
      </c>
      <c r="B209" s="1">
        <v>3.1966550156109469E-2</v>
      </c>
      <c r="C209" s="1">
        <v>10.973193685380609</v>
      </c>
      <c r="D209" s="1">
        <v>9.5440534588865547E-2</v>
      </c>
      <c r="F209">
        <f t="shared" si="9"/>
        <v>5.2958227978709332E-2</v>
      </c>
      <c r="G209">
        <f t="shared" si="9"/>
        <v>0</v>
      </c>
      <c r="H209">
        <f t="shared" si="9"/>
        <v>1</v>
      </c>
      <c r="I209">
        <f t="shared" si="8"/>
        <v>3.7433691182337407E-2</v>
      </c>
      <c r="J209">
        <f t="shared" si="10"/>
        <v>0.90960808083895328</v>
      </c>
    </row>
    <row r="210" spans="1:10" x14ac:dyDescent="0.35">
      <c r="A210" s="1">
        <v>0.57586138646039287</v>
      </c>
      <c r="B210" s="1">
        <v>3.1966550156109469E-2</v>
      </c>
      <c r="C210" s="1">
        <v>10.973193685380609</v>
      </c>
      <c r="D210" s="1">
        <v>9.5440534588865547E-2</v>
      </c>
      <c r="F210">
        <f t="shared" si="9"/>
        <v>5.2958227978709332E-2</v>
      </c>
      <c r="G210">
        <f t="shared" si="9"/>
        <v>0</v>
      </c>
      <c r="H210">
        <f t="shared" si="9"/>
        <v>1</v>
      </c>
      <c r="I210">
        <f t="shared" si="8"/>
        <v>3.7433691182337407E-2</v>
      </c>
      <c r="J210">
        <f t="shared" si="10"/>
        <v>0.90960808083895328</v>
      </c>
    </row>
    <row r="211" spans="1:10" x14ac:dyDescent="0.35">
      <c r="A211" s="1">
        <v>0.57586138646039287</v>
      </c>
      <c r="B211" s="1">
        <v>3.1966550156109469E-2</v>
      </c>
      <c r="C211" s="1">
        <v>10.973193685380609</v>
      </c>
      <c r="D211" s="1">
        <v>9.5440534588865547E-2</v>
      </c>
      <c r="F211">
        <f t="shared" si="9"/>
        <v>5.2958227978709332E-2</v>
      </c>
      <c r="G211">
        <f t="shared" si="9"/>
        <v>0</v>
      </c>
      <c r="H211">
        <f t="shared" si="9"/>
        <v>1</v>
      </c>
      <c r="I211">
        <f t="shared" si="8"/>
        <v>3.7433691182337407E-2</v>
      </c>
      <c r="J211">
        <f t="shared" si="10"/>
        <v>0.90960808083895328</v>
      </c>
    </row>
    <row r="212" spans="1:10" x14ac:dyDescent="0.35">
      <c r="A212" s="1">
        <v>0.57586138646039287</v>
      </c>
      <c r="B212" s="1">
        <v>3.1966550156109469E-2</v>
      </c>
      <c r="C212" s="1">
        <v>10.973193685380609</v>
      </c>
      <c r="D212" s="1">
        <v>9.5440534588865547E-2</v>
      </c>
      <c r="F212">
        <f t="shared" si="9"/>
        <v>5.2958227978709332E-2</v>
      </c>
      <c r="G212">
        <f t="shared" si="9"/>
        <v>0</v>
      </c>
      <c r="H212">
        <f t="shared" si="9"/>
        <v>1</v>
      </c>
      <c r="I212">
        <f t="shared" si="8"/>
        <v>3.7433691182337407E-2</v>
      </c>
      <c r="J212">
        <f t="shared" si="10"/>
        <v>0.90960808083895328</v>
      </c>
    </row>
    <row r="213" spans="1:10" x14ac:dyDescent="0.35">
      <c r="A213" s="1">
        <v>0.57586138646039287</v>
      </c>
      <c r="B213" s="1">
        <v>3.1966550156109469E-2</v>
      </c>
      <c r="C213" s="1">
        <v>10.973193685380609</v>
      </c>
      <c r="D213" s="1">
        <v>9.5440534588865547E-2</v>
      </c>
      <c r="F213">
        <f t="shared" si="9"/>
        <v>5.2958227978709332E-2</v>
      </c>
      <c r="G213">
        <f t="shared" si="9"/>
        <v>0</v>
      </c>
      <c r="H213">
        <f t="shared" si="9"/>
        <v>1</v>
      </c>
      <c r="I213">
        <f t="shared" si="8"/>
        <v>3.7433691182337407E-2</v>
      </c>
      <c r="J213">
        <f t="shared" si="10"/>
        <v>0.90960808083895328</v>
      </c>
    </row>
    <row r="214" spans="1:10" x14ac:dyDescent="0.35">
      <c r="A214" s="1">
        <v>0.57586138646039287</v>
      </c>
      <c r="B214" s="1">
        <v>3.1966550156109469E-2</v>
      </c>
      <c r="C214" s="1">
        <v>10.973193685380609</v>
      </c>
      <c r="D214" s="1">
        <v>9.5440534588865547E-2</v>
      </c>
      <c r="F214">
        <f t="shared" si="9"/>
        <v>5.2958227978709332E-2</v>
      </c>
      <c r="G214">
        <f t="shared" si="9"/>
        <v>0</v>
      </c>
      <c r="H214">
        <f t="shared" si="9"/>
        <v>1</v>
      </c>
      <c r="I214">
        <f t="shared" si="8"/>
        <v>3.7433691182337407E-2</v>
      </c>
      <c r="J214">
        <f t="shared" si="10"/>
        <v>0.90960808083895328</v>
      </c>
    </row>
    <row r="215" spans="1:10" x14ac:dyDescent="0.35">
      <c r="A215" s="1">
        <v>0.57586138646039287</v>
      </c>
      <c r="B215" s="1">
        <v>3.1966550156109469E-2</v>
      </c>
      <c r="C215" s="1">
        <v>10.973193685380609</v>
      </c>
      <c r="D215" s="1">
        <v>9.5440534588865547E-2</v>
      </c>
      <c r="F215">
        <f t="shared" si="9"/>
        <v>5.2958227978709332E-2</v>
      </c>
      <c r="G215">
        <f t="shared" si="9"/>
        <v>0</v>
      </c>
      <c r="H215">
        <f t="shared" si="9"/>
        <v>1</v>
      </c>
      <c r="I215">
        <f t="shared" si="8"/>
        <v>3.7433691182337407E-2</v>
      </c>
      <c r="J215">
        <f t="shared" si="10"/>
        <v>0.90960808083895328</v>
      </c>
    </row>
    <row r="216" spans="1:10" x14ac:dyDescent="0.35">
      <c r="A216" s="1">
        <v>0.57586138646039287</v>
      </c>
      <c r="B216" s="1">
        <v>3.1966550156109469E-2</v>
      </c>
      <c r="C216" s="1">
        <v>10.973193685380609</v>
      </c>
      <c r="D216" s="1">
        <v>9.5440534588865547E-2</v>
      </c>
      <c r="F216">
        <f t="shared" si="9"/>
        <v>5.2958227978709332E-2</v>
      </c>
      <c r="G216">
        <f t="shared" si="9"/>
        <v>0</v>
      </c>
      <c r="H216">
        <f t="shared" si="9"/>
        <v>1</v>
      </c>
      <c r="I216">
        <f t="shared" si="8"/>
        <v>3.7433691182337407E-2</v>
      </c>
      <c r="J216">
        <f t="shared" si="10"/>
        <v>0.90960808083895328</v>
      </c>
    </row>
    <row r="217" spans="1:10" x14ac:dyDescent="0.35">
      <c r="A217" s="1">
        <v>0.57586138646039287</v>
      </c>
      <c r="B217" s="1">
        <v>3.1966550156109469E-2</v>
      </c>
      <c r="C217" s="1">
        <v>10.973193685380609</v>
      </c>
      <c r="D217" s="1">
        <v>9.5440534588865547E-2</v>
      </c>
      <c r="F217">
        <f t="shared" si="9"/>
        <v>5.2958227978709332E-2</v>
      </c>
      <c r="G217">
        <f t="shared" si="9"/>
        <v>0</v>
      </c>
      <c r="H217">
        <f t="shared" si="9"/>
        <v>1</v>
      </c>
      <c r="I217">
        <f t="shared" si="8"/>
        <v>3.7433691182337407E-2</v>
      </c>
      <c r="J217">
        <f t="shared" si="10"/>
        <v>0.90960808083895328</v>
      </c>
    </row>
    <row r="218" spans="1:10" x14ac:dyDescent="0.35">
      <c r="A218" s="1">
        <v>0.57586138646039287</v>
      </c>
      <c r="B218" s="1">
        <v>3.1966550156109469E-2</v>
      </c>
      <c r="C218" s="1">
        <v>10.973193685380609</v>
      </c>
      <c r="D218" s="1">
        <v>9.5440534588865547E-2</v>
      </c>
      <c r="F218">
        <f t="shared" si="9"/>
        <v>5.2958227978709332E-2</v>
      </c>
      <c r="G218">
        <f t="shared" si="9"/>
        <v>0</v>
      </c>
      <c r="H218">
        <f t="shared" si="9"/>
        <v>1</v>
      </c>
      <c r="I218">
        <f t="shared" si="8"/>
        <v>3.7433691182337407E-2</v>
      </c>
      <c r="J218">
        <f t="shared" si="10"/>
        <v>0.90960808083895328</v>
      </c>
    </row>
    <row r="219" spans="1:10" x14ac:dyDescent="0.35">
      <c r="A219" s="1">
        <v>0.57586138646039287</v>
      </c>
      <c r="B219" s="1">
        <v>3.1966550156109469E-2</v>
      </c>
      <c r="C219" s="1">
        <v>10.973193685380609</v>
      </c>
      <c r="D219" s="1">
        <v>9.5440534588865547E-2</v>
      </c>
      <c r="F219">
        <f t="shared" si="9"/>
        <v>5.2958227978709332E-2</v>
      </c>
      <c r="G219">
        <f t="shared" si="9"/>
        <v>0</v>
      </c>
      <c r="H219">
        <f t="shared" si="9"/>
        <v>1</v>
      </c>
      <c r="I219">
        <f t="shared" si="8"/>
        <v>3.7433691182337407E-2</v>
      </c>
      <c r="J219">
        <f t="shared" si="10"/>
        <v>0.90960808083895328</v>
      </c>
    </row>
    <row r="220" spans="1:10" x14ac:dyDescent="0.35">
      <c r="A220" s="1">
        <v>0.57586138646039287</v>
      </c>
      <c r="B220" s="1">
        <v>3.1966550156109469E-2</v>
      </c>
      <c r="C220" s="1">
        <v>10.973193685380609</v>
      </c>
      <c r="D220" s="1">
        <v>9.5440534588865547E-2</v>
      </c>
      <c r="F220">
        <f t="shared" si="9"/>
        <v>5.2958227978709332E-2</v>
      </c>
      <c r="G220">
        <f t="shared" si="9"/>
        <v>0</v>
      </c>
      <c r="H220">
        <f t="shared" si="9"/>
        <v>1</v>
      </c>
      <c r="I220">
        <f t="shared" si="8"/>
        <v>3.7433691182337407E-2</v>
      </c>
      <c r="J220">
        <f t="shared" si="10"/>
        <v>0.90960808083895328</v>
      </c>
    </row>
    <row r="221" spans="1:10" x14ac:dyDescent="0.35">
      <c r="A221" s="1">
        <v>0.57586138646039287</v>
      </c>
      <c r="B221" s="1">
        <v>3.1966550156109469E-2</v>
      </c>
      <c r="C221" s="1">
        <v>10.973193685380609</v>
      </c>
      <c r="D221" s="1">
        <v>9.5440534588865547E-2</v>
      </c>
      <c r="F221">
        <f t="shared" si="9"/>
        <v>5.2958227978709332E-2</v>
      </c>
      <c r="G221">
        <f t="shared" si="9"/>
        <v>0</v>
      </c>
      <c r="H221">
        <f t="shared" si="9"/>
        <v>1</v>
      </c>
      <c r="I221">
        <f t="shared" si="8"/>
        <v>3.7433691182337407E-2</v>
      </c>
      <c r="J221">
        <f t="shared" si="10"/>
        <v>0.90960808083895328</v>
      </c>
    </row>
    <row r="222" spans="1:10" x14ac:dyDescent="0.35">
      <c r="A222" s="1">
        <v>0.57586138646039287</v>
      </c>
      <c r="B222" s="1">
        <v>3.1966550156109469E-2</v>
      </c>
      <c r="C222" s="1">
        <v>10.973193685380609</v>
      </c>
      <c r="D222" s="1">
        <v>9.5440534588865547E-2</v>
      </c>
      <c r="F222">
        <f t="shared" si="9"/>
        <v>5.2958227978709332E-2</v>
      </c>
      <c r="G222">
        <f t="shared" si="9"/>
        <v>0</v>
      </c>
      <c r="H222">
        <f t="shared" si="9"/>
        <v>1</v>
      </c>
      <c r="I222">
        <f t="shared" si="8"/>
        <v>3.7433691182337407E-2</v>
      </c>
      <c r="J222">
        <f t="shared" si="10"/>
        <v>0.90960808083895328</v>
      </c>
    </row>
    <row r="223" spans="1:10" x14ac:dyDescent="0.35">
      <c r="A223" s="1">
        <v>0.57586138646039287</v>
      </c>
      <c r="B223" s="1">
        <v>3.1966550156109469E-2</v>
      </c>
      <c r="C223" s="1">
        <v>10.973193685380609</v>
      </c>
      <c r="D223" s="1">
        <v>9.5440534588865547E-2</v>
      </c>
      <c r="F223">
        <f t="shared" si="9"/>
        <v>5.2958227978709332E-2</v>
      </c>
      <c r="G223">
        <f t="shared" si="9"/>
        <v>0</v>
      </c>
      <c r="H223">
        <f t="shared" si="9"/>
        <v>1</v>
      </c>
      <c r="I223">
        <f t="shared" si="8"/>
        <v>3.7433691182337407E-2</v>
      </c>
      <c r="J223">
        <f t="shared" si="10"/>
        <v>0.90960808083895328</v>
      </c>
    </row>
    <row r="224" spans="1:10" x14ac:dyDescent="0.35">
      <c r="A224" s="1">
        <v>0.57586138646039287</v>
      </c>
      <c r="B224" s="1">
        <v>3.1966550156109469E-2</v>
      </c>
      <c r="C224" s="1">
        <v>10.973193685380609</v>
      </c>
      <c r="D224" s="1">
        <v>9.5440534588865547E-2</v>
      </c>
      <c r="F224">
        <f t="shared" si="9"/>
        <v>5.2958227978709332E-2</v>
      </c>
      <c r="G224">
        <f t="shared" si="9"/>
        <v>0</v>
      </c>
      <c r="H224">
        <f t="shared" si="9"/>
        <v>1</v>
      </c>
      <c r="I224">
        <f t="shared" si="8"/>
        <v>3.7433691182337407E-2</v>
      </c>
      <c r="J224">
        <f t="shared" si="10"/>
        <v>0.90960808083895328</v>
      </c>
    </row>
    <row r="225" spans="1:10" x14ac:dyDescent="0.35">
      <c r="A225" s="1">
        <v>0.57586138646039287</v>
      </c>
      <c r="B225" s="1">
        <v>3.1966550156109469E-2</v>
      </c>
      <c r="C225" s="1">
        <v>10.973193685380609</v>
      </c>
      <c r="D225" s="1">
        <v>9.5440534588865547E-2</v>
      </c>
      <c r="F225">
        <f t="shared" si="9"/>
        <v>5.2958227978709332E-2</v>
      </c>
      <c r="G225">
        <f t="shared" si="9"/>
        <v>0</v>
      </c>
      <c r="H225">
        <f t="shared" si="9"/>
        <v>1</v>
      </c>
      <c r="I225">
        <f t="shared" si="8"/>
        <v>3.7433691182337407E-2</v>
      </c>
      <c r="J225">
        <f t="shared" si="10"/>
        <v>0.90960808083895328</v>
      </c>
    </row>
    <row r="226" spans="1:10" x14ac:dyDescent="0.35">
      <c r="A226" s="1">
        <v>0.57586138646039287</v>
      </c>
      <c r="B226" s="1">
        <v>3.1966550156109469E-2</v>
      </c>
      <c r="C226" s="1">
        <v>10.973193685380609</v>
      </c>
      <c r="D226" s="1">
        <v>9.5440534588865547E-2</v>
      </c>
      <c r="F226">
        <f t="shared" si="9"/>
        <v>5.2958227978709332E-2</v>
      </c>
      <c r="G226">
        <f t="shared" si="9"/>
        <v>0</v>
      </c>
      <c r="H226">
        <f t="shared" si="9"/>
        <v>1</v>
      </c>
      <c r="I226">
        <f t="shared" si="8"/>
        <v>3.7433691182337407E-2</v>
      </c>
      <c r="J226">
        <f t="shared" si="10"/>
        <v>0.90960808083895328</v>
      </c>
    </row>
    <row r="227" spans="1:10" x14ac:dyDescent="0.35">
      <c r="A227" s="1">
        <v>0.57586138646039287</v>
      </c>
      <c r="B227" s="1">
        <v>3.1966550156109469E-2</v>
      </c>
      <c r="C227" s="1">
        <v>10.973193685380609</v>
      </c>
      <c r="D227" s="1">
        <v>9.5440534588865547E-2</v>
      </c>
      <c r="F227">
        <f t="shared" si="9"/>
        <v>5.2958227978709332E-2</v>
      </c>
      <c r="G227">
        <f t="shared" si="9"/>
        <v>0</v>
      </c>
      <c r="H227">
        <f t="shared" si="9"/>
        <v>1</v>
      </c>
      <c r="I227">
        <f t="shared" si="8"/>
        <v>3.7433691182337407E-2</v>
      </c>
      <c r="J227">
        <f t="shared" si="10"/>
        <v>0.90960808083895328</v>
      </c>
    </row>
    <row r="228" spans="1:10" x14ac:dyDescent="0.35">
      <c r="A228" s="1">
        <v>0.57586138646039287</v>
      </c>
      <c r="B228" s="1">
        <v>3.1966550156109469E-2</v>
      </c>
      <c r="C228" s="1">
        <v>10.973193685380609</v>
      </c>
      <c r="D228" s="1">
        <v>9.5440534588865547E-2</v>
      </c>
      <c r="F228">
        <f t="shared" si="9"/>
        <v>5.2958227978709332E-2</v>
      </c>
      <c r="G228">
        <f t="shared" si="9"/>
        <v>0</v>
      </c>
      <c r="H228">
        <f t="shared" si="9"/>
        <v>1</v>
      </c>
      <c r="I228">
        <f t="shared" si="8"/>
        <v>3.7433691182337407E-2</v>
      </c>
      <c r="J228">
        <f t="shared" si="10"/>
        <v>0.90960808083895328</v>
      </c>
    </row>
    <row r="229" spans="1:10" x14ac:dyDescent="0.35">
      <c r="A229" s="1">
        <v>0.57586138646039287</v>
      </c>
      <c r="B229" s="1">
        <v>3.1966550156109469E-2</v>
      </c>
      <c r="C229" s="1">
        <v>10.973193685380609</v>
      </c>
      <c r="D229" s="1">
        <v>9.5440534588865547E-2</v>
      </c>
      <c r="F229">
        <f t="shared" si="9"/>
        <v>5.2958227978709332E-2</v>
      </c>
      <c r="G229">
        <f t="shared" si="9"/>
        <v>0</v>
      </c>
      <c r="H229">
        <f t="shared" si="9"/>
        <v>1</v>
      </c>
      <c r="I229">
        <f t="shared" si="8"/>
        <v>3.7433691182337407E-2</v>
      </c>
      <c r="J229">
        <f t="shared" si="10"/>
        <v>0.90960808083895328</v>
      </c>
    </row>
    <row r="230" spans="1:10" x14ac:dyDescent="0.35">
      <c r="A230" s="1">
        <v>0.57586138646039287</v>
      </c>
      <c r="B230" s="1">
        <v>3.1966550156109469E-2</v>
      </c>
      <c r="C230" s="1">
        <v>10.973193685380609</v>
      </c>
      <c r="D230" s="1">
        <v>9.5440534588865547E-2</v>
      </c>
      <c r="F230">
        <f t="shared" si="9"/>
        <v>5.2958227978709332E-2</v>
      </c>
      <c r="G230">
        <f t="shared" si="9"/>
        <v>0</v>
      </c>
      <c r="H230">
        <f t="shared" si="9"/>
        <v>1</v>
      </c>
      <c r="I230">
        <f t="shared" si="8"/>
        <v>3.7433691182337407E-2</v>
      </c>
      <c r="J230">
        <f t="shared" si="10"/>
        <v>0.90960808083895328</v>
      </c>
    </row>
    <row r="231" spans="1:10" x14ac:dyDescent="0.35">
      <c r="A231" s="1">
        <v>0.57586138646039287</v>
      </c>
      <c r="B231" s="1">
        <v>3.1966550156109469E-2</v>
      </c>
      <c r="C231" s="1">
        <v>10.973193685380609</v>
      </c>
      <c r="D231" s="1">
        <v>9.5440534588865547E-2</v>
      </c>
      <c r="F231">
        <f t="shared" si="9"/>
        <v>5.2958227978709332E-2</v>
      </c>
      <c r="G231">
        <f t="shared" si="9"/>
        <v>0</v>
      </c>
      <c r="H231">
        <f t="shared" si="9"/>
        <v>1</v>
      </c>
      <c r="I231">
        <f t="shared" si="8"/>
        <v>3.7433691182337407E-2</v>
      </c>
      <c r="J231">
        <f t="shared" si="10"/>
        <v>0.90960808083895328</v>
      </c>
    </row>
    <row r="232" spans="1:10" x14ac:dyDescent="0.35">
      <c r="A232" s="1">
        <v>0.57586138646039287</v>
      </c>
      <c r="B232" s="1">
        <v>3.1966550156109469E-2</v>
      </c>
      <c r="C232" s="1">
        <v>10.973193685380609</v>
      </c>
      <c r="D232" s="1">
        <v>9.5440534588865547E-2</v>
      </c>
      <c r="F232">
        <f t="shared" si="9"/>
        <v>5.2958227978709332E-2</v>
      </c>
      <c r="G232">
        <f t="shared" si="9"/>
        <v>0</v>
      </c>
      <c r="H232">
        <f t="shared" si="9"/>
        <v>1</v>
      </c>
      <c r="I232">
        <f t="shared" si="8"/>
        <v>3.7433691182337407E-2</v>
      </c>
      <c r="J232">
        <f t="shared" si="10"/>
        <v>0.90960808083895328</v>
      </c>
    </row>
    <row r="233" spans="1:10" x14ac:dyDescent="0.35">
      <c r="A233" s="1">
        <v>0.57586138646039287</v>
      </c>
      <c r="B233" s="1">
        <v>3.1966550156109469E-2</v>
      </c>
      <c r="C233" s="1">
        <v>10.973193685380609</v>
      </c>
      <c r="D233" s="1">
        <v>9.5440534588865547E-2</v>
      </c>
      <c r="F233">
        <f t="shared" si="9"/>
        <v>5.2958227978709332E-2</v>
      </c>
      <c r="G233">
        <f t="shared" si="9"/>
        <v>0</v>
      </c>
      <c r="H233">
        <f t="shared" si="9"/>
        <v>1</v>
      </c>
      <c r="I233">
        <f t="shared" si="8"/>
        <v>3.7433691182337407E-2</v>
      </c>
      <c r="J233">
        <f t="shared" si="10"/>
        <v>0.90960808083895328</v>
      </c>
    </row>
    <row r="234" spans="1:10" x14ac:dyDescent="0.35">
      <c r="A234" s="1">
        <v>0.57586138646039287</v>
      </c>
      <c r="B234" s="1">
        <v>3.1966550156109469E-2</v>
      </c>
      <c r="C234" s="1">
        <v>10.973193685380609</v>
      </c>
      <c r="D234" s="1">
        <v>9.5440534588865547E-2</v>
      </c>
      <c r="F234">
        <f t="shared" si="9"/>
        <v>5.2958227978709332E-2</v>
      </c>
      <c r="G234">
        <f t="shared" si="9"/>
        <v>0</v>
      </c>
      <c r="H234">
        <f t="shared" si="9"/>
        <v>1</v>
      </c>
      <c r="I234">
        <f t="shared" si="8"/>
        <v>3.7433691182337407E-2</v>
      </c>
      <c r="J234">
        <f t="shared" si="10"/>
        <v>0.90960808083895328</v>
      </c>
    </row>
    <row r="235" spans="1:10" x14ac:dyDescent="0.35">
      <c r="A235" s="1">
        <v>0.57586138646039287</v>
      </c>
      <c r="B235" s="1">
        <v>3.1966550156109469E-2</v>
      </c>
      <c r="C235" s="1">
        <v>10.973193685380609</v>
      </c>
      <c r="D235" s="1">
        <v>9.5440534588865547E-2</v>
      </c>
      <c r="F235">
        <f t="shared" si="9"/>
        <v>5.2958227978709332E-2</v>
      </c>
      <c r="G235">
        <f t="shared" si="9"/>
        <v>0</v>
      </c>
      <c r="H235">
        <f t="shared" si="9"/>
        <v>1</v>
      </c>
      <c r="I235">
        <f t="shared" si="8"/>
        <v>3.7433691182337407E-2</v>
      </c>
      <c r="J235">
        <f t="shared" si="10"/>
        <v>0.90960808083895328</v>
      </c>
    </row>
    <row r="236" spans="1:10" x14ac:dyDescent="0.35">
      <c r="A236" s="1">
        <v>0.57586138646039287</v>
      </c>
      <c r="B236" s="1">
        <v>3.1966550156109469E-2</v>
      </c>
      <c r="C236" s="1">
        <v>10.973193685380609</v>
      </c>
      <c r="D236" s="1">
        <v>9.5440534588865547E-2</v>
      </c>
      <c r="F236">
        <f t="shared" si="9"/>
        <v>5.2958227978709332E-2</v>
      </c>
      <c r="G236">
        <f t="shared" si="9"/>
        <v>0</v>
      </c>
      <c r="H236">
        <f t="shared" si="9"/>
        <v>1</v>
      </c>
      <c r="I236">
        <f t="shared" si="8"/>
        <v>3.7433691182337407E-2</v>
      </c>
      <c r="J236">
        <f t="shared" si="10"/>
        <v>0.90960808083895328</v>
      </c>
    </row>
    <row r="237" spans="1:10" x14ac:dyDescent="0.35">
      <c r="A237" s="1">
        <v>0.57586138646039287</v>
      </c>
      <c r="B237" s="1">
        <v>3.1966550156109469E-2</v>
      </c>
      <c r="C237" s="1">
        <v>10.973193685380609</v>
      </c>
      <c r="D237" s="1">
        <v>9.5440534588865547E-2</v>
      </c>
      <c r="F237">
        <f t="shared" si="9"/>
        <v>5.2958227978709332E-2</v>
      </c>
      <c r="G237">
        <f t="shared" si="9"/>
        <v>0</v>
      </c>
      <c r="H237">
        <f t="shared" si="9"/>
        <v>1</v>
      </c>
      <c r="I237">
        <f t="shared" si="8"/>
        <v>3.7433691182337407E-2</v>
      </c>
      <c r="J237">
        <f t="shared" si="10"/>
        <v>0.90960808083895328</v>
      </c>
    </row>
    <row r="238" spans="1:10" x14ac:dyDescent="0.35">
      <c r="A238" s="1">
        <v>0.57586138646039287</v>
      </c>
      <c r="B238" s="1">
        <v>3.1966550156109469E-2</v>
      </c>
      <c r="C238" s="1">
        <v>10.973193685380609</v>
      </c>
      <c r="D238" s="1">
        <v>9.5440534588865547E-2</v>
      </c>
      <c r="F238">
        <f t="shared" si="9"/>
        <v>5.2958227978709332E-2</v>
      </c>
      <c r="G238">
        <f t="shared" si="9"/>
        <v>0</v>
      </c>
      <c r="H238">
        <f t="shared" si="9"/>
        <v>1</v>
      </c>
      <c r="I238">
        <f t="shared" si="8"/>
        <v>3.7433691182337407E-2</v>
      </c>
      <c r="J238">
        <f t="shared" si="10"/>
        <v>0.90960808083895328</v>
      </c>
    </row>
    <row r="239" spans="1:10" x14ac:dyDescent="0.35">
      <c r="A239" s="1">
        <v>0.57586138646039287</v>
      </c>
      <c r="B239" s="1">
        <v>3.1966550156109469E-2</v>
      </c>
      <c r="C239" s="1">
        <v>10.973193685380609</v>
      </c>
      <c r="D239" s="1">
        <v>9.5440534588865547E-2</v>
      </c>
      <c r="F239">
        <f t="shared" si="9"/>
        <v>5.2958227978709332E-2</v>
      </c>
      <c r="G239">
        <f t="shared" si="9"/>
        <v>0</v>
      </c>
      <c r="H239">
        <f t="shared" si="9"/>
        <v>1</v>
      </c>
      <c r="I239">
        <f t="shared" si="8"/>
        <v>3.7433691182337407E-2</v>
      </c>
      <c r="J239">
        <f t="shared" si="10"/>
        <v>0.90960808083895328</v>
      </c>
    </row>
    <row r="240" spans="1:10" x14ac:dyDescent="0.35">
      <c r="A240" s="1">
        <v>0.57586138646039287</v>
      </c>
      <c r="B240" s="1">
        <v>3.1966550156109469E-2</v>
      </c>
      <c r="C240" s="1">
        <v>10.973193685380609</v>
      </c>
      <c r="D240" s="1">
        <v>9.5440534588865547E-2</v>
      </c>
      <c r="F240">
        <f t="shared" si="9"/>
        <v>5.2958227978709332E-2</v>
      </c>
      <c r="G240">
        <f t="shared" si="9"/>
        <v>0</v>
      </c>
      <c r="H240">
        <f t="shared" si="9"/>
        <v>1</v>
      </c>
      <c r="I240">
        <f t="shared" si="8"/>
        <v>3.7433691182337407E-2</v>
      </c>
      <c r="J240">
        <f t="shared" si="10"/>
        <v>0.90960808083895328</v>
      </c>
    </row>
    <row r="241" spans="1:10" x14ac:dyDescent="0.35">
      <c r="A241" s="1">
        <v>0.57586138646039287</v>
      </c>
      <c r="B241" s="1">
        <v>3.1966550156109469E-2</v>
      </c>
      <c r="C241" s="1">
        <v>10.973193685380609</v>
      </c>
      <c r="D241" s="1">
        <v>9.5440534588865547E-2</v>
      </c>
      <c r="F241">
        <f t="shared" si="9"/>
        <v>5.2958227978709332E-2</v>
      </c>
      <c r="G241">
        <f t="shared" si="9"/>
        <v>0</v>
      </c>
      <c r="H241">
        <f t="shared" si="9"/>
        <v>1</v>
      </c>
      <c r="I241">
        <f t="shared" si="8"/>
        <v>3.7433691182337407E-2</v>
      </c>
      <c r="J241">
        <f t="shared" si="10"/>
        <v>0.90960808083895328</v>
      </c>
    </row>
    <row r="242" spans="1:10" x14ac:dyDescent="0.35">
      <c r="A242" s="1">
        <v>0.57586138646039287</v>
      </c>
      <c r="B242" s="1">
        <v>3.1966550156109469E-2</v>
      </c>
      <c r="C242" s="1">
        <v>10.973193685380609</v>
      </c>
      <c r="D242" s="1">
        <v>9.5440534588865547E-2</v>
      </c>
      <c r="F242">
        <f t="shared" si="9"/>
        <v>5.2958227978709332E-2</v>
      </c>
      <c r="G242">
        <f t="shared" si="9"/>
        <v>0</v>
      </c>
      <c r="H242">
        <f t="shared" si="9"/>
        <v>1</v>
      </c>
      <c r="I242">
        <f t="shared" si="8"/>
        <v>3.7433691182337407E-2</v>
      </c>
      <c r="J242">
        <f t="shared" si="10"/>
        <v>0.90960808083895328</v>
      </c>
    </row>
    <row r="243" spans="1:10" x14ac:dyDescent="0.35">
      <c r="A243" s="1">
        <v>0.57586138646039287</v>
      </c>
      <c r="B243" s="1">
        <v>3.1966550156109469E-2</v>
      </c>
      <c r="C243" s="1">
        <v>10.973193685380609</v>
      </c>
      <c r="D243" s="1">
        <v>9.5440534588865547E-2</v>
      </c>
      <c r="F243">
        <f t="shared" si="9"/>
        <v>5.2958227978709332E-2</v>
      </c>
      <c r="G243">
        <f t="shared" si="9"/>
        <v>0</v>
      </c>
      <c r="H243">
        <f t="shared" si="9"/>
        <v>1</v>
      </c>
      <c r="I243">
        <f t="shared" si="8"/>
        <v>3.7433691182337407E-2</v>
      </c>
      <c r="J243">
        <f t="shared" si="10"/>
        <v>0.90960808083895328</v>
      </c>
    </row>
    <row r="244" spans="1:10" x14ac:dyDescent="0.35">
      <c r="A244" s="1">
        <v>0.57586138646039287</v>
      </c>
      <c r="B244" s="1">
        <v>3.1966550156109469E-2</v>
      </c>
      <c r="C244" s="1">
        <v>10.973193685380609</v>
      </c>
      <c r="D244" s="1">
        <v>9.5440534588865547E-2</v>
      </c>
      <c r="F244">
        <f t="shared" si="9"/>
        <v>5.2958227978709332E-2</v>
      </c>
      <c r="G244">
        <f t="shared" si="9"/>
        <v>0</v>
      </c>
      <c r="H244">
        <f t="shared" si="9"/>
        <v>1</v>
      </c>
      <c r="I244">
        <f t="shared" si="8"/>
        <v>3.7433691182337407E-2</v>
      </c>
      <c r="J244">
        <f t="shared" si="10"/>
        <v>0.90960808083895328</v>
      </c>
    </row>
    <row r="245" spans="1:10" x14ac:dyDescent="0.35">
      <c r="A245" s="1">
        <v>0.57586138646039287</v>
      </c>
      <c r="B245" s="1">
        <v>3.1966550156109469E-2</v>
      </c>
      <c r="C245" s="1">
        <v>10.973193685380609</v>
      </c>
      <c r="D245" s="1">
        <v>9.5440534588865547E-2</v>
      </c>
      <c r="F245">
        <f t="shared" si="9"/>
        <v>5.2958227978709332E-2</v>
      </c>
      <c r="G245">
        <f t="shared" si="9"/>
        <v>0</v>
      </c>
      <c r="H245">
        <f t="shared" si="9"/>
        <v>1</v>
      </c>
      <c r="I245">
        <f t="shared" si="8"/>
        <v>3.7433691182337407E-2</v>
      </c>
      <c r="J245">
        <f t="shared" si="10"/>
        <v>0.90960808083895328</v>
      </c>
    </row>
    <row r="246" spans="1:10" x14ac:dyDescent="0.35">
      <c r="A246" s="1">
        <v>0.57586138646039287</v>
      </c>
      <c r="B246" s="1">
        <v>3.1966550156109469E-2</v>
      </c>
      <c r="C246" s="1">
        <v>10.973193685380609</v>
      </c>
      <c r="D246" s="1">
        <v>9.5440534588865547E-2</v>
      </c>
      <c r="F246">
        <f t="shared" si="9"/>
        <v>5.2958227978709332E-2</v>
      </c>
      <c r="G246">
        <f t="shared" si="9"/>
        <v>0</v>
      </c>
      <c r="H246">
        <f t="shared" si="9"/>
        <v>1</v>
      </c>
      <c r="I246">
        <f t="shared" si="8"/>
        <v>3.7433691182337407E-2</v>
      </c>
      <c r="J246">
        <f t="shared" si="10"/>
        <v>0.90960808083895328</v>
      </c>
    </row>
    <row r="247" spans="1:10" x14ac:dyDescent="0.35">
      <c r="A247" s="1">
        <v>0.57586138646039287</v>
      </c>
      <c r="B247" s="1">
        <v>3.1966550156109469E-2</v>
      </c>
      <c r="C247" s="1">
        <v>10.973193685380609</v>
      </c>
      <c r="D247" s="1">
        <v>9.5440534588865547E-2</v>
      </c>
      <c r="F247">
        <f t="shared" si="9"/>
        <v>5.2958227978709332E-2</v>
      </c>
      <c r="G247">
        <f t="shared" si="9"/>
        <v>0</v>
      </c>
      <c r="H247">
        <f t="shared" si="9"/>
        <v>1</v>
      </c>
      <c r="I247">
        <f t="shared" si="8"/>
        <v>3.7433691182337407E-2</v>
      </c>
      <c r="J247">
        <f t="shared" si="10"/>
        <v>0.90960808083895328</v>
      </c>
    </row>
    <row r="248" spans="1:10" x14ac:dyDescent="0.35">
      <c r="A248" s="1">
        <v>0.57586138646039287</v>
      </c>
      <c r="B248" s="1">
        <v>3.1966550156109469E-2</v>
      </c>
      <c r="C248" s="1">
        <v>10.973193685380609</v>
      </c>
      <c r="D248" s="1">
        <v>9.5440534588865547E-2</v>
      </c>
      <c r="F248">
        <f t="shared" si="9"/>
        <v>5.2958227978709332E-2</v>
      </c>
      <c r="G248">
        <f t="shared" si="9"/>
        <v>0</v>
      </c>
      <c r="H248">
        <f t="shared" si="9"/>
        <v>1</v>
      </c>
      <c r="I248">
        <f t="shared" si="8"/>
        <v>3.7433691182337407E-2</v>
      </c>
      <c r="J248">
        <f t="shared" si="10"/>
        <v>0.90960808083895328</v>
      </c>
    </row>
    <row r="249" spans="1:10" x14ac:dyDescent="0.35">
      <c r="A249" s="1">
        <v>0.57586138646039287</v>
      </c>
      <c r="B249" s="1">
        <v>3.1966550156109469E-2</v>
      </c>
      <c r="C249" s="1">
        <v>10.973193685380609</v>
      </c>
      <c r="D249" s="1">
        <v>9.5440534588865547E-2</v>
      </c>
      <c r="F249">
        <f t="shared" si="9"/>
        <v>5.2958227978709332E-2</v>
      </c>
      <c r="G249">
        <f t="shared" si="9"/>
        <v>0</v>
      </c>
      <c r="H249">
        <f t="shared" si="9"/>
        <v>1</v>
      </c>
      <c r="I249">
        <f t="shared" si="8"/>
        <v>3.7433691182337407E-2</v>
      </c>
      <c r="J249">
        <f t="shared" si="10"/>
        <v>0.90960808083895328</v>
      </c>
    </row>
    <row r="250" spans="1:10" x14ac:dyDescent="0.35">
      <c r="A250" s="1">
        <v>0.57586138646039287</v>
      </c>
      <c r="B250" s="1">
        <v>3.1966550156109469E-2</v>
      </c>
      <c r="C250" s="1">
        <v>10.973193685380609</v>
      </c>
      <c r="D250" s="1">
        <v>9.5440534588865547E-2</v>
      </c>
      <c r="F250">
        <f t="shared" si="9"/>
        <v>5.2958227978709332E-2</v>
      </c>
      <c r="G250">
        <f t="shared" si="9"/>
        <v>0</v>
      </c>
      <c r="H250">
        <f t="shared" si="9"/>
        <v>1</v>
      </c>
      <c r="I250">
        <f t="shared" si="8"/>
        <v>3.7433691182337407E-2</v>
      </c>
      <c r="J250">
        <f t="shared" si="10"/>
        <v>0.90960808083895328</v>
      </c>
    </row>
    <row r="251" spans="1:10" x14ac:dyDescent="0.35">
      <c r="A251" s="1">
        <v>0.57586138646039287</v>
      </c>
      <c r="B251" s="1">
        <v>3.1966550156109469E-2</v>
      </c>
      <c r="C251" s="1">
        <v>10.973193685380609</v>
      </c>
      <c r="D251" s="1">
        <v>9.5440534588865547E-2</v>
      </c>
      <c r="F251">
        <f t="shared" si="9"/>
        <v>5.2958227978709332E-2</v>
      </c>
      <c r="G251">
        <f t="shared" si="9"/>
        <v>0</v>
      </c>
      <c r="H251">
        <f t="shared" si="9"/>
        <v>1</v>
      </c>
      <c r="I251">
        <f t="shared" si="8"/>
        <v>3.7433691182337407E-2</v>
      </c>
      <c r="J251">
        <f t="shared" si="10"/>
        <v>0.90960808083895328</v>
      </c>
    </row>
    <row r="252" spans="1:10" x14ac:dyDescent="0.35">
      <c r="A252" s="1">
        <v>0.57586138646039287</v>
      </c>
      <c r="B252" s="1">
        <v>3.1966550156109469E-2</v>
      </c>
      <c r="C252" s="1">
        <v>10.973193685380609</v>
      </c>
      <c r="D252" s="1">
        <v>9.5440534588865547E-2</v>
      </c>
      <c r="F252">
        <f t="shared" si="9"/>
        <v>5.2958227978709332E-2</v>
      </c>
      <c r="G252">
        <f t="shared" si="9"/>
        <v>0</v>
      </c>
      <c r="H252">
        <f t="shared" si="9"/>
        <v>1</v>
      </c>
      <c r="I252">
        <f t="shared" si="8"/>
        <v>3.7433691182337407E-2</v>
      </c>
      <c r="J252">
        <f t="shared" si="10"/>
        <v>0.90960808083895328</v>
      </c>
    </row>
    <row r="253" spans="1:10" x14ac:dyDescent="0.35">
      <c r="A253" s="1">
        <v>0.57586138646039287</v>
      </c>
      <c r="B253" s="1">
        <v>3.1966550156109469E-2</v>
      </c>
      <c r="C253" s="1">
        <v>10.973193685380609</v>
      </c>
      <c r="D253" s="1">
        <v>9.5440534588865547E-2</v>
      </c>
      <c r="F253">
        <f t="shared" si="9"/>
        <v>5.2958227978709332E-2</v>
      </c>
      <c r="G253">
        <f t="shared" si="9"/>
        <v>0</v>
      </c>
      <c r="H253">
        <f t="shared" si="9"/>
        <v>1</v>
      </c>
      <c r="I253">
        <f t="shared" si="8"/>
        <v>3.7433691182337407E-2</v>
      </c>
      <c r="J253">
        <f t="shared" si="10"/>
        <v>0.90960808083895328</v>
      </c>
    </row>
    <row r="254" spans="1:10" x14ac:dyDescent="0.35">
      <c r="A254" s="1">
        <v>0.57586138646039287</v>
      </c>
      <c r="B254" s="1">
        <v>3.1966550156109469E-2</v>
      </c>
      <c r="C254" s="1">
        <v>10.973193685380609</v>
      </c>
      <c r="D254" s="1">
        <v>9.5440534588865547E-2</v>
      </c>
      <c r="F254">
        <f t="shared" si="9"/>
        <v>5.2958227978709332E-2</v>
      </c>
      <c r="G254">
        <f t="shared" si="9"/>
        <v>0</v>
      </c>
      <c r="H254">
        <f t="shared" si="9"/>
        <v>1</v>
      </c>
      <c r="I254">
        <f t="shared" si="8"/>
        <v>3.7433691182337407E-2</v>
      </c>
      <c r="J254">
        <f t="shared" si="10"/>
        <v>0.90960808083895328</v>
      </c>
    </row>
    <row r="255" spans="1:10" x14ac:dyDescent="0.35">
      <c r="A255" s="1">
        <v>0.57586138646039287</v>
      </c>
      <c r="B255" s="1">
        <v>3.1966550156109469E-2</v>
      </c>
      <c r="C255" s="1">
        <v>10.973193685380609</v>
      </c>
      <c r="D255" s="1">
        <v>9.5440534588865547E-2</v>
      </c>
      <c r="F255">
        <f t="shared" si="9"/>
        <v>5.2958227978709332E-2</v>
      </c>
      <c r="G255">
        <f t="shared" si="9"/>
        <v>0</v>
      </c>
      <c r="H255">
        <f t="shared" si="9"/>
        <v>1</v>
      </c>
      <c r="I255">
        <f t="shared" si="8"/>
        <v>3.7433691182337407E-2</v>
      </c>
      <c r="J255">
        <f t="shared" si="10"/>
        <v>0.90960808083895328</v>
      </c>
    </row>
    <row r="256" spans="1:10" x14ac:dyDescent="0.35">
      <c r="A256" s="1">
        <v>0.57586138646039287</v>
      </c>
      <c r="B256" s="1">
        <v>3.1966550156109469E-2</v>
      </c>
      <c r="C256" s="1">
        <v>10.973193685380609</v>
      </c>
      <c r="D256" s="1">
        <v>9.5440534588865547E-2</v>
      </c>
      <c r="F256">
        <f t="shared" si="9"/>
        <v>5.2958227978709332E-2</v>
      </c>
      <c r="G256">
        <f t="shared" si="9"/>
        <v>0</v>
      </c>
      <c r="H256">
        <f t="shared" si="9"/>
        <v>1</v>
      </c>
      <c r="I256">
        <f t="shared" si="8"/>
        <v>3.7433691182337407E-2</v>
      </c>
      <c r="J256">
        <f t="shared" si="10"/>
        <v>0.90960808083895328</v>
      </c>
    </row>
    <row r="257" spans="1:10" x14ac:dyDescent="0.35">
      <c r="A257" s="1">
        <v>0.57586138646039287</v>
      </c>
      <c r="B257" s="1">
        <v>3.1966550156109469E-2</v>
      </c>
      <c r="C257" s="1">
        <v>10.973193685380609</v>
      </c>
      <c r="D257" s="1">
        <v>9.5440534588865547E-2</v>
      </c>
      <c r="F257">
        <f t="shared" si="9"/>
        <v>5.2958227978709332E-2</v>
      </c>
      <c r="G257">
        <f t="shared" si="9"/>
        <v>0</v>
      </c>
      <c r="H257">
        <f t="shared" si="9"/>
        <v>1</v>
      </c>
      <c r="I257">
        <f t="shared" si="8"/>
        <v>3.7433691182337407E-2</v>
      </c>
      <c r="J257">
        <f t="shared" si="10"/>
        <v>0.90960808083895328</v>
      </c>
    </row>
    <row r="258" spans="1:10" x14ac:dyDescent="0.35">
      <c r="A258" s="1">
        <v>0.57586138646039287</v>
      </c>
      <c r="B258" s="1">
        <v>3.1966550156109469E-2</v>
      </c>
      <c r="C258" s="1">
        <v>10.973193685380609</v>
      </c>
      <c r="D258" s="1">
        <v>9.5440534588865547E-2</v>
      </c>
      <c r="F258">
        <f t="shared" si="9"/>
        <v>5.2958227978709332E-2</v>
      </c>
      <c r="G258">
        <f t="shared" si="9"/>
        <v>0</v>
      </c>
      <c r="H258">
        <f t="shared" si="9"/>
        <v>1</v>
      </c>
      <c r="I258">
        <f t="shared" si="9"/>
        <v>3.7433691182337407E-2</v>
      </c>
      <c r="J258">
        <f t="shared" si="10"/>
        <v>0.90960808083895328</v>
      </c>
    </row>
    <row r="259" spans="1:10" x14ac:dyDescent="0.35">
      <c r="A259" s="1">
        <v>0.57586138646039287</v>
      </c>
      <c r="B259" s="1">
        <v>3.1966550156109469E-2</v>
      </c>
      <c r="C259" s="1">
        <v>10.973193685380609</v>
      </c>
      <c r="D259" s="1">
        <v>9.5440534588865547E-2</v>
      </c>
      <c r="F259">
        <f t="shared" ref="F259:I322" si="11">(A259-MIN(A:A))/(MAX(A:A)-MIN(A:A))</f>
        <v>5.2958227978709332E-2</v>
      </c>
      <c r="G259">
        <f t="shared" si="11"/>
        <v>0</v>
      </c>
      <c r="H259">
        <f t="shared" si="11"/>
        <v>1</v>
      </c>
      <c r="I259">
        <f t="shared" si="11"/>
        <v>3.7433691182337407E-2</v>
      </c>
      <c r="J259">
        <f t="shared" ref="J259:J322" si="12">H259+G259-I259-F259</f>
        <v>0.90960808083895328</v>
      </c>
    </row>
    <row r="260" spans="1:10" x14ac:dyDescent="0.35">
      <c r="A260" s="1">
        <v>0.57586138646039287</v>
      </c>
      <c r="B260" s="1">
        <v>3.1966550156109469E-2</v>
      </c>
      <c r="C260" s="1">
        <v>10.973193685380609</v>
      </c>
      <c r="D260" s="1">
        <v>9.5440534588865547E-2</v>
      </c>
      <c r="F260">
        <f t="shared" si="11"/>
        <v>5.2958227978709332E-2</v>
      </c>
      <c r="G260">
        <f t="shared" si="11"/>
        <v>0</v>
      </c>
      <c r="H260">
        <f t="shared" si="11"/>
        <v>1</v>
      </c>
      <c r="I260">
        <f t="shared" si="11"/>
        <v>3.7433691182337407E-2</v>
      </c>
      <c r="J260">
        <f t="shared" si="12"/>
        <v>0.90960808083895328</v>
      </c>
    </row>
    <row r="261" spans="1:10" x14ac:dyDescent="0.35">
      <c r="A261" s="1">
        <v>0.57586138646039287</v>
      </c>
      <c r="B261" s="1">
        <v>3.1966550156109469E-2</v>
      </c>
      <c r="C261" s="1">
        <v>10.973193685380609</v>
      </c>
      <c r="D261" s="1">
        <v>9.5440534588865547E-2</v>
      </c>
      <c r="F261">
        <f t="shared" si="11"/>
        <v>5.2958227978709332E-2</v>
      </c>
      <c r="G261">
        <f t="shared" si="11"/>
        <v>0</v>
      </c>
      <c r="H261">
        <f t="shared" si="11"/>
        <v>1</v>
      </c>
      <c r="I261">
        <f t="shared" si="11"/>
        <v>3.7433691182337407E-2</v>
      </c>
      <c r="J261">
        <f t="shared" si="12"/>
        <v>0.90960808083895328</v>
      </c>
    </row>
    <row r="262" spans="1:10" x14ac:dyDescent="0.35">
      <c r="A262" s="1">
        <v>0.57586138646039287</v>
      </c>
      <c r="B262" s="1">
        <v>3.1966550156109469E-2</v>
      </c>
      <c r="C262" s="1">
        <v>10.973193685380609</v>
      </c>
      <c r="D262" s="1">
        <v>9.5440534588865547E-2</v>
      </c>
      <c r="F262">
        <f t="shared" si="11"/>
        <v>5.2958227978709332E-2</v>
      </c>
      <c r="G262">
        <f t="shared" si="11"/>
        <v>0</v>
      </c>
      <c r="H262">
        <f t="shared" si="11"/>
        <v>1</v>
      </c>
      <c r="I262">
        <f t="shared" si="11"/>
        <v>3.7433691182337407E-2</v>
      </c>
      <c r="J262">
        <f t="shared" si="12"/>
        <v>0.90960808083895328</v>
      </c>
    </row>
    <row r="263" spans="1:10" x14ac:dyDescent="0.35">
      <c r="A263" s="1">
        <v>0.57586138646039287</v>
      </c>
      <c r="B263" s="1">
        <v>3.1966550156109469E-2</v>
      </c>
      <c r="C263" s="1">
        <v>10.973193685380609</v>
      </c>
      <c r="D263" s="1">
        <v>9.5440534588865547E-2</v>
      </c>
      <c r="F263">
        <f t="shared" si="11"/>
        <v>5.2958227978709332E-2</v>
      </c>
      <c r="G263">
        <f t="shared" si="11"/>
        <v>0</v>
      </c>
      <c r="H263">
        <f t="shared" si="11"/>
        <v>1</v>
      </c>
      <c r="I263">
        <f t="shared" si="11"/>
        <v>3.7433691182337407E-2</v>
      </c>
      <c r="J263">
        <f t="shared" si="12"/>
        <v>0.90960808083895328</v>
      </c>
    </row>
    <row r="264" spans="1:10" x14ac:dyDescent="0.35">
      <c r="A264" s="1">
        <v>0.57586138646039287</v>
      </c>
      <c r="B264" s="1">
        <v>3.1966550156109469E-2</v>
      </c>
      <c r="C264" s="1">
        <v>10.973193685380609</v>
      </c>
      <c r="D264" s="1">
        <v>9.5440534588865547E-2</v>
      </c>
      <c r="F264">
        <f t="shared" si="11"/>
        <v>5.2958227978709332E-2</v>
      </c>
      <c r="G264">
        <f t="shared" si="11"/>
        <v>0</v>
      </c>
      <c r="H264">
        <f t="shared" si="11"/>
        <v>1</v>
      </c>
      <c r="I264">
        <f t="shared" si="11"/>
        <v>3.7433691182337407E-2</v>
      </c>
      <c r="J264">
        <f t="shared" si="12"/>
        <v>0.90960808083895328</v>
      </c>
    </row>
    <row r="265" spans="1:10" x14ac:dyDescent="0.35">
      <c r="A265" s="1">
        <v>0.57586138646039287</v>
      </c>
      <c r="B265" s="1">
        <v>3.1966550156109469E-2</v>
      </c>
      <c r="C265" s="1">
        <v>10.973193685380609</v>
      </c>
      <c r="D265" s="1">
        <v>9.5440534588865547E-2</v>
      </c>
      <c r="F265">
        <f t="shared" si="11"/>
        <v>5.2958227978709332E-2</v>
      </c>
      <c r="G265">
        <f t="shared" si="11"/>
        <v>0</v>
      </c>
      <c r="H265">
        <f t="shared" si="11"/>
        <v>1</v>
      </c>
      <c r="I265">
        <f t="shared" si="11"/>
        <v>3.7433691182337407E-2</v>
      </c>
      <c r="J265">
        <f t="shared" si="12"/>
        <v>0.90960808083895328</v>
      </c>
    </row>
    <row r="266" spans="1:10" x14ac:dyDescent="0.35">
      <c r="A266" s="1">
        <v>0.57586138646039287</v>
      </c>
      <c r="B266" s="1">
        <v>3.1966550156109469E-2</v>
      </c>
      <c r="C266" s="1">
        <v>10.973193685380609</v>
      </c>
      <c r="D266" s="1">
        <v>9.5440534588865547E-2</v>
      </c>
      <c r="F266">
        <f t="shared" si="11"/>
        <v>5.2958227978709332E-2</v>
      </c>
      <c r="G266">
        <f t="shared" si="11"/>
        <v>0</v>
      </c>
      <c r="H266">
        <f t="shared" si="11"/>
        <v>1</v>
      </c>
      <c r="I266">
        <f t="shared" si="11"/>
        <v>3.7433691182337407E-2</v>
      </c>
      <c r="J266">
        <f t="shared" si="12"/>
        <v>0.90960808083895328</v>
      </c>
    </row>
    <row r="267" spans="1:10" x14ac:dyDescent="0.35">
      <c r="A267" s="1">
        <v>0.57586138646039287</v>
      </c>
      <c r="B267" s="1">
        <v>3.1966550156109469E-2</v>
      </c>
      <c r="C267" s="1">
        <v>10.973193685380609</v>
      </c>
      <c r="D267" s="1">
        <v>9.5440534588865547E-2</v>
      </c>
      <c r="F267">
        <f t="shared" si="11"/>
        <v>5.2958227978709332E-2</v>
      </c>
      <c r="G267">
        <f t="shared" si="11"/>
        <v>0</v>
      </c>
      <c r="H267">
        <f t="shared" si="11"/>
        <v>1</v>
      </c>
      <c r="I267">
        <f t="shared" si="11"/>
        <v>3.7433691182337407E-2</v>
      </c>
      <c r="J267">
        <f t="shared" si="12"/>
        <v>0.90960808083895328</v>
      </c>
    </row>
    <row r="268" spans="1:10" x14ac:dyDescent="0.35">
      <c r="A268" s="1">
        <v>0.57586138646039287</v>
      </c>
      <c r="B268" s="1">
        <v>3.1966550156109469E-2</v>
      </c>
      <c r="C268" s="1">
        <v>10.973193685380609</v>
      </c>
      <c r="D268" s="1">
        <v>9.5440534588865547E-2</v>
      </c>
      <c r="F268">
        <f t="shared" si="11"/>
        <v>5.2958227978709332E-2</v>
      </c>
      <c r="G268">
        <f t="shared" si="11"/>
        <v>0</v>
      </c>
      <c r="H268">
        <f t="shared" si="11"/>
        <v>1</v>
      </c>
      <c r="I268">
        <f t="shared" si="11"/>
        <v>3.7433691182337407E-2</v>
      </c>
      <c r="J268">
        <f t="shared" si="12"/>
        <v>0.90960808083895328</v>
      </c>
    </row>
    <row r="269" spans="1:10" x14ac:dyDescent="0.35">
      <c r="A269" s="1">
        <v>0.57586138646039287</v>
      </c>
      <c r="B269" s="1">
        <v>3.1966550156109469E-2</v>
      </c>
      <c r="C269" s="1">
        <v>10.973193685380609</v>
      </c>
      <c r="D269" s="1">
        <v>9.5440534588865547E-2</v>
      </c>
      <c r="F269">
        <f t="shared" si="11"/>
        <v>5.2958227978709332E-2</v>
      </c>
      <c r="G269">
        <f t="shared" si="11"/>
        <v>0</v>
      </c>
      <c r="H269">
        <f t="shared" si="11"/>
        <v>1</v>
      </c>
      <c r="I269">
        <f t="shared" si="11"/>
        <v>3.7433691182337407E-2</v>
      </c>
      <c r="J269">
        <f t="shared" si="12"/>
        <v>0.90960808083895328</v>
      </c>
    </row>
    <row r="270" spans="1:10" x14ac:dyDescent="0.35">
      <c r="A270" s="1">
        <v>0.57586138646039287</v>
      </c>
      <c r="B270" s="1">
        <v>3.1966550156109469E-2</v>
      </c>
      <c r="C270" s="1">
        <v>10.973193685380609</v>
      </c>
      <c r="D270" s="1">
        <v>9.5440534588865547E-2</v>
      </c>
      <c r="F270">
        <f t="shared" si="11"/>
        <v>5.2958227978709332E-2</v>
      </c>
      <c r="G270">
        <f t="shared" si="11"/>
        <v>0</v>
      </c>
      <c r="H270">
        <f t="shared" si="11"/>
        <v>1</v>
      </c>
      <c r="I270">
        <f t="shared" si="11"/>
        <v>3.7433691182337407E-2</v>
      </c>
      <c r="J270">
        <f t="shared" si="12"/>
        <v>0.90960808083895328</v>
      </c>
    </row>
    <row r="271" spans="1:10" x14ac:dyDescent="0.35">
      <c r="A271" s="1">
        <v>0.57586138646039287</v>
      </c>
      <c r="B271" s="1">
        <v>3.1966550156109469E-2</v>
      </c>
      <c r="C271" s="1">
        <v>10.973193685380609</v>
      </c>
      <c r="D271" s="1">
        <v>9.5440534588865547E-2</v>
      </c>
      <c r="F271">
        <f t="shared" si="11"/>
        <v>5.2958227978709332E-2</v>
      </c>
      <c r="G271">
        <f t="shared" si="11"/>
        <v>0</v>
      </c>
      <c r="H271">
        <f t="shared" si="11"/>
        <v>1</v>
      </c>
      <c r="I271">
        <f t="shared" si="11"/>
        <v>3.7433691182337407E-2</v>
      </c>
      <c r="J271">
        <f t="shared" si="12"/>
        <v>0.90960808083895328</v>
      </c>
    </row>
    <row r="272" spans="1:10" x14ac:dyDescent="0.35">
      <c r="A272" s="1">
        <v>0.57586138646039287</v>
      </c>
      <c r="B272" s="1">
        <v>3.1966550156109469E-2</v>
      </c>
      <c r="C272" s="1">
        <v>10.973193685380609</v>
      </c>
      <c r="D272" s="1">
        <v>9.5440534588865547E-2</v>
      </c>
      <c r="F272">
        <f t="shared" si="11"/>
        <v>5.2958227978709332E-2</v>
      </c>
      <c r="G272">
        <f t="shared" si="11"/>
        <v>0</v>
      </c>
      <c r="H272">
        <f t="shared" si="11"/>
        <v>1</v>
      </c>
      <c r="I272">
        <f t="shared" si="11"/>
        <v>3.7433691182337407E-2</v>
      </c>
      <c r="J272">
        <f t="shared" si="12"/>
        <v>0.90960808083895328</v>
      </c>
    </row>
    <row r="273" spans="1:10" x14ac:dyDescent="0.35">
      <c r="A273" s="1">
        <v>0.57586138646039287</v>
      </c>
      <c r="B273" s="1">
        <v>3.1966550156109469E-2</v>
      </c>
      <c r="C273" s="1">
        <v>10.973193685380609</v>
      </c>
      <c r="D273" s="1">
        <v>9.5440534588865547E-2</v>
      </c>
      <c r="F273">
        <f t="shared" si="11"/>
        <v>5.2958227978709332E-2</v>
      </c>
      <c r="G273">
        <f t="shared" si="11"/>
        <v>0</v>
      </c>
      <c r="H273">
        <f t="shared" si="11"/>
        <v>1</v>
      </c>
      <c r="I273">
        <f t="shared" si="11"/>
        <v>3.7433691182337407E-2</v>
      </c>
      <c r="J273">
        <f t="shared" si="12"/>
        <v>0.90960808083895328</v>
      </c>
    </row>
    <row r="274" spans="1:10" x14ac:dyDescent="0.35">
      <c r="A274" s="1">
        <v>0.88106910820257711</v>
      </c>
      <c r="B274" s="1">
        <v>0.1211943180936401</v>
      </c>
      <c r="C274" s="1">
        <v>10.12923094317307</v>
      </c>
      <c r="D274" s="1">
        <v>0.66990852879950658</v>
      </c>
      <c r="F274">
        <f t="shared" si="11"/>
        <v>0.17012140205323503</v>
      </c>
      <c r="G274">
        <f t="shared" si="11"/>
        <v>7.8199198995399469E-2</v>
      </c>
      <c r="H274">
        <f t="shared" si="11"/>
        <v>0.54893039449621917</v>
      </c>
      <c r="I274">
        <f t="shared" si="11"/>
        <v>0.49211514755769209</v>
      </c>
      <c r="J274">
        <f t="shared" si="12"/>
        <v>-3.5106956119308447E-2</v>
      </c>
    </row>
    <row r="275" spans="1:10" x14ac:dyDescent="0.35">
      <c r="A275" s="1">
        <v>0.88106910820257711</v>
      </c>
      <c r="B275" s="1">
        <v>0.1211943180936401</v>
      </c>
      <c r="C275" s="1">
        <v>10.12923094317307</v>
      </c>
      <c r="D275" s="1">
        <v>0.66990852879950658</v>
      </c>
      <c r="F275">
        <f t="shared" si="11"/>
        <v>0.17012140205323503</v>
      </c>
      <c r="G275">
        <f t="shared" si="11"/>
        <v>7.8199198995399469E-2</v>
      </c>
      <c r="H275">
        <f t="shared" si="11"/>
        <v>0.54893039449621917</v>
      </c>
      <c r="I275">
        <f t="shared" si="11"/>
        <v>0.49211514755769209</v>
      </c>
      <c r="J275">
        <f t="shared" si="12"/>
        <v>-3.5106956119308447E-2</v>
      </c>
    </row>
    <row r="276" spans="1:10" x14ac:dyDescent="0.35">
      <c r="A276" s="1">
        <v>0.88106910820257711</v>
      </c>
      <c r="B276" s="1">
        <v>0.1211943180936401</v>
      </c>
      <c r="C276" s="1">
        <v>10.12923094317307</v>
      </c>
      <c r="D276" s="1">
        <v>0.66990852879950658</v>
      </c>
      <c r="F276">
        <f t="shared" si="11"/>
        <v>0.17012140205323503</v>
      </c>
      <c r="G276">
        <f t="shared" si="11"/>
        <v>7.8199198995399469E-2</v>
      </c>
      <c r="H276">
        <f t="shared" si="11"/>
        <v>0.54893039449621917</v>
      </c>
      <c r="I276">
        <f t="shared" si="11"/>
        <v>0.49211514755769209</v>
      </c>
      <c r="J276">
        <f t="shared" si="12"/>
        <v>-3.5106956119308447E-2</v>
      </c>
    </row>
    <row r="277" spans="1:10" x14ac:dyDescent="0.35">
      <c r="A277" s="1">
        <v>0.88106910820257711</v>
      </c>
      <c r="B277" s="1">
        <v>0.1211943180936401</v>
      </c>
      <c r="C277" s="1">
        <v>10.12923094317307</v>
      </c>
      <c r="D277" s="1">
        <v>0.66990852879950658</v>
      </c>
      <c r="F277">
        <f t="shared" si="11"/>
        <v>0.17012140205323503</v>
      </c>
      <c r="G277">
        <f t="shared" si="11"/>
        <v>7.8199198995399469E-2</v>
      </c>
      <c r="H277">
        <f t="shared" si="11"/>
        <v>0.54893039449621917</v>
      </c>
      <c r="I277">
        <f t="shared" si="11"/>
        <v>0.49211514755769209</v>
      </c>
      <c r="J277">
        <f t="shared" si="12"/>
        <v>-3.5106956119308447E-2</v>
      </c>
    </row>
    <row r="278" spans="1:10" x14ac:dyDescent="0.35">
      <c r="A278" s="1">
        <v>0.88106910820257711</v>
      </c>
      <c r="B278" s="1">
        <v>0.1211943180936401</v>
      </c>
      <c r="C278" s="1">
        <v>10.12923094317307</v>
      </c>
      <c r="D278" s="1">
        <v>0.66990852879950658</v>
      </c>
      <c r="F278">
        <f t="shared" si="11"/>
        <v>0.17012140205323503</v>
      </c>
      <c r="G278">
        <f t="shared" si="11"/>
        <v>7.8199198995399469E-2</v>
      </c>
      <c r="H278">
        <f t="shared" si="11"/>
        <v>0.54893039449621917</v>
      </c>
      <c r="I278">
        <f t="shared" si="11"/>
        <v>0.49211514755769209</v>
      </c>
      <c r="J278">
        <f t="shared" si="12"/>
        <v>-3.5106956119308447E-2</v>
      </c>
    </row>
    <row r="279" spans="1:10" x14ac:dyDescent="0.35">
      <c r="A279" s="1">
        <v>0.88106910820257711</v>
      </c>
      <c r="B279" s="1">
        <v>0.1211943180936401</v>
      </c>
      <c r="C279" s="1">
        <v>10.12923094317307</v>
      </c>
      <c r="D279" s="1">
        <v>0.66990852879950658</v>
      </c>
      <c r="F279">
        <f t="shared" si="11"/>
        <v>0.17012140205323503</v>
      </c>
      <c r="G279">
        <f t="shared" si="11"/>
        <v>7.8199198995399469E-2</v>
      </c>
      <c r="H279">
        <f t="shared" si="11"/>
        <v>0.54893039449621917</v>
      </c>
      <c r="I279">
        <f t="shared" si="11"/>
        <v>0.49211514755769209</v>
      </c>
      <c r="J279">
        <f t="shared" si="12"/>
        <v>-3.5106956119308447E-2</v>
      </c>
    </row>
    <row r="280" spans="1:10" x14ac:dyDescent="0.35">
      <c r="A280" s="1">
        <v>2.2507557558437372</v>
      </c>
      <c r="B280" s="1">
        <v>0.16156273631079579</v>
      </c>
      <c r="C280" s="1">
        <v>10.392569919637269</v>
      </c>
      <c r="D280" s="1">
        <v>6.4981850141528658E-2</v>
      </c>
      <c r="F280">
        <f t="shared" si="11"/>
        <v>0.69591686426861488</v>
      </c>
      <c r="G280">
        <f t="shared" si="11"/>
        <v>0.11357807310892612</v>
      </c>
      <c r="H280">
        <f t="shared" si="11"/>
        <v>0.68967619082932974</v>
      </c>
      <c r="I280">
        <f t="shared" si="11"/>
        <v>1.3326170583523209E-2</v>
      </c>
      <c r="J280">
        <f t="shared" si="12"/>
        <v>9.4011229086117698E-2</v>
      </c>
    </row>
    <row r="281" spans="1:10" x14ac:dyDescent="0.35">
      <c r="A281" s="1">
        <v>2.2507557558437372</v>
      </c>
      <c r="B281" s="1">
        <v>0.16156273631079579</v>
      </c>
      <c r="C281" s="1">
        <v>10.392569919637269</v>
      </c>
      <c r="D281" s="1">
        <v>6.4981850141528658E-2</v>
      </c>
      <c r="F281">
        <f t="shared" si="11"/>
        <v>0.69591686426861488</v>
      </c>
      <c r="G281">
        <f t="shared" si="11"/>
        <v>0.11357807310892612</v>
      </c>
      <c r="H281">
        <f t="shared" si="11"/>
        <v>0.68967619082932974</v>
      </c>
      <c r="I281">
        <f t="shared" si="11"/>
        <v>1.3326170583523209E-2</v>
      </c>
      <c r="J281">
        <f t="shared" si="12"/>
        <v>9.4011229086117698E-2</v>
      </c>
    </row>
    <row r="282" spans="1:10" x14ac:dyDescent="0.35">
      <c r="A282" s="1">
        <v>0.86320829864000037</v>
      </c>
      <c r="B282" s="1">
        <v>0.19050072691273701</v>
      </c>
      <c r="C282" s="1">
        <v>9.7288778366183113</v>
      </c>
      <c r="D282" s="1">
        <v>0.54540242315572773</v>
      </c>
      <c r="F282">
        <f t="shared" si="11"/>
        <v>0.16326499249732013</v>
      </c>
      <c r="G282">
        <f t="shared" si="11"/>
        <v>0.13893932261583411</v>
      </c>
      <c r="H282">
        <f t="shared" si="11"/>
        <v>0.33495516928247404</v>
      </c>
      <c r="I282">
        <f t="shared" si="11"/>
        <v>0.39357072382608971</v>
      </c>
      <c r="J282">
        <f t="shared" si="12"/>
        <v>-8.2941224425101712E-2</v>
      </c>
    </row>
    <row r="283" spans="1:10" x14ac:dyDescent="0.35">
      <c r="A283" s="1">
        <v>0.86320829864000037</v>
      </c>
      <c r="B283" s="1">
        <v>0.19050072691273701</v>
      </c>
      <c r="C283" s="1">
        <v>9.7288778366183113</v>
      </c>
      <c r="D283" s="1">
        <v>0.54540242315572773</v>
      </c>
      <c r="F283">
        <f t="shared" si="11"/>
        <v>0.16326499249732013</v>
      </c>
      <c r="G283">
        <f t="shared" si="11"/>
        <v>0.13893932261583411</v>
      </c>
      <c r="H283">
        <f t="shared" si="11"/>
        <v>0.33495516928247404</v>
      </c>
      <c r="I283">
        <f t="shared" si="11"/>
        <v>0.39357072382608971</v>
      </c>
      <c r="J283">
        <f t="shared" si="12"/>
        <v>-8.2941224425101712E-2</v>
      </c>
    </row>
    <row r="284" spans="1:10" x14ac:dyDescent="0.35">
      <c r="A284" s="1">
        <v>0.86320829864000037</v>
      </c>
      <c r="B284" s="1">
        <v>0.19050072691273701</v>
      </c>
      <c r="C284" s="1">
        <v>9.7288778366183113</v>
      </c>
      <c r="D284" s="1">
        <v>0.54540242315572773</v>
      </c>
      <c r="F284">
        <f t="shared" si="11"/>
        <v>0.16326499249732013</v>
      </c>
      <c r="G284">
        <f t="shared" si="11"/>
        <v>0.13893932261583411</v>
      </c>
      <c r="H284">
        <f t="shared" si="11"/>
        <v>0.33495516928247404</v>
      </c>
      <c r="I284">
        <f t="shared" si="11"/>
        <v>0.39357072382608971</v>
      </c>
      <c r="J284">
        <f t="shared" si="12"/>
        <v>-8.2941224425101712E-2</v>
      </c>
    </row>
    <row r="285" spans="1:10" x14ac:dyDescent="0.35">
      <c r="A285" s="1">
        <v>0.86320829864000037</v>
      </c>
      <c r="B285" s="1">
        <v>0.19050072691273701</v>
      </c>
      <c r="C285" s="1">
        <v>9.7288778366183113</v>
      </c>
      <c r="D285" s="1">
        <v>0.54540242315572773</v>
      </c>
      <c r="F285">
        <f t="shared" si="11"/>
        <v>0.16326499249732013</v>
      </c>
      <c r="G285">
        <f t="shared" si="11"/>
        <v>0.13893932261583411</v>
      </c>
      <c r="H285">
        <f t="shared" si="11"/>
        <v>0.33495516928247404</v>
      </c>
      <c r="I285">
        <f t="shared" si="11"/>
        <v>0.39357072382608971</v>
      </c>
      <c r="J285">
        <f t="shared" si="12"/>
        <v>-8.2941224425101712E-2</v>
      </c>
    </row>
    <row r="286" spans="1:10" x14ac:dyDescent="0.35">
      <c r="A286" s="1">
        <v>0.86320829864000037</v>
      </c>
      <c r="B286" s="1">
        <v>0.19050072691273701</v>
      </c>
      <c r="C286" s="1">
        <v>9.7288778366183113</v>
      </c>
      <c r="D286" s="1">
        <v>0.54540242315572773</v>
      </c>
      <c r="F286">
        <f t="shared" si="11"/>
        <v>0.16326499249732013</v>
      </c>
      <c r="G286">
        <f t="shared" si="11"/>
        <v>0.13893932261583411</v>
      </c>
      <c r="H286">
        <f t="shared" si="11"/>
        <v>0.33495516928247404</v>
      </c>
      <c r="I286">
        <f t="shared" si="11"/>
        <v>0.39357072382608971</v>
      </c>
      <c r="J286">
        <f t="shared" si="12"/>
        <v>-8.2941224425101712E-2</v>
      </c>
    </row>
    <row r="287" spans="1:10" x14ac:dyDescent="0.35">
      <c r="A287" s="1">
        <v>0.86320829864000037</v>
      </c>
      <c r="B287" s="1">
        <v>0.19050072691273701</v>
      </c>
      <c r="C287" s="1">
        <v>9.7288778366183113</v>
      </c>
      <c r="D287" s="1">
        <v>0.54540242315572773</v>
      </c>
      <c r="F287">
        <f t="shared" si="11"/>
        <v>0.16326499249732013</v>
      </c>
      <c r="G287">
        <f t="shared" si="11"/>
        <v>0.13893932261583411</v>
      </c>
      <c r="H287">
        <f t="shared" si="11"/>
        <v>0.33495516928247404</v>
      </c>
      <c r="I287">
        <f t="shared" si="11"/>
        <v>0.39357072382608971</v>
      </c>
      <c r="J287">
        <f t="shared" si="12"/>
        <v>-8.2941224425101712E-2</v>
      </c>
    </row>
    <row r="288" spans="1:10" x14ac:dyDescent="0.35">
      <c r="A288" s="1">
        <v>0.86320829864000037</v>
      </c>
      <c r="B288" s="1">
        <v>0.19050072691273701</v>
      </c>
      <c r="C288" s="1">
        <v>9.7288778366183113</v>
      </c>
      <c r="D288" s="1">
        <v>0.54540242315572773</v>
      </c>
      <c r="F288">
        <f t="shared" si="11"/>
        <v>0.16326499249732013</v>
      </c>
      <c r="G288">
        <f t="shared" si="11"/>
        <v>0.13893932261583411</v>
      </c>
      <c r="H288">
        <f t="shared" si="11"/>
        <v>0.33495516928247404</v>
      </c>
      <c r="I288">
        <f t="shared" si="11"/>
        <v>0.39357072382608971</v>
      </c>
      <c r="J288">
        <f t="shared" si="12"/>
        <v>-8.2941224425101712E-2</v>
      </c>
    </row>
    <row r="289" spans="1:10" x14ac:dyDescent="0.35">
      <c r="A289" s="1">
        <v>0.86320829864000037</v>
      </c>
      <c r="B289" s="1">
        <v>0.19050072691273701</v>
      </c>
      <c r="C289" s="1">
        <v>9.7288778366183113</v>
      </c>
      <c r="D289" s="1">
        <v>0.54540242315572773</v>
      </c>
      <c r="F289">
        <f t="shared" si="11"/>
        <v>0.16326499249732013</v>
      </c>
      <c r="G289">
        <f t="shared" si="11"/>
        <v>0.13893932261583411</v>
      </c>
      <c r="H289">
        <f t="shared" si="11"/>
        <v>0.33495516928247404</v>
      </c>
      <c r="I289">
        <f t="shared" si="11"/>
        <v>0.39357072382608971</v>
      </c>
      <c r="J289">
        <f t="shared" si="12"/>
        <v>-8.2941224425101712E-2</v>
      </c>
    </row>
    <row r="290" spans="1:10" x14ac:dyDescent="0.35">
      <c r="A290" s="1">
        <v>0.86320829864000037</v>
      </c>
      <c r="B290" s="1">
        <v>0.19050072691273701</v>
      </c>
      <c r="C290" s="1">
        <v>9.7288778366183113</v>
      </c>
      <c r="D290" s="1">
        <v>0.54540242315572773</v>
      </c>
      <c r="F290">
        <f t="shared" si="11"/>
        <v>0.16326499249732013</v>
      </c>
      <c r="G290">
        <f t="shared" si="11"/>
        <v>0.13893932261583411</v>
      </c>
      <c r="H290">
        <f t="shared" si="11"/>
        <v>0.33495516928247404</v>
      </c>
      <c r="I290">
        <f t="shared" si="11"/>
        <v>0.39357072382608971</v>
      </c>
      <c r="J290">
        <f t="shared" si="12"/>
        <v>-8.2941224425101712E-2</v>
      </c>
    </row>
    <row r="291" spans="1:10" x14ac:dyDescent="0.35">
      <c r="A291" s="1">
        <v>0.86320829864000037</v>
      </c>
      <c r="B291" s="1">
        <v>0.19050072691273701</v>
      </c>
      <c r="C291" s="1">
        <v>9.7288778366183113</v>
      </c>
      <c r="D291" s="1">
        <v>0.54540242315572773</v>
      </c>
      <c r="F291">
        <f t="shared" si="11"/>
        <v>0.16326499249732013</v>
      </c>
      <c r="G291">
        <f t="shared" si="11"/>
        <v>0.13893932261583411</v>
      </c>
      <c r="H291">
        <f t="shared" si="11"/>
        <v>0.33495516928247404</v>
      </c>
      <c r="I291">
        <f t="shared" si="11"/>
        <v>0.39357072382608971</v>
      </c>
      <c r="J291">
        <f t="shared" si="12"/>
        <v>-8.2941224425101712E-2</v>
      </c>
    </row>
    <row r="292" spans="1:10" x14ac:dyDescent="0.35">
      <c r="A292" s="1">
        <v>0.86320829864000037</v>
      </c>
      <c r="B292" s="1">
        <v>0.19050072691273701</v>
      </c>
      <c r="C292" s="1">
        <v>9.7288778366183113</v>
      </c>
      <c r="D292" s="1">
        <v>0.54540242315572773</v>
      </c>
      <c r="F292">
        <f t="shared" si="11"/>
        <v>0.16326499249732013</v>
      </c>
      <c r="G292">
        <f t="shared" si="11"/>
        <v>0.13893932261583411</v>
      </c>
      <c r="H292">
        <f t="shared" si="11"/>
        <v>0.33495516928247404</v>
      </c>
      <c r="I292">
        <f t="shared" si="11"/>
        <v>0.39357072382608971</v>
      </c>
      <c r="J292">
        <f t="shared" si="12"/>
        <v>-8.2941224425101712E-2</v>
      </c>
    </row>
    <row r="293" spans="1:10" x14ac:dyDescent="0.35">
      <c r="A293" s="1">
        <v>0.86320829864000037</v>
      </c>
      <c r="B293" s="1">
        <v>0.19050072691273701</v>
      </c>
      <c r="C293" s="1">
        <v>9.7288778366183113</v>
      </c>
      <c r="D293" s="1">
        <v>0.54540242315572773</v>
      </c>
      <c r="F293">
        <f t="shared" si="11"/>
        <v>0.16326499249732013</v>
      </c>
      <c r="G293">
        <f t="shared" si="11"/>
        <v>0.13893932261583411</v>
      </c>
      <c r="H293">
        <f t="shared" si="11"/>
        <v>0.33495516928247404</v>
      </c>
      <c r="I293">
        <f t="shared" si="11"/>
        <v>0.39357072382608971</v>
      </c>
      <c r="J293">
        <f t="shared" si="12"/>
        <v>-8.2941224425101712E-2</v>
      </c>
    </row>
    <row r="294" spans="1:10" x14ac:dyDescent="0.35">
      <c r="A294" s="1">
        <v>0.86320829864000037</v>
      </c>
      <c r="B294" s="1">
        <v>0.19050072691273701</v>
      </c>
      <c r="C294" s="1">
        <v>9.7288778366183113</v>
      </c>
      <c r="D294" s="1">
        <v>0.54540242315572773</v>
      </c>
      <c r="F294">
        <f t="shared" si="11"/>
        <v>0.16326499249732013</v>
      </c>
      <c r="G294">
        <f t="shared" si="11"/>
        <v>0.13893932261583411</v>
      </c>
      <c r="H294">
        <f t="shared" si="11"/>
        <v>0.33495516928247404</v>
      </c>
      <c r="I294">
        <f t="shared" si="11"/>
        <v>0.39357072382608971</v>
      </c>
      <c r="J294">
        <f t="shared" si="12"/>
        <v>-8.2941224425101712E-2</v>
      </c>
    </row>
    <row r="295" spans="1:10" x14ac:dyDescent="0.35">
      <c r="A295" s="1">
        <v>0.86320829864000037</v>
      </c>
      <c r="B295" s="1">
        <v>0.19050072691273701</v>
      </c>
      <c r="C295" s="1">
        <v>9.7288778366183113</v>
      </c>
      <c r="D295" s="1">
        <v>0.54540242315572773</v>
      </c>
      <c r="F295">
        <f t="shared" si="11"/>
        <v>0.16326499249732013</v>
      </c>
      <c r="G295">
        <f t="shared" si="11"/>
        <v>0.13893932261583411</v>
      </c>
      <c r="H295">
        <f t="shared" si="11"/>
        <v>0.33495516928247404</v>
      </c>
      <c r="I295">
        <f t="shared" si="11"/>
        <v>0.39357072382608971</v>
      </c>
      <c r="J295">
        <f t="shared" si="12"/>
        <v>-8.2941224425101712E-2</v>
      </c>
    </row>
    <row r="296" spans="1:10" x14ac:dyDescent="0.35">
      <c r="A296" s="1">
        <v>0.86320829864000037</v>
      </c>
      <c r="B296" s="1">
        <v>0.19050072691273701</v>
      </c>
      <c r="C296" s="1">
        <v>9.7288778366183113</v>
      </c>
      <c r="D296" s="1">
        <v>0.54540242315572773</v>
      </c>
      <c r="F296">
        <f t="shared" si="11"/>
        <v>0.16326499249732013</v>
      </c>
      <c r="G296">
        <f t="shared" si="11"/>
        <v>0.13893932261583411</v>
      </c>
      <c r="H296">
        <f t="shared" si="11"/>
        <v>0.33495516928247404</v>
      </c>
      <c r="I296">
        <f t="shared" si="11"/>
        <v>0.39357072382608971</v>
      </c>
      <c r="J296">
        <f t="shared" si="12"/>
        <v>-8.2941224425101712E-2</v>
      </c>
    </row>
    <row r="297" spans="1:10" x14ac:dyDescent="0.35">
      <c r="A297" s="1">
        <v>0.86320829864000037</v>
      </c>
      <c r="B297" s="1">
        <v>0.19050072691273701</v>
      </c>
      <c r="C297" s="1">
        <v>9.7288778366183113</v>
      </c>
      <c r="D297" s="1">
        <v>0.54540242315572773</v>
      </c>
      <c r="F297">
        <f t="shared" si="11"/>
        <v>0.16326499249732013</v>
      </c>
      <c r="G297">
        <f t="shared" si="11"/>
        <v>0.13893932261583411</v>
      </c>
      <c r="H297">
        <f t="shared" si="11"/>
        <v>0.33495516928247404</v>
      </c>
      <c r="I297">
        <f t="shared" si="11"/>
        <v>0.39357072382608971</v>
      </c>
      <c r="J297">
        <f t="shared" si="12"/>
        <v>-8.2941224425101712E-2</v>
      </c>
    </row>
    <row r="298" spans="1:10" x14ac:dyDescent="0.35">
      <c r="A298" s="1">
        <v>0.86320829864000037</v>
      </c>
      <c r="B298" s="1">
        <v>0.19050072691273701</v>
      </c>
      <c r="C298" s="1">
        <v>9.7288778366183113</v>
      </c>
      <c r="D298" s="1">
        <v>0.54540242315572773</v>
      </c>
      <c r="F298">
        <f t="shared" si="11"/>
        <v>0.16326499249732013</v>
      </c>
      <c r="G298">
        <f t="shared" si="11"/>
        <v>0.13893932261583411</v>
      </c>
      <c r="H298">
        <f t="shared" si="11"/>
        <v>0.33495516928247404</v>
      </c>
      <c r="I298">
        <f t="shared" si="11"/>
        <v>0.39357072382608971</v>
      </c>
      <c r="J298">
        <f t="shared" si="12"/>
        <v>-8.2941224425101712E-2</v>
      </c>
    </row>
    <row r="299" spans="1:10" x14ac:dyDescent="0.35">
      <c r="A299" s="1">
        <v>0.86320829864000037</v>
      </c>
      <c r="B299" s="1">
        <v>0.19050072691273701</v>
      </c>
      <c r="C299" s="1">
        <v>9.7288778366183113</v>
      </c>
      <c r="D299" s="1">
        <v>0.54540242315572773</v>
      </c>
      <c r="F299">
        <f t="shared" si="11"/>
        <v>0.16326499249732013</v>
      </c>
      <c r="G299">
        <f t="shared" si="11"/>
        <v>0.13893932261583411</v>
      </c>
      <c r="H299">
        <f t="shared" si="11"/>
        <v>0.33495516928247404</v>
      </c>
      <c r="I299">
        <f t="shared" si="11"/>
        <v>0.39357072382608971</v>
      </c>
      <c r="J299">
        <f t="shared" si="12"/>
        <v>-8.2941224425101712E-2</v>
      </c>
    </row>
    <row r="300" spans="1:10" x14ac:dyDescent="0.35">
      <c r="A300" s="1">
        <v>0.86320829864000037</v>
      </c>
      <c r="B300" s="1">
        <v>0.19050072691273701</v>
      </c>
      <c r="C300" s="1">
        <v>9.7288778366183113</v>
      </c>
      <c r="D300" s="1">
        <v>0.54540242315572773</v>
      </c>
      <c r="F300">
        <f t="shared" si="11"/>
        <v>0.16326499249732013</v>
      </c>
      <c r="G300">
        <f t="shared" si="11"/>
        <v>0.13893932261583411</v>
      </c>
      <c r="H300">
        <f t="shared" si="11"/>
        <v>0.33495516928247404</v>
      </c>
      <c r="I300">
        <f t="shared" si="11"/>
        <v>0.39357072382608971</v>
      </c>
      <c r="J300">
        <f t="shared" si="12"/>
        <v>-8.2941224425101712E-2</v>
      </c>
    </row>
    <row r="301" spans="1:10" x14ac:dyDescent="0.35">
      <c r="A301" s="1">
        <v>0.86320829864000037</v>
      </c>
      <c r="B301" s="1">
        <v>0.19050072691273701</v>
      </c>
      <c r="C301" s="1">
        <v>9.7288778366183113</v>
      </c>
      <c r="D301" s="1">
        <v>0.54540242315572773</v>
      </c>
      <c r="F301">
        <f t="shared" si="11"/>
        <v>0.16326499249732013</v>
      </c>
      <c r="G301">
        <f t="shared" si="11"/>
        <v>0.13893932261583411</v>
      </c>
      <c r="H301">
        <f t="shared" si="11"/>
        <v>0.33495516928247404</v>
      </c>
      <c r="I301">
        <f t="shared" si="11"/>
        <v>0.39357072382608971</v>
      </c>
      <c r="J301">
        <f t="shared" si="12"/>
        <v>-8.2941224425101712E-2</v>
      </c>
    </row>
    <row r="302" spans="1:10" x14ac:dyDescent="0.35">
      <c r="A302" s="1">
        <v>0.86320829864000037</v>
      </c>
      <c r="B302" s="1">
        <v>0.19050072691273701</v>
      </c>
      <c r="C302" s="1">
        <v>9.7288778366183113</v>
      </c>
      <c r="D302" s="1">
        <v>0.54540242315572773</v>
      </c>
      <c r="F302">
        <f t="shared" si="11"/>
        <v>0.16326499249732013</v>
      </c>
      <c r="G302">
        <f t="shared" si="11"/>
        <v>0.13893932261583411</v>
      </c>
      <c r="H302">
        <f t="shared" si="11"/>
        <v>0.33495516928247404</v>
      </c>
      <c r="I302">
        <f t="shared" si="11"/>
        <v>0.39357072382608971</v>
      </c>
      <c r="J302">
        <f t="shared" si="12"/>
        <v>-8.2941224425101712E-2</v>
      </c>
    </row>
    <row r="303" spans="1:10" x14ac:dyDescent="0.35">
      <c r="A303" s="1">
        <v>0.86320829864000037</v>
      </c>
      <c r="B303" s="1">
        <v>0.19050072691273701</v>
      </c>
      <c r="C303" s="1">
        <v>9.7288778366183113</v>
      </c>
      <c r="D303" s="1">
        <v>0.54540242315572773</v>
      </c>
      <c r="F303">
        <f t="shared" si="11"/>
        <v>0.16326499249732013</v>
      </c>
      <c r="G303">
        <f t="shared" si="11"/>
        <v>0.13893932261583411</v>
      </c>
      <c r="H303">
        <f t="shared" si="11"/>
        <v>0.33495516928247404</v>
      </c>
      <c r="I303">
        <f t="shared" si="11"/>
        <v>0.39357072382608971</v>
      </c>
      <c r="J303">
        <f t="shared" si="12"/>
        <v>-8.2941224425101712E-2</v>
      </c>
    </row>
    <row r="304" spans="1:10" x14ac:dyDescent="0.35">
      <c r="A304" s="1">
        <v>0.86320829864000037</v>
      </c>
      <c r="B304" s="1">
        <v>0.19050072691273701</v>
      </c>
      <c r="C304" s="1">
        <v>9.7288778366183113</v>
      </c>
      <c r="D304" s="1">
        <v>0.54540242315572773</v>
      </c>
      <c r="F304">
        <f t="shared" si="11"/>
        <v>0.16326499249732013</v>
      </c>
      <c r="G304">
        <f t="shared" si="11"/>
        <v>0.13893932261583411</v>
      </c>
      <c r="H304">
        <f t="shared" si="11"/>
        <v>0.33495516928247404</v>
      </c>
      <c r="I304">
        <f t="shared" si="11"/>
        <v>0.39357072382608971</v>
      </c>
      <c r="J304">
        <f t="shared" si="12"/>
        <v>-8.2941224425101712E-2</v>
      </c>
    </row>
    <row r="305" spans="1:10" x14ac:dyDescent="0.35">
      <c r="A305" s="1">
        <v>0.86320829864000037</v>
      </c>
      <c r="B305" s="1">
        <v>0.19050072691273701</v>
      </c>
      <c r="C305" s="1">
        <v>9.7288778366183113</v>
      </c>
      <c r="D305" s="1">
        <v>0.54540242315572773</v>
      </c>
      <c r="F305">
        <f t="shared" si="11"/>
        <v>0.16326499249732013</v>
      </c>
      <c r="G305">
        <f t="shared" si="11"/>
        <v>0.13893932261583411</v>
      </c>
      <c r="H305">
        <f t="shared" si="11"/>
        <v>0.33495516928247404</v>
      </c>
      <c r="I305">
        <f t="shared" si="11"/>
        <v>0.39357072382608971</v>
      </c>
      <c r="J305">
        <f t="shared" si="12"/>
        <v>-8.2941224425101712E-2</v>
      </c>
    </row>
    <row r="306" spans="1:10" x14ac:dyDescent="0.35">
      <c r="A306" s="1">
        <v>0.86320829864000037</v>
      </c>
      <c r="B306" s="1">
        <v>0.19050072691273701</v>
      </c>
      <c r="C306" s="1">
        <v>9.7288778366183113</v>
      </c>
      <c r="D306" s="1">
        <v>0.54540242315572773</v>
      </c>
      <c r="F306">
        <f t="shared" si="11"/>
        <v>0.16326499249732013</v>
      </c>
      <c r="G306">
        <f t="shared" si="11"/>
        <v>0.13893932261583411</v>
      </c>
      <c r="H306">
        <f t="shared" si="11"/>
        <v>0.33495516928247404</v>
      </c>
      <c r="I306">
        <f t="shared" si="11"/>
        <v>0.39357072382608971</v>
      </c>
      <c r="J306">
        <f t="shared" si="12"/>
        <v>-8.2941224425101712E-2</v>
      </c>
    </row>
    <row r="307" spans="1:10" x14ac:dyDescent="0.35">
      <c r="A307" s="1">
        <v>0.86320829864000037</v>
      </c>
      <c r="B307" s="1">
        <v>0.19050072691273701</v>
      </c>
      <c r="C307" s="1">
        <v>9.7288778366183113</v>
      </c>
      <c r="D307" s="1">
        <v>0.54540242315572773</v>
      </c>
      <c r="F307">
        <f t="shared" si="11"/>
        <v>0.16326499249732013</v>
      </c>
      <c r="G307">
        <f t="shared" si="11"/>
        <v>0.13893932261583411</v>
      </c>
      <c r="H307">
        <f t="shared" si="11"/>
        <v>0.33495516928247404</v>
      </c>
      <c r="I307">
        <f t="shared" si="11"/>
        <v>0.39357072382608971</v>
      </c>
      <c r="J307">
        <f t="shared" si="12"/>
        <v>-8.2941224425101712E-2</v>
      </c>
    </row>
    <row r="308" spans="1:10" x14ac:dyDescent="0.35">
      <c r="A308" s="1">
        <v>0.86320829864000037</v>
      </c>
      <c r="B308" s="1">
        <v>0.19050072691273701</v>
      </c>
      <c r="C308" s="1">
        <v>9.7288778366183113</v>
      </c>
      <c r="D308" s="1">
        <v>0.54540242315572773</v>
      </c>
      <c r="F308">
        <f t="shared" si="11"/>
        <v>0.16326499249732013</v>
      </c>
      <c r="G308">
        <f t="shared" si="11"/>
        <v>0.13893932261583411</v>
      </c>
      <c r="H308">
        <f t="shared" si="11"/>
        <v>0.33495516928247404</v>
      </c>
      <c r="I308">
        <f t="shared" si="11"/>
        <v>0.39357072382608971</v>
      </c>
      <c r="J308">
        <f t="shared" si="12"/>
        <v>-8.2941224425101712E-2</v>
      </c>
    </row>
    <row r="309" spans="1:10" x14ac:dyDescent="0.35">
      <c r="A309" s="1">
        <v>0.86320829864000037</v>
      </c>
      <c r="B309" s="1">
        <v>0.19050072691273701</v>
      </c>
      <c r="C309" s="1">
        <v>9.7288778366183113</v>
      </c>
      <c r="D309" s="1">
        <v>0.54540242315572773</v>
      </c>
      <c r="F309">
        <f t="shared" si="11"/>
        <v>0.16326499249732013</v>
      </c>
      <c r="G309">
        <f t="shared" si="11"/>
        <v>0.13893932261583411</v>
      </c>
      <c r="H309">
        <f t="shared" si="11"/>
        <v>0.33495516928247404</v>
      </c>
      <c r="I309">
        <f t="shared" si="11"/>
        <v>0.39357072382608971</v>
      </c>
      <c r="J309">
        <f t="shared" si="12"/>
        <v>-8.2941224425101712E-2</v>
      </c>
    </row>
    <row r="310" spans="1:10" x14ac:dyDescent="0.35">
      <c r="A310" s="1">
        <v>0.86320829864000037</v>
      </c>
      <c r="B310" s="1">
        <v>0.19050072691273701</v>
      </c>
      <c r="C310" s="1">
        <v>9.7288778366183113</v>
      </c>
      <c r="D310" s="1">
        <v>0.54540242315572773</v>
      </c>
      <c r="F310">
        <f t="shared" si="11"/>
        <v>0.16326499249732013</v>
      </c>
      <c r="G310">
        <f t="shared" si="11"/>
        <v>0.13893932261583411</v>
      </c>
      <c r="H310">
        <f t="shared" si="11"/>
        <v>0.33495516928247404</v>
      </c>
      <c r="I310">
        <f t="shared" si="11"/>
        <v>0.39357072382608971</v>
      </c>
      <c r="J310">
        <f t="shared" si="12"/>
        <v>-8.2941224425101712E-2</v>
      </c>
    </row>
    <row r="311" spans="1:10" x14ac:dyDescent="0.35">
      <c r="A311" s="1">
        <v>0.86320829864000037</v>
      </c>
      <c r="B311" s="1">
        <v>0.19050072691273701</v>
      </c>
      <c r="C311" s="1">
        <v>9.7288778366183113</v>
      </c>
      <c r="D311" s="1">
        <v>0.54540242315572773</v>
      </c>
      <c r="F311">
        <f t="shared" si="11"/>
        <v>0.16326499249732013</v>
      </c>
      <c r="G311">
        <f t="shared" si="11"/>
        <v>0.13893932261583411</v>
      </c>
      <c r="H311">
        <f t="shared" si="11"/>
        <v>0.33495516928247404</v>
      </c>
      <c r="I311">
        <f t="shared" si="11"/>
        <v>0.39357072382608971</v>
      </c>
      <c r="J311">
        <f t="shared" si="12"/>
        <v>-8.2941224425101712E-2</v>
      </c>
    </row>
    <row r="312" spans="1:10" x14ac:dyDescent="0.35">
      <c r="A312" s="1">
        <v>0.86320829864000037</v>
      </c>
      <c r="B312" s="1">
        <v>0.19050072691273701</v>
      </c>
      <c r="C312" s="1">
        <v>9.7288778366183113</v>
      </c>
      <c r="D312" s="1">
        <v>0.54540242315572773</v>
      </c>
      <c r="F312">
        <f t="shared" si="11"/>
        <v>0.16326499249732013</v>
      </c>
      <c r="G312">
        <f t="shared" si="11"/>
        <v>0.13893932261583411</v>
      </c>
      <c r="H312">
        <f t="shared" si="11"/>
        <v>0.33495516928247404</v>
      </c>
      <c r="I312">
        <f t="shared" si="11"/>
        <v>0.39357072382608971</v>
      </c>
      <c r="J312">
        <f t="shared" si="12"/>
        <v>-8.2941224425101712E-2</v>
      </c>
    </row>
    <row r="313" spans="1:10" x14ac:dyDescent="0.35">
      <c r="A313" s="1">
        <v>0.86320829864000037</v>
      </c>
      <c r="B313" s="1">
        <v>0.19050072691273701</v>
      </c>
      <c r="C313" s="1">
        <v>9.7288778366183113</v>
      </c>
      <c r="D313" s="1">
        <v>0.54540242315572773</v>
      </c>
      <c r="F313">
        <f t="shared" si="11"/>
        <v>0.16326499249732013</v>
      </c>
      <c r="G313">
        <f t="shared" si="11"/>
        <v>0.13893932261583411</v>
      </c>
      <c r="H313">
        <f t="shared" si="11"/>
        <v>0.33495516928247404</v>
      </c>
      <c r="I313">
        <f t="shared" si="11"/>
        <v>0.39357072382608971</v>
      </c>
      <c r="J313">
        <f t="shared" si="12"/>
        <v>-8.2941224425101712E-2</v>
      </c>
    </row>
    <row r="314" spans="1:10" x14ac:dyDescent="0.35">
      <c r="A314" s="1">
        <v>0.86320829864000037</v>
      </c>
      <c r="B314" s="1">
        <v>0.19050072691273701</v>
      </c>
      <c r="C314" s="1">
        <v>9.7288778366183113</v>
      </c>
      <c r="D314" s="1">
        <v>0.54540242315572773</v>
      </c>
      <c r="F314">
        <f t="shared" si="11"/>
        <v>0.16326499249732013</v>
      </c>
      <c r="G314">
        <f t="shared" si="11"/>
        <v>0.13893932261583411</v>
      </c>
      <c r="H314">
        <f t="shared" si="11"/>
        <v>0.33495516928247404</v>
      </c>
      <c r="I314">
        <f t="shared" si="11"/>
        <v>0.39357072382608971</v>
      </c>
      <c r="J314">
        <f t="shared" si="12"/>
        <v>-8.2941224425101712E-2</v>
      </c>
    </row>
    <row r="315" spans="1:10" x14ac:dyDescent="0.35">
      <c r="A315" s="1">
        <v>0.86320829864000037</v>
      </c>
      <c r="B315" s="1">
        <v>0.19050072691273701</v>
      </c>
      <c r="C315" s="1">
        <v>9.7288778366183113</v>
      </c>
      <c r="D315" s="1">
        <v>0.54540242315572773</v>
      </c>
      <c r="F315">
        <f t="shared" si="11"/>
        <v>0.16326499249732013</v>
      </c>
      <c r="G315">
        <f t="shared" si="11"/>
        <v>0.13893932261583411</v>
      </c>
      <c r="H315">
        <f t="shared" si="11"/>
        <v>0.33495516928247404</v>
      </c>
      <c r="I315">
        <f t="shared" si="11"/>
        <v>0.39357072382608971</v>
      </c>
      <c r="J315">
        <f t="shared" si="12"/>
        <v>-8.2941224425101712E-2</v>
      </c>
    </row>
    <row r="316" spans="1:10" x14ac:dyDescent="0.35">
      <c r="A316" s="1">
        <v>0.86320829864000037</v>
      </c>
      <c r="B316" s="1">
        <v>0.19050072691273701</v>
      </c>
      <c r="C316" s="1">
        <v>9.7288778366183113</v>
      </c>
      <c r="D316" s="1">
        <v>0.54540242315572773</v>
      </c>
      <c r="F316">
        <f t="shared" si="11"/>
        <v>0.16326499249732013</v>
      </c>
      <c r="G316">
        <f t="shared" si="11"/>
        <v>0.13893932261583411</v>
      </c>
      <c r="H316">
        <f t="shared" si="11"/>
        <v>0.33495516928247404</v>
      </c>
      <c r="I316">
        <f t="shared" si="11"/>
        <v>0.39357072382608971</v>
      </c>
      <c r="J316">
        <f t="shared" si="12"/>
        <v>-8.2941224425101712E-2</v>
      </c>
    </row>
    <row r="317" spans="1:10" x14ac:dyDescent="0.35">
      <c r="A317" s="1">
        <v>0.86320829864000037</v>
      </c>
      <c r="B317" s="1">
        <v>0.19050072691273701</v>
      </c>
      <c r="C317" s="1">
        <v>9.7288778366183113</v>
      </c>
      <c r="D317" s="1">
        <v>0.54540242315572773</v>
      </c>
      <c r="F317">
        <f t="shared" si="11"/>
        <v>0.16326499249732013</v>
      </c>
      <c r="G317">
        <f t="shared" si="11"/>
        <v>0.13893932261583411</v>
      </c>
      <c r="H317">
        <f t="shared" si="11"/>
        <v>0.33495516928247404</v>
      </c>
      <c r="I317">
        <f t="shared" si="11"/>
        <v>0.39357072382608971</v>
      </c>
      <c r="J317">
        <f t="shared" si="12"/>
        <v>-8.2941224425101712E-2</v>
      </c>
    </row>
    <row r="318" spans="1:10" x14ac:dyDescent="0.35">
      <c r="A318" s="1">
        <v>0.86320829864000037</v>
      </c>
      <c r="B318" s="1">
        <v>0.19050072691273701</v>
      </c>
      <c r="C318" s="1">
        <v>9.7288778366183113</v>
      </c>
      <c r="D318" s="1">
        <v>0.54540242315572773</v>
      </c>
      <c r="F318">
        <f t="shared" si="11"/>
        <v>0.16326499249732013</v>
      </c>
      <c r="G318">
        <f t="shared" si="11"/>
        <v>0.13893932261583411</v>
      </c>
      <c r="H318">
        <f t="shared" si="11"/>
        <v>0.33495516928247404</v>
      </c>
      <c r="I318">
        <f t="shared" si="11"/>
        <v>0.39357072382608971</v>
      </c>
      <c r="J318">
        <f t="shared" si="12"/>
        <v>-8.2941224425101712E-2</v>
      </c>
    </row>
    <row r="319" spans="1:10" x14ac:dyDescent="0.35">
      <c r="A319" s="1">
        <v>0.86320829864000037</v>
      </c>
      <c r="B319" s="1">
        <v>0.19050072691273701</v>
      </c>
      <c r="C319" s="1">
        <v>9.7288778366183113</v>
      </c>
      <c r="D319" s="1">
        <v>0.54540242315572773</v>
      </c>
      <c r="F319">
        <f t="shared" si="11"/>
        <v>0.16326499249732013</v>
      </c>
      <c r="G319">
        <f t="shared" si="11"/>
        <v>0.13893932261583411</v>
      </c>
      <c r="H319">
        <f t="shared" si="11"/>
        <v>0.33495516928247404</v>
      </c>
      <c r="I319">
        <f t="shared" si="11"/>
        <v>0.39357072382608971</v>
      </c>
      <c r="J319">
        <f t="shared" si="12"/>
        <v>-8.2941224425101712E-2</v>
      </c>
    </row>
    <row r="320" spans="1:10" x14ac:dyDescent="0.35">
      <c r="A320" s="1">
        <v>1.8685994165969531</v>
      </c>
      <c r="B320" s="1">
        <v>0.4474632050219538</v>
      </c>
      <c r="C320" s="1">
        <v>9.9649182266284999</v>
      </c>
      <c r="D320" s="1">
        <v>0.79414196952625171</v>
      </c>
      <c r="F320">
        <f t="shared" si="11"/>
        <v>0.54921464637166195</v>
      </c>
      <c r="G320">
        <f t="shared" si="11"/>
        <v>0.36414118997714523</v>
      </c>
      <c r="H320">
        <f t="shared" si="11"/>
        <v>0.46111079236882124</v>
      </c>
      <c r="I320">
        <f t="shared" si="11"/>
        <v>0.59044376173536162</v>
      </c>
      <c r="J320">
        <f t="shared" si="12"/>
        <v>-0.31440642576105704</v>
      </c>
    </row>
    <row r="321" spans="1:10" x14ac:dyDescent="0.35">
      <c r="A321" s="1">
        <v>1.8685994165969531</v>
      </c>
      <c r="B321" s="1">
        <v>0.4474632050219538</v>
      </c>
      <c r="C321" s="1">
        <v>9.9649182266284999</v>
      </c>
      <c r="D321" s="1">
        <v>0.79414196952625171</v>
      </c>
      <c r="F321">
        <f t="shared" si="11"/>
        <v>0.54921464637166195</v>
      </c>
      <c r="G321">
        <f t="shared" si="11"/>
        <v>0.36414118997714523</v>
      </c>
      <c r="H321">
        <f t="shared" si="11"/>
        <v>0.46111079236882124</v>
      </c>
      <c r="I321">
        <f t="shared" si="11"/>
        <v>0.59044376173536162</v>
      </c>
      <c r="J321">
        <f t="shared" si="12"/>
        <v>-0.31440642576105704</v>
      </c>
    </row>
    <row r="322" spans="1:10" x14ac:dyDescent="0.35">
      <c r="A322" s="1">
        <v>1.8685994165969531</v>
      </c>
      <c r="B322" s="1">
        <v>0.4474632050219538</v>
      </c>
      <c r="C322" s="1">
        <v>9.9649182266284999</v>
      </c>
      <c r="D322" s="1">
        <v>0.79414196952625171</v>
      </c>
      <c r="F322">
        <f t="shared" si="11"/>
        <v>0.54921464637166195</v>
      </c>
      <c r="G322">
        <f t="shared" si="11"/>
        <v>0.36414118997714523</v>
      </c>
      <c r="H322">
        <f t="shared" si="11"/>
        <v>0.46111079236882124</v>
      </c>
      <c r="I322">
        <f t="shared" ref="I322:I385" si="13">(D322-MIN(D:D))/(MAX(D:D)-MIN(D:D))</f>
        <v>0.59044376173536162</v>
      </c>
      <c r="J322">
        <f t="shared" si="12"/>
        <v>-0.31440642576105704</v>
      </c>
    </row>
    <row r="323" spans="1:10" x14ac:dyDescent="0.35">
      <c r="A323" s="1">
        <v>1.8685994165969531</v>
      </c>
      <c r="B323" s="1">
        <v>0.4474632050219538</v>
      </c>
      <c r="C323" s="1">
        <v>9.9649182266284999</v>
      </c>
      <c r="D323" s="1">
        <v>0.79414196952625171</v>
      </c>
      <c r="F323">
        <f t="shared" ref="F323:I386" si="14">(A323-MIN(A:A))/(MAX(A:A)-MIN(A:A))</f>
        <v>0.54921464637166195</v>
      </c>
      <c r="G323">
        <f t="shared" si="14"/>
        <v>0.36414118997714523</v>
      </c>
      <c r="H323">
        <f t="shared" si="14"/>
        <v>0.46111079236882124</v>
      </c>
      <c r="I323">
        <f t="shared" si="13"/>
        <v>0.59044376173536162</v>
      </c>
      <c r="J323">
        <f t="shared" ref="J323:J386" si="15">H323+G323-I323-F323</f>
        <v>-0.31440642576105704</v>
      </c>
    </row>
    <row r="324" spans="1:10" x14ac:dyDescent="0.35">
      <c r="A324" s="1">
        <v>1.8685994165969531</v>
      </c>
      <c r="B324" s="1">
        <v>0.4474632050219538</v>
      </c>
      <c r="C324" s="1">
        <v>9.9649182266284999</v>
      </c>
      <c r="D324" s="1">
        <v>0.79414196952625171</v>
      </c>
      <c r="F324">
        <f t="shared" si="14"/>
        <v>0.54921464637166195</v>
      </c>
      <c r="G324">
        <f t="shared" si="14"/>
        <v>0.36414118997714523</v>
      </c>
      <c r="H324">
        <f t="shared" si="14"/>
        <v>0.46111079236882124</v>
      </c>
      <c r="I324">
        <f t="shared" si="13"/>
        <v>0.59044376173536162</v>
      </c>
      <c r="J324">
        <f t="shared" si="15"/>
        <v>-0.31440642576105704</v>
      </c>
    </row>
    <row r="325" spans="1:10" x14ac:dyDescent="0.35">
      <c r="A325" s="1">
        <v>1.8685994165969531</v>
      </c>
      <c r="B325" s="1">
        <v>0.4474632050219538</v>
      </c>
      <c r="C325" s="1">
        <v>9.9649182266284999</v>
      </c>
      <c r="D325" s="1">
        <v>0.79414196952625171</v>
      </c>
      <c r="F325">
        <f t="shared" si="14"/>
        <v>0.54921464637166195</v>
      </c>
      <c r="G325">
        <f t="shared" si="14"/>
        <v>0.36414118997714523</v>
      </c>
      <c r="H325">
        <f t="shared" si="14"/>
        <v>0.46111079236882124</v>
      </c>
      <c r="I325">
        <f t="shared" si="13"/>
        <v>0.59044376173536162</v>
      </c>
      <c r="J325">
        <f t="shared" si="15"/>
        <v>-0.31440642576105704</v>
      </c>
    </row>
    <row r="326" spans="1:10" x14ac:dyDescent="0.35">
      <c r="A326" s="1">
        <v>1.8685994165969531</v>
      </c>
      <c r="B326" s="1">
        <v>0.4474632050219538</v>
      </c>
      <c r="C326" s="1">
        <v>9.9649182266284999</v>
      </c>
      <c r="D326" s="1">
        <v>0.79414196952625171</v>
      </c>
      <c r="F326">
        <f t="shared" si="14"/>
        <v>0.54921464637166195</v>
      </c>
      <c r="G326">
        <f t="shared" si="14"/>
        <v>0.36414118997714523</v>
      </c>
      <c r="H326">
        <f t="shared" si="14"/>
        <v>0.46111079236882124</v>
      </c>
      <c r="I326">
        <f t="shared" si="13"/>
        <v>0.59044376173536162</v>
      </c>
      <c r="J326">
        <f t="shared" si="15"/>
        <v>-0.31440642576105704</v>
      </c>
    </row>
    <row r="327" spans="1:10" x14ac:dyDescent="0.35">
      <c r="A327" s="1">
        <v>1.8685994165969531</v>
      </c>
      <c r="B327" s="1">
        <v>0.4474632050219538</v>
      </c>
      <c r="C327" s="1">
        <v>9.9649182266284999</v>
      </c>
      <c r="D327" s="1">
        <v>0.79414196952625171</v>
      </c>
      <c r="F327">
        <f t="shared" si="14"/>
        <v>0.54921464637166195</v>
      </c>
      <c r="G327">
        <f t="shared" si="14"/>
        <v>0.36414118997714523</v>
      </c>
      <c r="H327">
        <f t="shared" si="14"/>
        <v>0.46111079236882124</v>
      </c>
      <c r="I327">
        <f t="shared" si="13"/>
        <v>0.59044376173536162</v>
      </c>
      <c r="J327">
        <f t="shared" si="15"/>
        <v>-0.31440642576105704</v>
      </c>
    </row>
    <row r="328" spans="1:10" x14ac:dyDescent="0.35">
      <c r="A328" s="1">
        <v>1.8685994165969531</v>
      </c>
      <c r="B328" s="1">
        <v>0.4474632050219538</v>
      </c>
      <c r="C328" s="1">
        <v>9.9649182266284999</v>
      </c>
      <c r="D328" s="1">
        <v>0.79414196952625171</v>
      </c>
      <c r="F328">
        <f t="shared" si="14"/>
        <v>0.54921464637166195</v>
      </c>
      <c r="G328">
        <f t="shared" si="14"/>
        <v>0.36414118997714523</v>
      </c>
      <c r="H328">
        <f t="shared" si="14"/>
        <v>0.46111079236882124</v>
      </c>
      <c r="I328">
        <f t="shared" si="13"/>
        <v>0.59044376173536162</v>
      </c>
      <c r="J328">
        <f t="shared" si="15"/>
        <v>-0.31440642576105704</v>
      </c>
    </row>
    <row r="329" spans="1:10" x14ac:dyDescent="0.35">
      <c r="A329" s="1">
        <v>1.8685994165969531</v>
      </c>
      <c r="B329" s="1">
        <v>0.4474632050219538</v>
      </c>
      <c r="C329" s="1">
        <v>9.9649182266284999</v>
      </c>
      <c r="D329" s="1">
        <v>0.79414196952625171</v>
      </c>
      <c r="F329">
        <f t="shared" si="14"/>
        <v>0.54921464637166195</v>
      </c>
      <c r="G329">
        <f t="shared" si="14"/>
        <v>0.36414118997714523</v>
      </c>
      <c r="H329">
        <f t="shared" si="14"/>
        <v>0.46111079236882124</v>
      </c>
      <c r="I329">
        <f t="shared" si="13"/>
        <v>0.59044376173536162</v>
      </c>
      <c r="J329">
        <f t="shared" si="15"/>
        <v>-0.31440642576105704</v>
      </c>
    </row>
    <row r="330" spans="1:10" x14ac:dyDescent="0.35">
      <c r="A330" s="1">
        <v>1.8685994165969531</v>
      </c>
      <c r="B330" s="1">
        <v>0.4474632050219538</v>
      </c>
      <c r="C330" s="1">
        <v>9.9649182266284999</v>
      </c>
      <c r="D330" s="1">
        <v>0.79414196952625171</v>
      </c>
      <c r="F330">
        <f t="shared" si="14"/>
        <v>0.54921464637166195</v>
      </c>
      <c r="G330">
        <f t="shared" si="14"/>
        <v>0.36414118997714523</v>
      </c>
      <c r="H330">
        <f t="shared" si="14"/>
        <v>0.46111079236882124</v>
      </c>
      <c r="I330">
        <f t="shared" si="13"/>
        <v>0.59044376173536162</v>
      </c>
      <c r="J330">
        <f t="shared" si="15"/>
        <v>-0.31440642576105704</v>
      </c>
    </row>
    <row r="331" spans="1:10" x14ac:dyDescent="0.35">
      <c r="A331" s="1">
        <v>1.8685994165969531</v>
      </c>
      <c r="B331" s="1">
        <v>0.4474632050219538</v>
      </c>
      <c r="C331" s="1">
        <v>9.9649182266284999</v>
      </c>
      <c r="D331" s="1">
        <v>0.79414196952625171</v>
      </c>
      <c r="F331">
        <f t="shared" si="14"/>
        <v>0.54921464637166195</v>
      </c>
      <c r="G331">
        <f t="shared" si="14"/>
        <v>0.36414118997714523</v>
      </c>
      <c r="H331">
        <f t="shared" si="14"/>
        <v>0.46111079236882124</v>
      </c>
      <c r="I331">
        <f t="shared" si="13"/>
        <v>0.59044376173536162</v>
      </c>
      <c r="J331">
        <f t="shared" si="15"/>
        <v>-0.31440642576105704</v>
      </c>
    </row>
    <row r="332" spans="1:10" x14ac:dyDescent="0.35">
      <c r="A332" s="1">
        <v>1.8685994165969531</v>
      </c>
      <c r="B332" s="1">
        <v>0.4474632050219538</v>
      </c>
      <c r="C332" s="1">
        <v>9.9649182266284999</v>
      </c>
      <c r="D332" s="1">
        <v>0.79414196952625171</v>
      </c>
      <c r="F332">
        <f t="shared" si="14"/>
        <v>0.54921464637166195</v>
      </c>
      <c r="G332">
        <f t="shared" si="14"/>
        <v>0.36414118997714523</v>
      </c>
      <c r="H332">
        <f t="shared" si="14"/>
        <v>0.46111079236882124</v>
      </c>
      <c r="I332">
        <f t="shared" si="13"/>
        <v>0.59044376173536162</v>
      </c>
      <c r="J332">
        <f t="shared" si="15"/>
        <v>-0.31440642576105704</v>
      </c>
    </row>
    <row r="333" spans="1:10" x14ac:dyDescent="0.35">
      <c r="A333" s="1">
        <v>1.8685994165969531</v>
      </c>
      <c r="B333" s="1">
        <v>0.4474632050219538</v>
      </c>
      <c r="C333" s="1">
        <v>9.9649182266284999</v>
      </c>
      <c r="D333" s="1">
        <v>0.79414196952625171</v>
      </c>
      <c r="F333">
        <f t="shared" si="14"/>
        <v>0.54921464637166195</v>
      </c>
      <c r="G333">
        <f t="shared" si="14"/>
        <v>0.36414118997714523</v>
      </c>
      <c r="H333">
        <f t="shared" si="14"/>
        <v>0.46111079236882124</v>
      </c>
      <c r="I333">
        <f t="shared" si="13"/>
        <v>0.59044376173536162</v>
      </c>
      <c r="J333">
        <f t="shared" si="15"/>
        <v>-0.31440642576105704</v>
      </c>
    </row>
    <row r="334" spans="1:10" x14ac:dyDescent="0.35">
      <c r="A334" s="1">
        <v>1.8685994165969531</v>
      </c>
      <c r="B334" s="1">
        <v>0.4474632050219538</v>
      </c>
      <c r="C334" s="1">
        <v>9.9649182266284999</v>
      </c>
      <c r="D334" s="1">
        <v>0.79414196952625171</v>
      </c>
      <c r="F334">
        <f t="shared" si="14"/>
        <v>0.54921464637166195</v>
      </c>
      <c r="G334">
        <f t="shared" si="14"/>
        <v>0.36414118997714523</v>
      </c>
      <c r="H334">
        <f t="shared" si="14"/>
        <v>0.46111079236882124</v>
      </c>
      <c r="I334">
        <f t="shared" si="13"/>
        <v>0.59044376173536162</v>
      </c>
      <c r="J334">
        <f t="shared" si="15"/>
        <v>-0.31440642576105704</v>
      </c>
    </row>
    <row r="335" spans="1:10" x14ac:dyDescent="0.35">
      <c r="A335" s="1">
        <v>1.8685994165969531</v>
      </c>
      <c r="B335" s="1">
        <v>0.4474632050219538</v>
      </c>
      <c r="C335" s="1">
        <v>9.9649182266284999</v>
      </c>
      <c r="D335" s="1">
        <v>0.79414196952625171</v>
      </c>
      <c r="F335">
        <f t="shared" si="14"/>
        <v>0.54921464637166195</v>
      </c>
      <c r="G335">
        <f t="shared" si="14"/>
        <v>0.36414118997714523</v>
      </c>
      <c r="H335">
        <f t="shared" si="14"/>
        <v>0.46111079236882124</v>
      </c>
      <c r="I335">
        <f t="shared" si="13"/>
        <v>0.59044376173536162</v>
      </c>
      <c r="J335">
        <f t="shared" si="15"/>
        <v>-0.31440642576105704</v>
      </c>
    </row>
    <row r="336" spans="1:10" x14ac:dyDescent="0.35">
      <c r="A336" s="1">
        <v>1.8685994165969531</v>
      </c>
      <c r="B336" s="1">
        <v>0.4474632050219538</v>
      </c>
      <c r="C336" s="1">
        <v>9.9649182266284999</v>
      </c>
      <c r="D336" s="1">
        <v>0.79414196952625171</v>
      </c>
      <c r="F336">
        <f t="shared" si="14"/>
        <v>0.54921464637166195</v>
      </c>
      <c r="G336">
        <f t="shared" si="14"/>
        <v>0.36414118997714523</v>
      </c>
      <c r="H336">
        <f t="shared" si="14"/>
        <v>0.46111079236882124</v>
      </c>
      <c r="I336">
        <f t="shared" si="13"/>
        <v>0.59044376173536162</v>
      </c>
      <c r="J336">
        <f t="shared" si="15"/>
        <v>-0.31440642576105704</v>
      </c>
    </row>
    <row r="337" spans="1:10" x14ac:dyDescent="0.35">
      <c r="A337" s="1">
        <v>1.8685994165969531</v>
      </c>
      <c r="B337" s="1">
        <v>0.4474632050219538</v>
      </c>
      <c r="C337" s="1">
        <v>9.9649182266284999</v>
      </c>
      <c r="D337" s="1">
        <v>0.79414196952625171</v>
      </c>
      <c r="F337">
        <f t="shared" si="14"/>
        <v>0.54921464637166195</v>
      </c>
      <c r="G337">
        <f t="shared" si="14"/>
        <v>0.36414118997714523</v>
      </c>
      <c r="H337">
        <f t="shared" si="14"/>
        <v>0.46111079236882124</v>
      </c>
      <c r="I337">
        <f t="shared" si="13"/>
        <v>0.59044376173536162</v>
      </c>
      <c r="J337">
        <f t="shared" si="15"/>
        <v>-0.31440642576105704</v>
      </c>
    </row>
    <row r="338" spans="1:10" x14ac:dyDescent="0.35">
      <c r="A338" s="1">
        <v>1.8685994165969531</v>
      </c>
      <c r="B338" s="1">
        <v>0.4474632050219538</v>
      </c>
      <c r="C338" s="1">
        <v>9.9649182266284999</v>
      </c>
      <c r="D338" s="1">
        <v>0.79414196952625171</v>
      </c>
      <c r="F338">
        <f t="shared" si="14"/>
        <v>0.54921464637166195</v>
      </c>
      <c r="G338">
        <f t="shared" si="14"/>
        <v>0.36414118997714523</v>
      </c>
      <c r="H338">
        <f t="shared" si="14"/>
        <v>0.46111079236882124</v>
      </c>
      <c r="I338">
        <f t="shared" si="13"/>
        <v>0.59044376173536162</v>
      </c>
      <c r="J338">
        <f t="shared" si="15"/>
        <v>-0.31440642576105704</v>
      </c>
    </row>
    <row r="339" spans="1:10" x14ac:dyDescent="0.35">
      <c r="A339" s="1">
        <v>1.8685994165969531</v>
      </c>
      <c r="B339" s="1">
        <v>0.4474632050219538</v>
      </c>
      <c r="C339" s="1">
        <v>9.9649182266284999</v>
      </c>
      <c r="D339" s="1">
        <v>0.79414196952625171</v>
      </c>
      <c r="F339">
        <f t="shared" si="14"/>
        <v>0.54921464637166195</v>
      </c>
      <c r="G339">
        <f t="shared" si="14"/>
        <v>0.36414118997714523</v>
      </c>
      <c r="H339">
        <f t="shared" si="14"/>
        <v>0.46111079236882124</v>
      </c>
      <c r="I339">
        <f t="shared" si="13"/>
        <v>0.59044376173536162</v>
      </c>
      <c r="J339">
        <f t="shared" si="15"/>
        <v>-0.31440642576105704</v>
      </c>
    </row>
    <row r="340" spans="1:10" x14ac:dyDescent="0.35">
      <c r="A340" s="1">
        <v>1.8685994165969531</v>
      </c>
      <c r="B340" s="1">
        <v>0.4474632050219538</v>
      </c>
      <c r="C340" s="1">
        <v>9.9649182266284999</v>
      </c>
      <c r="D340" s="1">
        <v>0.79414196952625171</v>
      </c>
      <c r="F340">
        <f t="shared" si="14"/>
        <v>0.54921464637166195</v>
      </c>
      <c r="G340">
        <f t="shared" si="14"/>
        <v>0.36414118997714523</v>
      </c>
      <c r="H340">
        <f t="shared" si="14"/>
        <v>0.46111079236882124</v>
      </c>
      <c r="I340">
        <f t="shared" si="13"/>
        <v>0.59044376173536162</v>
      </c>
      <c r="J340">
        <f t="shared" si="15"/>
        <v>-0.31440642576105704</v>
      </c>
    </row>
    <row r="341" spans="1:10" x14ac:dyDescent="0.35">
      <c r="A341" s="1">
        <v>1.8685994165969531</v>
      </c>
      <c r="B341" s="1">
        <v>0.4474632050219538</v>
      </c>
      <c r="C341" s="1">
        <v>9.9649182266284999</v>
      </c>
      <c r="D341" s="1">
        <v>0.79414196952625171</v>
      </c>
      <c r="F341">
        <f t="shared" si="14"/>
        <v>0.54921464637166195</v>
      </c>
      <c r="G341">
        <f t="shared" si="14"/>
        <v>0.36414118997714523</v>
      </c>
      <c r="H341">
        <f t="shared" si="14"/>
        <v>0.46111079236882124</v>
      </c>
      <c r="I341">
        <f t="shared" si="13"/>
        <v>0.59044376173536162</v>
      </c>
      <c r="J341">
        <f t="shared" si="15"/>
        <v>-0.31440642576105704</v>
      </c>
    </row>
    <row r="342" spans="1:10" x14ac:dyDescent="0.35">
      <c r="A342" s="1">
        <v>1.8685994165969531</v>
      </c>
      <c r="B342" s="1">
        <v>0.4474632050219538</v>
      </c>
      <c r="C342" s="1">
        <v>9.9649182266284999</v>
      </c>
      <c r="D342" s="1">
        <v>0.79414196952625171</v>
      </c>
      <c r="F342">
        <f t="shared" si="14"/>
        <v>0.54921464637166195</v>
      </c>
      <c r="G342">
        <f t="shared" si="14"/>
        <v>0.36414118997714523</v>
      </c>
      <c r="H342">
        <f t="shared" si="14"/>
        <v>0.46111079236882124</v>
      </c>
      <c r="I342">
        <f t="shared" si="13"/>
        <v>0.59044376173536162</v>
      </c>
      <c r="J342">
        <f t="shared" si="15"/>
        <v>-0.31440642576105704</v>
      </c>
    </row>
    <row r="343" spans="1:10" x14ac:dyDescent="0.35">
      <c r="A343" s="1">
        <v>1.8685994165969531</v>
      </c>
      <c r="B343" s="1">
        <v>0.4474632050219538</v>
      </c>
      <c r="C343" s="1">
        <v>9.9649182266284999</v>
      </c>
      <c r="D343" s="1">
        <v>0.79414196952625171</v>
      </c>
      <c r="F343">
        <f t="shared" si="14"/>
        <v>0.54921464637166195</v>
      </c>
      <c r="G343">
        <f t="shared" si="14"/>
        <v>0.36414118997714523</v>
      </c>
      <c r="H343">
        <f t="shared" si="14"/>
        <v>0.46111079236882124</v>
      </c>
      <c r="I343">
        <f t="shared" si="13"/>
        <v>0.59044376173536162</v>
      </c>
      <c r="J343">
        <f t="shared" si="15"/>
        <v>-0.31440642576105704</v>
      </c>
    </row>
    <row r="344" spans="1:10" x14ac:dyDescent="0.35">
      <c r="A344" s="1">
        <v>0.62671000517553932</v>
      </c>
      <c r="B344" s="1">
        <v>7.1735549607240448E-2</v>
      </c>
      <c r="C344" s="1">
        <v>10.22600654279143</v>
      </c>
      <c r="D344" s="1">
        <v>0.26325769257922099</v>
      </c>
      <c r="F344">
        <f t="shared" si="14"/>
        <v>7.247800137095789E-2</v>
      </c>
      <c r="G344">
        <f t="shared" si="14"/>
        <v>3.485354362001078E-2</v>
      </c>
      <c r="H344">
        <f t="shared" si="14"/>
        <v>0.60065368672125752</v>
      </c>
      <c r="I344">
        <f t="shared" si="13"/>
        <v>0.17025806185014791</v>
      </c>
      <c r="J344">
        <f t="shared" si="15"/>
        <v>0.39277116712016252</v>
      </c>
    </row>
    <row r="345" spans="1:10" x14ac:dyDescent="0.35">
      <c r="A345" s="1">
        <v>0.62671000517553932</v>
      </c>
      <c r="B345" s="1">
        <v>7.1735549607240448E-2</v>
      </c>
      <c r="C345" s="1">
        <v>10.22600654279143</v>
      </c>
      <c r="D345" s="1">
        <v>0.26325769257922099</v>
      </c>
      <c r="F345">
        <f t="shared" si="14"/>
        <v>7.247800137095789E-2</v>
      </c>
      <c r="G345">
        <f t="shared" si="14"/>
        <v>3.485354362001078E-2</v>
      </c>
      <c r="H345">
        <f t="shared" si="14"/>
        <v>0.60065368672125752</v>
      </c>
      <c r="I345">
        <f t="shared" si="13"/>
        <v>0.17025806185014791</v>
      </c>
      <c r="J345">
        <f t="shared" si="15"/>
        <v>0.39277116712016252</v>
      </c>
    </row>
    <row r="346" spans="1:10" x14ac:dyDescent="0.35">
      <c r="A346" s="1">
        <v>0.70698972780573544</v>
      </c>
      <c r="B346" s="1">
        <v>9.4986946981024889E-2</v>
      </c>
      <c r="C346" s="1">
        <v>10.432755711808859</v>
      </c>
      <c r="D346" s="1">
        <v>0.1052795097333017</v>
      </c>
      <c r="F346">
        <f t="shared" si="14"/>
        <v>0.10329579019846868</v>
      </c>
      <c r="G346">
        <f t="shared" si="14"/>
        <v>5.5231063894043059E-2</v>
      </c>
      <c r="H346">
        <f t="shared" si="14"/>
        <v>0.71115414064294658</v>
      </c>
      <c r="I346">
        <f t="shared" si="13"/>
        <v>4.5221069405314271E-2</v>
      </c>
      <c r="J346">
        <f t="shared" si="15"/>
        <v>0.61786834493320675</v>
      </c>
    </row>
    <row r="347" spans="1:10" x14ac:dyDescent="0.35">
      <c r="A347" s="1">
        <v>0.70698972780573544</v>
      </c>
      <c r="B347" s="1">
        <v>9.4986946981024889E-2</v>
      </c>
      <c r="C347" s="1">
        <v>10.432755711808859</v>
      </c>
      <c r="D347" s="1">
        <v>0.1052795097333017</v>
      </c>
      <c r="F347">
        <f t="shared" si="14"/>
        <v>0.10329579019846868</v>
      </c>
      <c r="G347">
        <f t="shared" si="14"/>
        <v>5.5231063894043059E-2</v>
      </c>
      <c r="H347">
        <f t="shared" si="14"/>
        <v>0.71115414064294658</v>
      </c>
      <c r="I347">
        <f t="shared" si="13"/>
        <v>4.5221069405314271E-2</v>
      </c>
      <c r="J347">
        <f t="shared" si="15"/>
        <v>0.61786834493320675</v>
      </c>
    </row>
    <row r="348" spans="1:10" x14ac:dyDescent="0.35">
      <c r="A348" s="1">
        <v>0.70698972780573544</v>
      </c>
      <c r="B348" s="1">
        <v>9.4986946981024889E-2</v>
      </c>
      <c r="C348" s="1">
        <v>10.432755711808859</v>
      </c>
      <c r="D348" s="1">
        <v>0.1052795097333017</v>
      </c>
      <c r="F348">
        <f t="shared" si="14"/>
        <v>0.10329579019846868</v>
      </c>
      <c r="G348">
        <f t="shared" si="14"/>
        <v>5.5231063894043059E-2</v>
      </c>
      <c r="H348">
        <f t="shared" si="14"/>
        <v>0.71115414064294658</v>
      </c>
      <c r="I348">
        <f t="shared" si="13"/>
        <v>4.5221069405314271E-2</v>
      </c>
      <c r="J348">
        <f t="shared" si="15"/>
        <v>0.61786834493320675</v>
      </c>
    </row>
    <row r="349" spans="1:10" x14ac:dyDescent="0.35">
      <c r="A349" s="1">
        <v>0.62671000517553932</v>
      </c>
      <c r="B349" s="1">
        <v>7.1735549607240448E-2</v>
      </c>
      <c r="C349" s="1">
        <v>10.22600654279143</v>
      </c>
      <c r="D349" s="1">
        <v>0.26325769257922099</v>
      </c>
      <c r="F349">
        <f t="shared" si="14"/>
        <v>7.247800137095789E-2</v>
      </c>
      <c r="G349">
        <f t="shared" si="14"/>
        <v>3.485354362001078E-2</v>
      </c>
      <c r="H349">
        <f t="shared" si="14"/>
        <v>0.60065368672125752</v>
      </c>
      <c r="I349">
        <f t="shared" si="13"/>
        <v>0.17025806185014791</v>
      </c>
      <c r="J349">
        <f t="shared" si="15"/>
        <v>0.39277116712016252</v>
      </c>
    </row>
    <row r="350" spans="1:10" x14ac:dyDescent="0.35">
      <c r="A350" s="1">
        <v>0.70698972780573544</v>
      </c>
      <c r="B350" s="1">
        <v>9.4986946981024889E-2</v>
      </c>
      <c r="C350" s="1">
        <v>10.432755711808859</v>
      </c>
      <c r="D350" s="1">
        <v>0.1052795097333017</v>
      </c>
      <c r="F350">
        <f t="shared" si="14"/>
        <v>0.10329579019846868</v>
      </c>
      <c r="G350">
        <f t="shared" si="14"/>
        <v>5.5231063894043059E-2</v>
      </c>
      <c r="H350">
        <f t="shared" si="14"/>
        <v>0.71115414064294658</v>
      </c>
      <c r="I350">
        <f t="shared" si="13"/>
        <v>4.5221069405314271E-2</v>
      </c>
      <c r="J350">
        <f t="shared" si="15"/>
        <v>0.61786834493320675</v>
      </c>
    </row>
    <row r="351" spans="1:10" x14ac:dyDescent="0.35">
      <c r="A351" s="1">
        <v>0.62671000517553932</v>
      </c>
      <c r="B351" s="1">
        <v>7.1735549607240448E-2</v>
      </c>
      <c r="C351" s="1">
        <v>10.22600654279143</v>
      </c>
      <c r="D351" s="1">
        <v>0.26325769257922099</v>
      </c>
      <c r="F351">
        <f t="shared" si="14"/>
        <v>7.247800137095789E-2</v>
      </c>
      <c r="G351">
        <f t="shared" si="14"/>
        <v>3.485354362001078E-2</v>
      </c>
      <c r="H351">
        <f t="shared" si="14"/>
        <v>0.60065368672125752</v>
      </c>
      <c r="I351">
        <f t="shared" si="13"/>
        <v>0.17025806185014791</v>
      </c>
      <c r="J351">
        <f t="shared" si="15"/>
        <v>0.39277116712016252</v>
      </c>
    </row>
    <row r="352" spans="1:10" x14ac:dyDescent="0.35">
      <c r="A352" s="1">
        <v>0.70698972780573544</v>
      </c>
      <c r="B352" s="1">
        <v>9.4986946981024889E-2</v>
      </c>
      <c r="C352" s="1">
        <v>10.432755711808859</v>
      </c>
      <c r="D352" s="1">
        <v>0.1052795097333017</v>
      </c>
      <c r="F352">
        <f t="shared" si="14"/>
        <v>0.10329579019846868</v>
      </c>
      <c r="G352">
        <f t="shared" si="14"/>
        <v>5.5231063894043059E-2</v>
      </c>
      <c r="H352">
        <f t="shared" si="14"/>
        <v>0.71115414064294658</v>
      </c>
      <c r="I352">
        <f t="shared" si="13"/>
        <v>4.5221069405314271E-2</v>
      </c>
      <c r="J352">
        <f t="shared" si="15"/>
        <v>0.61786834493320675</v>
      </c>
    </row>
    <row r="353" spans="1:10" x14ac:dyDescent="0.35">
      <c r="A353" s="1">
        <v>0.70698972780573544</v>
      </c>
      <c r="B353" s="1">
        <v>9.4986946981024889E-2</v>
      </c>
      <c r="C353" s="1">
        <v>10.432755711808859</v>
      </c>
      <c r="D353" s="1">
        <v>0.1052795097333017</v>
      </c>
      <c r="F353">
        <f t="shared" si="14"/>
        <v>0.10329579019846868</v>
      </c>
      <c r="G353">
        <f t="shared" si="14"/>
        <v>5.5231063894043059E-2</v>
      </c>
      <c r="H353">
        <f t="shared" si="14"/>
        <v>0.71115414064294658</v>
      </c>
      <c r="I353">
        <f t="shared" si="13"/>
        <v>4.5221069405314271E-2</v>
      </c>
      <c r="J353">
        <f t="shared" si="15"/>
        <v>0.61786834493320675</v>
      </c>
    </row>
    <row r="354" spans="1:10" x14ac:dyDescent="0.35">
      <c r="A354" s="1">
        <v>0.62671000517553932</v>
      </c>
      <c r="B354" s="1">
        <v>7.1735549607240448E-2</v>
      </c>
      <c r="C354" s="1">
        <v>10.22600654279143</v>
      </c>
      <c r="D354" s="1">
        <v>0.26325769257922099</v>
      </c>
      <c r="F354">
        <f t="shared" si="14"/>
        <v>7.247800137095789E-2</v>
      </c>
      <c r="G354">
        <f t="shared" si="14"/>
        <v>3.485354362001078E-2</v>
      </c>
      <c r="H354">
        <f t="shared" si="14"/>
        <v>0.60065368672125752</v>
      </c>
      <c r="I354">
        <f t="shared" si="13"/>
        <v>0.17025806185014791</v>
      </c>
      <c r="J354">
        <f t="shared" si="15"/>
        <v>0.39277116712016252</v>
      </c>
    </row>
    <row r="355" spans="1:10" x14ac:dyDescent="0.35">
      <c r="A355" s="1">
        <v>0.62671000517553932</v>
      </c>
      <c r="B355" s="1">
        <v>7.1735549607240448E-2</v>
      </c>
      <c r="C355" s="1">
        <v>10.22600654279143</v>
      </c>
      <c r="D355" s="1">
        <v>0.26325769257922099</v>
      </c>
      <c r="F355">
        <f t="shared" si="14"/>
        <v>7.247800137095789E-2</v>
      </c>
      <c r="G355">
        <f t="shared" si="14"/>
        <v>3.485354362001078E-2</v>
      </c>
      <c r="H355">
        <f t="shared" si="14"/>
        <v>0.60065368672125752</v>
      </c>
      <c r="I355">
        <f t="shared" si="13"/>
        <v>0.17025806185014791</v>
      </c>
      <c r="J355">
        <f t="shared" si="15"/>
        <v>0.39277116712016252</v>
      </c>
    </row>
    <row r="356" spans="1:10" x14ac:dyDescent="0.35">
      <c r="A356" s="1">
        <v>1.217833434120311</v>
      </c>
      <c r="B356" s="1">
        <v>0.49335110300115081</v>
      </c>
      <c r="C356" s="1">
        <v>9.7313423118763378</v>
      </c>
      <c r="D356" s="1">
        <v>0.77926186269878495</v>
      </c>
      <c r="F356">
        <f t="shared" si="14"/>
        <v>0.29939852883877371</v>
      </c>
      <c r="G356">
        <f t="shared" si="14"/>
        <v>0.40435733511335542</v>
      </c>
      <c r="H356">
        <f t="shared" si="14"/>
        <v>0.33627234814217599</v>
      </c>
      <c r="I356">
        <f t="shared" si="13"/>
        <v>0.57866641519644779</v>
      </c>
      <c r="J356">
        <f t="shared" si="15"/>
        <v>-0.13743526077969004</v>
      </c>
    </row>
    <row r="357" spans="1:10" x14ac:dyDescent="0.35">
      <c r="A357" s="1">
        <v>1.217833434120311</v>
      </c>
      <c r="B357" s="1">
        <v>0.49335110300115081</v>
      </c>
      <c r="C357" s="1">
        <v>9.7313423118763378</v>
      </c>
      <c r="D357" s="1">
        <v>0.77926186269878495</v>
      </c>
      <c r="F357">
        <f t="shared" si="14"/>
        <v>0.29939852883877371</v>
      </c>
      <c r="G357">
        <f t="shared" si="14"/>
        <v>0.40435733511335542</v>
      </c>
      <c r="H357">
        <f t="shared" si="14"/>
        <v>0.33627234814217599</v>
      </c>
      <c r="I357">
        <f t="shared" si="13"/>
        <v>0.57866641519644779</v>
      </c>
      <c r="J357">
        <f t="shared" si="15"/>
        <v>-0.13743526077969004</v>
      </c>
    </row>
    <row r="358" spans="1:10" x14ac:dyDescent="0.35">
      <c r="A358" s="1">
        <v>1.217833434120311</v>
      </c>
      <c r="B358" s="1">
        <v>0.49335110300115081</v>
      </c>
      <c r="C358" s="1">
        <v>9.7313423118763378</v>
      </c>
      <c r="D358" s="1">
        <v>0.77926186269878495</v>
      </c>
      <c r="F358">
        <f t="shared" si="14"/>
        <v>0.29939852883877371</v>
      </c>
      <c r="G358">
        <f t="shared" si="14"/>
        <v>0.40435733511335542</v>
      </c>
      <c r="H358">
        <f t="shared" si="14"/>
        <v>0.33627234814217599</v>
      </c>
      <c r="I358">
        <f t="shared" si="13"/>
        <v>0.57866641519644779</v>
      </c>
      <c r="J358">
        <f t="shared" si="15"/>
        <v>-0.13743526077969004</v>
      </c>
    </row>
    <row r="359" spans="1:10" x14ac:dyDescent="0.35">
      <c r="A359" s="1">
        <v>1.217833434120311</v>
      </c>
      <c r="B359" s="1">
        <v>0.49335110300115081</v>
      </c>
      <c r="C359" s="1">
        <v>9.7313423118763378</v>
      </c>
      <c r="D359" s="1">
        <v>0.77926186269878495</v>
      </c>
      <c r="F359">
        <f t="shared" si="14"/>
        <v>0.29939852883877371</v>
      </c>
      <c r="G359">
        <f t="shared" si="14"/>
        <v>0.40435733511335542</v>
      </c>
      <c r="H359">
        <f t="shared" si="14"/>
        <v>0.33627234814217599</v>
      </c>
      <c r="I359">
        <f t="shared" si="13"/>
        <v>0.57866641519644779</v>
      </c>
      <c r="J359">
        <f t="shared" si="15"/>
        <v>-0.13743526077969004</v>
      </c>
    </row>
    <row r="360" spans="1:10" x14ac:dyDescent="0.35">
      <c r="A360" s="1">
        <v>1.217833434120311</v>
      </c>
      <c r="B360" s="1">
        <v>0.49335110300115081</v>
      </c>
      <c r="C360" s="1">
        <v>9.7313423118763378</v>
      </c>
      <c r="D360" s="1">
        <v>0.77926186269878495</v>
      </c>
      <c r="F360">
        <f t="shared" si="14"/>
        <v>0.29939852883877371</v>
      </c>
      <c r="G360">
        <f t="shared" si="14"/>
        <v>0.40435733511335542</v>
      </c>
      <c r="H360">
        <f t="shared" si="14"/>
        <v>0.33627234814217599</v>
      </c>
      <c r="I360">
        <f t="shared" si="13"/>
        <v>0.57866641519644779</v>
      </c>
      <c r="J360">
        <f t="shared" si="15"/>
        <v>-0.13743526077969004</v>
      </c>
    </row>
    <row r="361" spans="1:10" x14ac:dyDescent="0.35">
      <c r="A361" s="1">
        <v>1.217833434120311</v>
      </c>
      <c r="B361" s="1">
        <v>0.49335110300115081</v>
      </c>
      <c r="C361" s="1">
        <v>9.7313423118763378</v>
      </c>
      <c r="D361" s="1">
        <v>0.77926186269878495</v>
      </c>
      <c r="F361">
        <f t="shared" si="14"/>
        <v>0.29939852883877371</v>
      </c>
      <c r="G361">
        <f t="shared" si="14"/>
        <v>0.40435733511335542</v>
      </c>
      <c r="H361">
        <f t="shared" si="14"/>
        <v>0.33627234814217599</v>
      </c>
      <c r="I361">
        <f t="shared" si="13"/>
        <v>0.57866641519644779</v>
      </c>
      <c r="J361">
        <f t="shared" si="15"/>
        <v>-0.13743526077969004</v>
      </c>
    </row>
    <row r="362" spans="1:10" x14ac:dyDescent="0.35">
      <c r="A362" s="1">
        <v>1.217833434120311</v>
      </c>
      <c r="B362" s="1">
        <v>0.49335110300115081</v>
      </c>
      <c r="C362" s="1">
        <v>9.7313423118763378</v>
      </c>
      <c r="D362" s="1">
        <v>0.77926186269878495</v>
      </c>
      <c r="F362">
        <f t="shared" si="14"/>
        <v>0.29939852883877371</v>
      </c>
      <c r="G362">
        <f t="shared" si="14"/>
        <v>0.40435733511335542</v>
      </c>
      <c r="H362">
        <f t="shared" si="14"/>
        <v>0.33627234814217599</v>
      </c>
      <c r="I362">
        <f t="shared" si="13"/>
        <v>0.57866641519644779</v>
      </c>
      <c r="J362">
        <f t="shared" si="15"/>
        <v>-0.13743526077969004</v>
      </c>
    </row>
    <row r="363" spans="1:10" x14ac:dyDescent="0.35">
      <c r="A363" s="1">
        <v>1.217833434120311</v>
      </c>
      <c r="B363" s="1">
        <v>0.49335110300115081</v>
      </c>
      <c r="C363" s="1">
        <v>9.7313423118763378</v>
      </c>
      <c r="D363" s="1">
        <v>0.77926186269878495</v>
      </c>
      <c r="F363">
        <f t="shared" si="14"/>
        <v>0.29939852883877371</v>
      </c>
      <c r="G363">
        <f t="shared" si="14"/>
        <v>0.40435733511335542</v>
      </c>
      <c r="H363">
        <f t="shared" si="14"/>
        <v>0.33627234814217599</v>
      </c>
      <c r="I363">
        <f t="shared" si="13"/>
        <v>0.57866641519644779</v>
      </c>
      <c r="J363">
        <f t="shared" si="15"/>
        <v>-0.13743526077969004</v>
      </c>
    </row>
    <row r="364" spans="1:10" x14ac:dyDescent="0.35">
      <c r="A364" s="1">
        <v>1.217833434120311</v>
      </c>
      <c r="B364" s="1">
        <v>0.49335110300115081</v>
      </c>
      <c r="C364" s="1">
        <v>9.7313423118763378</v>
      </c>
      <c r="D364" s="1">
        <v>0.77926186269878495</v>
      </c>
      <c r="F364">
        <f t="shared" si="14"/>
        <v>0.29939852883877371</v>
      </c>
      <c r="G364">
        <f t="shared" si="14"/>
        <v>0.40435733511335542</v>
      </c>
      <c r="H364">
        <f t="shared" si="14"/>
        <v>0.33627234814217599</v>
      </c>
      <c r="I364">
        <f t="shared" si="13"/>
        <v>0.57866641519644779</v>
      </c>
      <c r="J364">
        <f t="shared" si="15"/>
        <v>-0.13743526077969004</v>
      </c>
    </row>
    <row r="365" spans="1:10" x14ac:dyDescent="0.35">
      <c r="A365" s="1">
        <v>1.217833434120311</v>
      </c>
      <c r="B365" s="1">
        <v>0.49335110300115081</v>
      </c>
      <c r="C365" s="1">
        <v>9.7313423118763378</v>
      </c>
      <c r="D365" s="1">
        <v>0.77926186269878495</v>
      </c>
      <c r="F365">
        <f t="shared" si="14"/>
        <v>0.29939852883877371</v>
      </c>
      <c r="G365">
        <f t="shared" si="14"/>
        <v>0.40435733511335542</v>
      </c>
      <c r="H365">
        <f t="shared" si="14"/>
        <v>0.33627234814217599</v>
      </c>
      <c r="I365">
        <f t="shared" si="13"/>
        <v>0.57866641519644779</v>
      </c>
      <c r="J365">
        <f t="shared" si="15"/>
        <v>-0.13743526077969004</v>
      </c>
    </row>
    <row r="366" spans="1:10" x14ac:dyDescent="0.35">
      <c r="A366" s="1">
        <v>1.217833434120311</v>
      </c>
      <c r="B366" s="1">
        <v>0.49335110300115081</v>
      </c>
      <c r="C366" s="1">
        <v>9.7313423118763378</v>
      </c>
      <c r="D366" s="1">
        <v>0.77926186269878495</v>
      </c>
      <c r="F366">
        <f t="shared" si="14"/>
        <v>0.29939852883877371</v>
      </c>
      <c r="G366">
        <f t="shared" si="14"/>
        <v>0.40435733511335542</v>
      </c>
      <c r="H366">
        <f t="shared" si="14"/>
        <v>0.33627234814217599</v>
      </c>
      <c r="I366">
        <f t="shared" si="13"/>
        <v>0.57866641519644779</v>
      </c>
      <c r="J366">
        <f t="shared" si="15"/>
        <v>-0.13743526077969004</v>
      </c>
    </row>
    <row r="367" spans="1:10" x14ac:dyDescent="0.35">
      <c r="A367" s="1">
        <v>1.217833434120311</v>
      </c>
      <c r="B367" s="1">
        <v>0.49335110300115081</v>
      </c>
      <c r="C367" s="1">
        <v>9.7313423118763378</v>
      </c>
      <c r="D367" s="1">
        <v>0.77926186269878495</v>
      </c>
      <c r="F367">
        <f t="shared" si="14"/>
        <v>0.29939852883877371</v>
      </c>
      <c r="G367">
        <f t="shared" si="14"/>
        <v>0.40435733511335542</v>
      </c>
      <c r="H367">
        <f t="shared" si="14"/>
        <v>0.33627234814217599</v>
      </c>
      <c r="I367">
        <f t="shared" si="13"/>
        <v>0.57866641519644779</v>
      </c>
      <c r="J367">
        <f t="shared" si="15"/>
        <v>-0.13743526077969004</v>
      </c>
    </row>
    <row r="368" spans="1:10" x14ac:dyDescent="0.35">
      <c r="A368" s="1">
        <v>1.217833434120311</v>
      </c>
      <c r="B368" s="1">
        <v>0.49335110300115081</v>
      </c>
      <c r="C368" s="1">
        <v>9.7313423118763378</v>
      </c>
      <c r="D368" s="1">
        <v>0.77926186269878495</v>
      </c>
      <c r="F368">
        <f t="shared" si="14"/>
        <v>0.29939852883877371</v>
      </c>
      <c r="G368">
        <f t="shared" si="14"/>
        <v>0.40435733511335542</v>
      </c>
      <c r="H368">
        <f t="shared" si="14"/>
        <v>0.33627234814217599</v>
      </c>
      <c r="I368">
        <f t="shared" si="13"/>
        <v>0.57866641519644779</v>
      </c>
      <c r="J368">
        <f t="shared" si="15"/>
        <v>-0.13743526077969004</v>
      </c>
    </row>
    <row r="369" spans="1:10" x14ac:dyDescent="0.35">
      <c r="A369" s="1">
        <v>1.217833434120311</v>
      </c>
      <c r="B369" s="1">
        <v>0.49335110300115081</v>
      </c>
      <c r="C369" s="1">
        <v>9.7313423118763378</v>
      </c>
      <c r="D369" s="1">
        <v>0.77926186269878495</v>
      </c>
      <c r="F369">
        <f t="shared" si="14"/>
        <v>0.29939852883877371</v>
      </c>
      <c r="G369">
        <f t="shared" si="14"/>
        <v>0.40435733511335542</v>
      </c>
      <c r="H369">
        <f t="shared" si="14"/>
        <v>0.33627234814217599</v>
      </c>
      <c r="I369">
        <f t="shared" si="13"/>
        <v>0.57866641519644779</v>
      </c>
      <c r="J369">
        <f t="shared" si="15"/>
        <v>-0.13743526077969004</v>
      </c>
    </row>
    <row r="370" spans="1:10" x14ac:dyDescent="0.35">
      <c r="A370" s="1">
        <v>1.217833434120311</v>
      </c>
      <c r="B370" s="1">
        <v>0.49335110300115081</v>
      </c>
      <c r="C370" s="1">
        <v>9.7313423118763378</v>
      </c>
      <c r="D370" s="1">
        <v>0.77926186269878495</v>
      </c>
      <c r="F370">
        <f t="shared" si="14"/>
        <v>0.29939852883877371</v>
      </c>
      <c r="G370">
        <f t="shared" si="14"/>
        <v>0.40435733511335542</v>
      </c>
      <c r="H370">
        <f t="shared" si="14"/>
        <v>0.33627234814217599</v>
      </c>
      <c r="I370">
        <f t="shared" si="13"/>
        <v>0.57866641519644779</v>
      </c>
      <c r="J370">
        <f t="shared" si="15"/>
        <v>-0.13743526077969004</v>
      </c>
    </row>
    <row r="371" spans="1:10" x14ac:dyDescent="0.35">
      <c r="A371" s="1">
        <v>1.217833434120311</v>
      </c>
      <c r="B371" s="1">
        <v>0.49335110300115081</v>
      </c>
      <c r="C371" s="1">
        <v>9.7313423118763378</v>
      </c>
      <c r="D371" s="1">
        <v>0.77926186269878495</v>
      </c>
      <c r="F371">
        <f t="shared" si="14"/>
        <v>0.29939852883877371</v>
      </c>
      <c r="G371">
        <f t="shared" si="14"/>
        <v>0.40435733511335542</v>
      </c>
      <c r="H371">
        <f t="shared" si="14"/>
        <v>0.33627234814217599</v>
      </c>
      <c r="I371">
        <f t="shared" si="13"/>
        <v>0.57866641519644779</v>
      </c>
      <c r="J371">
        <f t="shared" si="15"/>
        <v>-0.13743526077969004</v>
      </c>
    </row>
    <row r="372" spans="1:10" x14ac:dyDescent="0.35">
      <c r="A372" s="1">
        <v>1.217833434120311</v>
      </c>
      <c r="B372" s="1">
        <v>0.49335110300115081</v>
      </c>
      <c r="C372" s="1">
        <v>9.7313423118763378</v>
      </c>
      <c r="D372" s="1">
        <v>0.77926186269878495</v>
      </c>
      <c r="F372">
        <f t="shared" si="14"/>
        <v>0.29939852883877371</v>
      </c>
      <c r="G372">
        <f t="shared" si="14"/>
        <v>0.40435733511335542</v>
      </c>
      <c r="H372">
        <f t="shared" si="14"/>
        <v>0.33627234814217599</v>
      </c>
      <c r="I372">
        <f t="shared" si="13"/>
        <v>0.57866641519644779</v>
      </c>
      <c r="J372">
        <f t="shared" si="15"/>
        <v>-0.13743526077969004</v>
      </c>
    </row>
    <row r="373" spans="1:10" x14ac:dyDescent="0.35">
      <c r="A373" s="1">
        <v>1.217833434120311</v>
      </c>
      <c r="B373" s="1">
        <v>0.49335110300115081</v>
      </c>
      <c r="C373" s="1">
        <v>9.7313423118763378</v>
      </c>
      <c r="D373" s="1">
        <v>0.77926186269878495</v>
      </c>
      <c r="F373">
        <f t="shared" si="14"/>
        <v>0.29939852883877371</v>
      </c>
      <c r="G373">
        <f t="shared" si="14"/>
        <v>0.40435733511335542</v>
      </c>
      <c r="H373">
        <f t="shared" si="14"/>
        <v>0.33627234814217599</v>
      </c>
      <c r="I373">
        <f t="shared" si="13"/>
        <v>0.57866641519644779</v>
      </c>
      <c r="J373">
        <f t="shared" si="15"/>
        <v>-0.13743526077969004</v>
      </c>
    </row>
    <row r="374" spans="1:10" x14ac:dyDescent="0.35">
      <c r="A374" s="1">
        <v>1.217833434120311</v>
      </c>
      <c r="B374" s="1">
        <v>0.49335110300115081</v>
      </c>
      <c r="C374" s="1">
        <v>9.7313423118763378</v>
      </c>
      <c r="D374" s="1">
        <v>0.77926186269878495</v>
      </c>
      <c r="F374">
        <f t="shared" si="14"/>
        <v>0.29939852883877371</v>
      </c>
      <c r="G374">
        <f t="shared" si="14"/>
        <v>0.40435733511335542</v>
      </c>
      <c r="H374">
        <f t="shared" si="14"/>
        <v>0.33627234814217599</v>
      </c>
      <c r="I374">
        <f t="shared" si="13"/>
        <v>0.57866641519644779</v>
      </c>
      <c r="J374">
        <f t="shared" si="15"/>
        <v>-0.13743526077969004</v>
      </c>
    </row>
    <row r="375" spans="1:10" x14ac:dyDescent="0.35">
      <c r="A375" s="1">
        <v>1.217833434120311</v>
      </c>
      <c r="B375" s="1">
        <v>0.49335110300115081</v>
      </c>
      <c r="C375" s="1">
        <v>9.7313423118763378</v>
      </c>
      <c r="D375" s="1">
        <v>0.77926186269878495</v>
      </c>
      <c r="F375">
        <f t="shared" si="14"/>
        <v>0.29939852883877371</v>
      </c>
      <c r="G375">
        <f t="shared" si="14"/>
        <v>0.40435733511335542</v>
      </c>
      <c r="H375">
        <f t="shared" si="14"/>
        <v>0.33627234814217599</v>
      </c>
      <c r="I375">
        <f t="shared" si="13"/>
        <v>0.57866641519644779</v>
      </c>
      <c r="J375">
        <f t="shared" si="15"/>
        <v>-0.13743526077969004</v>
      </c>
    </row>
    <row r="376" spans="1:10" x14ac:dyDescent="0.35">
      <c r="A376" s="1">
        <v>1.217833434120311</v>
      </c>
      <c r="B376" s="1">
        <v>0.49335110300115081</v>
      </c>
      <c r="C376" s="1">
        <v>9.7313423118763378</v>
      </c>
      <c r="D376" s="1">
        <v>0.77926186269878495</v>
      </c>
      <c r="F376">
        <f t="shared" si="14"/>
        <v>0.29939852883877371</v>
      </c>
      <c r="G376">
        <f t="shared" si="14"/>
        <v>0.40435733511335542</v>
      </c>
      <c r="H376">
        <f t="shared" si="14"/>
        <v>0.33627234814217599</v>
      </c>
      <c r="I376">
        <f t="shared" si="13"/>
        <v>0.57866641519644779</v>
      </c>
      <c r="J376">
        <f t="shared" si="15"/>
        <v>-0.13743526077969004</v>
      </c>
    </row>
    <row r="377" spans="1:10" x14ac:dyDescent="0.35">
      <c r="A377" s="1">
        <v>1.217833434120311</v>
      </c>
      <c r="B377" s="1">
        <v>0.49335110300115081</v>
      </c>
      <c r="C377" s="1">
        <v>9.7313423118763378</v>
      </c>
      <c r="D377" s="1">
        <v>0.77926186269878495</v>
      </c>
      <c r="F377">
        <f t="shared" si="14"/>
        <v>0.29939852883877371</v>
      </c>
      <c r="G377">
        <f t="shared" si="14"/>
        <v>0.40435733511335542</v>
      </c>
      <c r="H377">
        <f t="shared" si="14"/>
        <v>0.33627234814217599</v>
      </c>
      <c r="I377">
        <f t="shared" si="13"/>
        <v>0.57866641519644779</v>
      </c>
      <c r="J377">
        <f t="shared" si="15"/>
        <v>-0.13743526077969004</v>
      </c>
    </row>
    <row r="378" spans="1:10" x14ac:dyDescent="0.35">
      <c r="A378" s="1">
        <v>1.217833434120311</v>
      </c>
      <c r="B378" s="1">
        <v>0.49335110300115081</v>
      </c>
      <c r="C378" s="1">
        <v>9.7313423118763378</v>
      </c>
      <c r="D378" s="1">
        <v>0.77926186269878495</v>
      </c>
      <c r="F378">
        <f t="shared" si="14"/>
        <v>0.29939852883877371</v>
      </c>
      <c r="G378">
        <f t="shared" si="14"/>
        <v>0.40435733511335542</v>
      </c>
      <c r="H378">
        <f t="shared" si="14"/>
        <v>0.33627234814217599</v>
      </c>
      <c r="I378">
        <f t="shared" si="13"/>
        <v>0.57866641519644779</v>
      </c>
      <c r="J378">
        <f t="shared" si="15"/>
        <v>-0.13743526077969004</v>
      </c>
    </row>
    <row r="379" spans="1:10" x14ac:dyDescent="0.35">
      <c r="A379" s="1">
        <v>1.217833434120311</v>
      </c>
      <c r="B379" s="1">
        <v>0.49335110300115081</v>
      </c>
      <c r="C379" s="1">
        <v>9.7313423118763378</v>
      </c>
      <c r="D379" s="1">
        <v>0.77926186269878495</v>
      </c>
      <c r="F379">
        <f t="shared" si="14"/>
        <v>0.29939852883877371</v>
      </c>
      <c r="G379">
        <f t="shared" si="14"/>
        <v>0.40435733511335542</v>
      </c>
      <c r="H379">
        <f t="shared" si="14"/>
        <v>0.33627234814217599</v>
      </c>
      <c r="I379">
        <f t="shared" si="13"/>
        <v>0.57866641519644779</v>
      </c>
      <c r="J379">
        <f t="shared" si="15"/>
        <v>-0.13743526077969004</v>
      </c>
    </row>
    <row r="380" spans="1:10" x14ac:dyDescent="0.35">
      <c r="A380" s="1">
        <v>1.217833434120311</v>
      </c>
      <c r="B380" s="1">
        <v>0.49335110300115081</v>
      </c>
      <c r="C380" s="1">
        <v>9.7313423118763378</v>
      </c>
      <c r="D380" s="1">
        <v>0.77926186269878495</v>
      </c>
      <c r="F380">
        <f t="shared" si="14"/>
        <v>0.29939852883877371</v>
      </c>
      <c r="G380">
        <f t="shared" si="14"/>
        <v>0.40435733511335542</v>
      </c>
      <c r="H380">
        <f t="shared" si="14"/>
        <v>0.33627234814217599</v>
      </c>
      <c r="I380">
        <f t="shared" si="13"/>
        <v>0.57866641519644779</v>
      </c>
      <c r="J380">
        <f t="shared" si="15"/>
        <v>-0.13743526077969004</v>
      </c>
    </row>
    <row r="381" spans="1:10" x14ac:dyDescent="0.35">
      <c r="A381" s="1">
        <v>1.217833434120311</v>
      </c>
      <c r="B381" s="1">
        <v>0.49335110300115081</v>
      </c>
      <c r="C381" s="1">
        <v>9.7313423118763378</v>
      </c>
      <c r="D381" s="1">
        <v>0.77926186269878495</v>
      </c>
      <c r="F381">
        <f t="shared" si="14"/>
        <v>0.29939852883877371</v>
      </c>
      <c r="G381">
        <f t="shared" si="14"/>
        <v>0.40435733511335542</v>
      </c>
      <c r="H381">
        <f t="shared" si="14"/>
        <v>0.33627234814217599</v>
      </c>
      <c r="I381">
        <f t="shared" si="13"/>
        <v>0.57866641519644779</v>
      </c>
      <c r="J381">
        <f t="shared" si="15"/>
        <v>-0.13743526077969004</v>
      </c>
    </row>
    <row r="382" spans="1:10" x14ac:dyDescent="0.35">
      <c r="A382" s="1">
        <v>1.217833434120311</v>
      </c>
      <c r="B382" s="1">
        <v>0.49335110300115081</v>
      </c>
      <c r="C382" s="1">
        <v>9.7313423118763378</v>
      </c>
      <c r="D382" s="1">
        <v>0.77926186269878495</v>
      </c>
      <c r="F382">
        <f t="shared" si="14"/>
        <v>0.29939852883877371</v>
      </c>
      <c r="G382">
        <f t="shared" si="14"/>
        <v>0.40435733511335542</v>
      </c>
      <c r="H382">
        <f t="shared" si="14"/>
        <v>0.33627234814217599</v>
      </c>
      <c r="I382">
        <f t="shared" si="13"/>
        <v>0.57866641519644779</v>
      </c>
      <c r="J382">
        <f t="shared" si="15"/>
        <v>-0.13743526077969004</v>
      </c>
    </row>
    <row r="383" spans="1:10" x14ac:dyDescent="0.35">
      <c r="A383" s="1">
        <v>1.217833434120311</v>
      </c>
      <c r="B383" s="1">
        <v>0.49335110300115081</v>
      </c>
      <c r="C383" s="1">
        <v>9.7313423118763378</v>
      </c>
      <c r="D383" s="1">
        <v>0.77926186269878495</v>
      </c>
      <c r="F383">
        <f t="shared" si="14"/>
        <v>0.29939852883877371</v>
      </c>
      <c r="G383">
        <f t="shared" si="14"/>
        <v>0.40435733511335542</v>
      </c>
      <c r="H383">
        <f t="shared" si="14"/>
        <v>0.33627234814217599</v>
      </c>
      <c r="I383">
        <f t="shared" si="13"/>
        <v>0.57866641519644779</v>
      </c>
      <c r="J383">
        <f t="shared" si="15"/>
        <v>-0.13743526077969004</v>
      </c>
    </row>
    <row r="384" spans="1:10" x14ac:dyDescent="0.35">
      <c r="A384" s="1">
        <v>1.217833434120311</v>
      </c>
      <c r="B384" s="1">
        <v>0.49335110300115081</v>
      </c>
      <c r="C384" s="1">
        <v>9.7313423118763378</v>
      </c>
      <c r="D384" s="1">
        <v>0.77926186269878495</v>
      </c>
      <c r="F384">
        <f t="shared" si="14"/>
        <v>0.29939852883877371</v>
      </c>
      <c r="G384">
        <f t="shared" si="14"/>
        <v>0.40435733511335542</v>
      </c>
      <c r="H384">
        <f t="shared" si="14"/>
        <v>0.33627234814217599</v>
      </c>
      <c r="I384">
        <f t="shared" si="13"/>
        <v>0.57866641519644779</v>
      </c>
      <c r="J384">
        <f t="shared" si="15"/>
        <v>-0.13743526077969004</v>
      </c>
    </row>
    <row r="385" spans="1:10" x14ac:dyDescent="0.35">
      <c r="A385" s="1">
        <v>1.217833434120311</v>
      </c>
      <c r="B385" s="1">
        <v>0.49335110300115081</v>
      </c>
      <c r="C385" s="1">
        <v>9.7313423118763378</v>
      </c>
      <c r="D385" s="1">
        <v>0.77926186269878495</v>
      </c>
      <c r="F385">
        <f t="shared" si="14"/>
        <v>0.29939852883877371</v>
      </c>
      <c r="G385">
        <f t="shared" si="14"/>
        <v>0.40435733511335542</v>
      </c>
      <c r="H385">
        <f t="shared" si="14"/>
        <v>0.33627234814217599</v>
      </c>
      <c r="I385">
        <f t="shared" si="13"/>
        <v>0.57866641519644779</v>
      </c>
      <c r="J385">
        <f t="shared" si="15"/>
        <v>-0.13743526077969004</v>
      </c>
    </row>
    <row r="386" spans="1:10" x14ac:dyDescent="0.35">
      <c r="A386" s="1">
        <v>1.217833434120311</v>
      </c>
      <c r="B386" s="1">
        <v>0.49335110300115081</v>
      </c>
      <c r="C386" s="1">
        <v>9.7313423118763378</v>
      </c>
      <c r="D386" s="1">
        <v>0.77926186269878495</v>
      </c>
      <c r="F386">
        <f t="shared" si="14"/>
        <v>0.29939852883877371</v>
      </c>
      <c r="G386">
        <f t="shared" si="14"/>
        <v>0.40435733511335542</v>
      </c>
      <c r="H386">
        <f t="shared" si="14"/>
        <v>0.33627234814217599</v>
      </c>
      <c r="I386">
        <f t="shared" si="14"/>
        <v>0.57866641519644779</v>
      </c>
      <c r="J386">
        <f t="shared" si="15"/>
        <v>-0.13743526077969004</v>
      </c>
    </row>
    <row r="387" spans="1:10" x14ac:dyDescent="0.35">
      <c r="A387" s="1">
        <v>1.217833434120311</v>
      </c>
      <c r="B387" s="1">
        <v>0.49335110300115081</v>
      </c>
      <c r="C387" s="1">
        <v>9.7313423118763378</v>
      </c>
      <c r="D387" s="1">
        <v>0.77926186269878495</v>
      </c>
      <c r="F387">
        <f t="shared" ref="F387:I450" si="16">(A387-MIN(A:A))/(MAX(A:A)-MIN(A:A))</f>
        <v>0.29939852883877371</v>
      </c>
      <c r="G387">
        <f t="shared" si="16"/>
        <v>0.40435733511335542</v>
      </c>
      <c r="H387">
        <f t="shared" si="16"/>
        <v>0.33627234814217599</v>
      </c>
      <c r="I387">
        <f t="shared" si="16"/>
        <v>0.57866641519644779</v>
      </c>
      <c r="J387">
        <f t="shared" ref="J387:J450" si="17">H387+G387-I387-F387</f>
        <v>-0.13743526077969004</v>
      </c>
    </row>
    <row r="388" spans="1:10" x14ac:dyDescent="0.35">
      <c r="A388" s="1">
        <v>1.217833434120311</v>
      </c>
      <c r="B388" s="1">
        <v>0.49335110300115081</v>
      </c>
      <c r="C388" s="1">
        <v>9.7313423118763378</v>
      </c>
      <c r="D388" s="1">
        <v>0.77926186269878495</v>
      </c>
      <c r="F388">
        <f t="shared" si="16"/>
        <v>0.29939852883877371</v>
      </c>
      <c r="G388">
        <f t="shared" si="16"/>
        <v>0.40435733511335542</v>
      </c>
      <c r="H388">
        <f t="shared" si="16"/>
        <v>0.33627234814217599</v>
      </c>
      <c r="I388">
        <f t="shared" si="16"/>
        <v>0.57866641519644779</v>
      </c>
      <c r="J388">
        <f t="shared" si="17"/>
        <v>-0.13743526077969004</v>
      </c>
    </row>
    <row r="389" spans="1:10" x14ac:dyDescent="0.35">
      <c r="A389" s="1">
        <v>1.217833434120311</v>
      </c>
      <c r="B389" s="1">
        <v>0.49335110300115081</v>
      </c>
      <c r="C389" s="1">
        <v>9.7313423118763378</v>
      </c>
      <c r="D389" s="1">
        <v>0.77926186269878495</v>
      </c>
      <c r="F389">
        <f t="shared" si="16"/>
        <v>0.29939852883877371</v>
      </c>
      <c r="G389">
        <f t="shared" si="16"/>
        <v>0.40435733511335542</v>
      </c>
      <c r="H389">
        <f t="shared" si="16"/>
        <v>0.33627234814217599</v>
      </c>
      <c r="I389">
        <f t="shared" si="16"/>
        <v>0.57866641519644779</v>
      </c>
      <c r="J389">
        <f t="shared" si="17"/>
        <v>-0.13743526077969004</v>
      </c>
    </row>
    <row r="390" spans="1:10" x14ac:dyDescent="0.35">
      <c r="A390" s="1">
        <v>1.217833434120311</v>
      </c>
      <c r="B390" s="1">
        <v>0.49335110300115081</v>
      </c>
      <c r="C390" s="1">
        <v>9.7313423118763378</v>
      </c>
      <c r="D390" s="1">
        <v>0.77926186269878495</v>
      </c>
      <c r="F390">
        <f t="shared" si="16"/>
        <v>0.29939852883877371</v>
      </c>
      <c r="G390">
        <f t="shared" si="16"/>
        <v>0.40435733511335542</v>
      </c>
      <c r="H390">
        <f t="shared" si="16"/>
        <v>0.33627234814217599</v>
      </c>
      <c r="I390">
        <f t="shared" si="16"/>
        <v>0.57866641519644779</v>
      </c>
      <c r="J390">
        <f t="shared" si="17"/>
        <v>-0.13743526077969004</v>
      </c>
    </row>
    <row r="391" spans="1:10" x14ac:dyDescent="0.35">
      <c r="A391" s="1">
        <v>1.217833434120311</v>
      </c>
      <c r="B391" s="1">
        <v>0.49335110300115081</v>
      </c>
      <c r="C391" s="1">
        <v>9.7313423118763378</v>
      </c>
      <c r="D391" s="1">
        <v>0.77926186269878495</v>
      </c>
      <c r="F391">
        <f t="shared" si="16"/>
        <v>0.29939852883877371</v>
      </c>
      <c r="G391">
        <f t="shared" si="16"/>
        <v>0.40435733511335542</v>
      </c>
      <c r="H391">
        <f t="shared" si="16"/>
        <v>0.33627234814217599</v>
      </c>
      <c r="I391">
        <f t="shared" si="16"/>
        <v>0.57866641519644779</v>
      </c>
      <c r="J391">
        <f t="shared" si="17"/>
        <v>-0.13743526077969004</v>
      </c>
    </row>
    <row r="392" spans="1:10" x14ac:dyDescent="0.35">
      <c r="A392" s="1">
        <v>1.217833434120311</v>
      </c>
      <c r="B392" s="1">
        <v>0.49335110300115081</v>
      </c>
      <c r="C392" s="1">
        <v>9.7313423118763378</v>
      </c>
      <c r="D392" s="1">
        <v>0.77926186269878495</v>
      </c>
      <c r="F392">
        <f t="shared" si="16"/>
        <v>0.29939852883877371</v>
      </c>
      <c r="G392">
        <f t="shared" si="16"/>
        <v>0.40435733511335542</v>
      </c>
      <c r="H392">
        <f t="shared" si="16"/>
        <v>0.33627234814217599</v>
      </c>
      <c r="I392">
        <f t="shared" si="16"/>
        <v>0.57866641519644779</v>
      </c>
      <c r="J392">
        <f t="shared" si="17"/>
        <v>-0.13743526077969004</v>
      </c>
    </row>
    <row r="393" spans="1:10" x14ac:dyDescent="0.35">
      <c r="A393" s="1">
        <v>1.217833434120311</v>
      </c>
      <c r="B393" s="1">
        <v>0.49335110300115081</v>
      </c>
      <c r="C393" s="1">
        <v>9.7313423118763378</v>
      </c>
      <c r="D393" s="1">
        <v>0.77926186269878495</v>
      </c>
      <c r="F393">
        <f t="shared" si="16"/>
        <v>0.29939852883877371</v>
      </c>
      <c r="G393">
        <f t="shared" si="16"/>
        <v>0.40435733511335542</v>
      </c>
      <c r="H393">
        <f t="shared" si="16"/>
        <v>0.33627234814217599</v>
      </c>
      <c r="I393">
        <f t="shared" si="16"/>
        <v>0.57866641519644779</v>
      </c>
      <c r="J393">
        <f t="shared" si="17"/>
        <v>-0.13743526077969004</v>
      </c>
    </row>
    <row r="394" spans="1:10" x14ac:dyDescent="0.35">
      <c r="A394" s="1">
        <v>1.217833434120311</v>
      </c>
      <c r="B394" s="1">
        <v>0.49335110300115081</v>
      </c>
      <c r="C394" s="1">
        <v>9.7313423118763378</v>
      </c>
      <c r="D394" s="1">
        <v>0.77926186269878495</v>
      </c>
      <c r="F394">
        <f t="shared" si="16"/>
        <v>0.29939852883877371</v>
      </c>
      <c r="G394">
        <f t="shared" si="16"/>
        <v>0.40435733511335542</v>
      </c>
      <c r="H394">
        <f t="shared" si="16"/>
        <v>0.33627234814217599</v>
      </c>
      <c r="I394">
        <f t="shared" si="16"/>
        <v>0.57866641519644779</v>
      </c>
      <c r="J394">
        <f t="shared" si="17"/>
        <v>-0.13743526077969004</v>
      </c>
    </row>
    <row r="395" spans="1:10" x14ac:dyDescent="0.35">
      <c r="A395" s="1">
        <v>1.217833434120311</v>
      </c>
      <c r="B395" s="1">
        <v>0.49335110300115081</v>
      </c>
      <c r="C395" s="1">
        <v>9.7313423118763378</v>
      </c>
      <c r="D395" s="1">
        <v>0.77926186269878495</v>
      </c>
      <c r="F395">
        <f t="shared" si="16"/>
        <v>0.29939852883877371</v>
      </c>
      <c r="G395">
        <f t="shared" si="16"/>
        <v>0.40435733511335542</v>
      </c>
      <c r="H395">
        <f t="shared" si="16"/>
        <v>0.33627234814217599</v>
      </c>
      <c r="I395">
        <f t="shared" si="16"/>
        <v>0.57866641519644779</v>
      </c>
      <c r="J395">
        <f t="shared" si="17"/>
        <v>-0.13743526077969004</v>
      </c>
    </row>
    <row r="396" spans="1:10" x14ac:dyDescent="0.35">
      <c r="A396" s="1">
        <v>1.217833434120311</v>
      </c>
      <c r="B396" s="1">
        <v>0.49335110300115081</v>
      </c>
      <c r="C396" s="1">
        <v>9.7313423118763378</v>
      </c>
      <c r="D396" s="1">
        <v>0.77926186269878495</v>
      </c>
      <c r="F396">
        <f t="shared" si="16"/>
        <v>0.29939852883877371</v>
      </c>
      <c r="G396">
        <f t="shared" si="16"/>
        <v>0.40435733511335542</v>
      </c>
      <c r="H396">
        <f t="shared" si="16"/>
        <v>0.33627234814217599</v>
      </c>
      <c r="I396">
        <f t="shared" si="16"/>
        <v>0.57866641519644779</v>
      </c>
      <c r="J396">
        <f t="shared" si="17"/>
        <v>-0.13743526077969004</v>
      </c>
    </row>
    <row r="397" spans="1:10" x14ac:dyDescent="0.35">
      <c r="A397" s="1">
        <v>1.217833434120311</v>
      </c>
      <c r="B397" s="1">
        <v>0.49335110300115081</v>
      </c>
      <c r="C397" s="1">
        <v>9.7313423118763378</v>
      </c>
      <c r="D397" s="1">
        <v>0.77926186269878495</v>
      </c>
      <c r="F397">
        <f t="shared" si="16"/>
        <v>0.29939852883877371</v>
      </c>
      <c r="G397">
        <f t="shared" si="16"/>
        <v>0.40435733511335542</v>
      </c>
      <c r="H397">
        <f t="shared" si="16"/>
        <v>0.33627234814217599</v>
      </c>
      <c r="I397">
        <f t="shared" si="16"/>
        <v>0.57866641519644779</v>
      </c>
      <c r="J397">
        <f t="shared" si="17"/>
        <v>-0.13743526077969004</v>
      </c>
    </row>
    <row r="398" spans="1:10" x14ac:dyDescent="0.35">
      <c r="A398" s="1">
        <v>1.217833434120311</v>
      </c>
      <c r="B398" s="1">
        <v>0.49335110300115081</v>
      </c>
      <c r="C398" s="1">
        <v>9.7313423118763378</v>
      </c>
      <c r="D398" s="1">
        <v>0.77926186269878495</v>
      </c>
      <c r="F398">
        <f t="shared" si="16"/>
        <v>0.29939852883877371</v>
      </c>
      <c r="G398">
        <f t="shared" si="16"/>
        <v>0.40435733511335542</v>
      </c>
      <c r="H398">
        <f t="shared" si="16"/>
        <v>0.33627234814217599</v>
      </c>
      <c r="I398">
        <f t="shared" si="16"/>
        <v>0.57866641519644779</v>
      </c>
      <c r="J398">
        <f t="shared" si="17"/>
        <v>-0.13743526077969004</v>
      </c>
    </row>
    <row r="399" spans="1:10" x14ac:dyDescent="0.35">
      <c r="A399" s="1">
        <v>1.217833434120311</v>
      </c>
      <c r="B399" s="1">
        <v>0.49335110300115081</v>
      </c>
      <c r="C399" s="1">
        <v>9.7313423118763378</v>
      </c>
      <c r="D399" s="1">
        <v>0.77926186269878495</v>
      </c>
      <c r="F399">
        <f t="shared" si="16"/>
        <v>0.29939852883877371</v>
      </c>
      <c r="G399">
        <f t="shared" si="16"/>
        <v>0.40435733511335542</v>
      </c>
      <c r="H399">
        <f t="shared" si="16"/>
        <v>0.33627234814217599</v>
      </c>
      <c r="I399">
        <f t="shared" si="16"/>
        <v>0.57866641519644779</v>
      </c>
      <c r="J399">
        <f t="shared" si="17"/>
        <v>-0.13743526077969004</v>
      </c>
    </row>
    <row r="400" spans="1:10" x14ac:dyDescent="0.35">
      <c r="A400" s="1">
        <v>1.217833434120311</v>
      </c>
      <c r="B400" s="1">
        <v>0.49335110300115081</v>
      </c>
      <c r="C400" s="1">
        <v>9.7313423118763378</v>
      </c>
      <c r="D400" s="1">
        <v>0.77926186269878495</v>
      </c>
      <c r="F400">
        <f t="shared" si="16"/>
        <v>0.29939852883877371</v>
      </c>
      <c r="G400">
        <f t="shared" si="16"/>
        <v>0.40435733511335542</v>
      </c>
      <c r="H400">
        <f t="shared" si="16"/>
        <v>0.33627234814217599</v>
      </c>
      <c r="I400">
        <f t="shared" si="16"/>
        <v>0.57866641519644779</v>
      </c>
      <c r="J400">
        <f t="shared" si="17"/>
        <v>-0.13743526077969004</v>
      </c>
    </row>
    <row r="401" spans="1:10" x14ac:dyDescent="0.35">
      <c r="A401" s="1">
        <v>1.217833434120311</v>
      </c>
      <c r="B401" s="1">
        <v>0.49335110300115081</v>
      </c>
      <c r="C401" s="1">
        <v>9.7313423118763378</v>
      </c>
      <c r="D401" s="1">
        <v>0.77926186269878495</v>
      </c>
      <c r="F401">
        <f t="shared" si="16"/>
        <v>0.29939852883877371</v>
      </c>
      <c r="G401">
        <f t="shared" si="16"/>
        <v>0.40435733511335542</v>
      </c>
      <c r="H401">
        <f t="shared" si="16"/>
        <v>0.33627234814217599</v>
      </c>
      <c r="I401">
        <f t="shared" si="16"/>
        <v>0.57866641519644779</v>
      </c>
      <c r="J401">
        <f t="shared" si="17"/>
        <v>-0.13743526077969004</v>
      </c>
    </row>
    <row r="402" spans="1:10" x14ac:dyDescent="0.35">
      <c r="A402" s="1">
        <v>1.217833434120311</v>
      </c>
      <c r="B402" s="1">
        <v>0.49335110300115081</v>
      </c>
      <c r="C402" s="1">
        <v>9.7313423118763378</v>
      </c>
      <c r="D402" s="1">
        <v>0.77926186269878495</v>
      </c>
      <c r="F402">
        <f t="shared" si="16"/>
        <v>0.29939852883877371</v>
      </c>
      <c r="G402">
        <f t="shared" si="16"/>
        <v>0.40435733511335542</v>
      </c>
      <c r="H402">
        <f t="shared" si="16"/>
        <v>0.33627234814217599</v>
      </c>
      <c r="I402">
        <f t="shared" si="16"/>
        <v>0.57866641519644779</v>
      </c>
      <c r="J402">
        <f t="shared" si="17"/>
        <v>-0.13743526077969004</v>
      </c>
    </row>
    <row r="403" spans="1:10" x14ac:dyDescent="0.35">
      <c r="A403" s="1">
        <v>1.217833434120311</v>
      </c>
      <c r="B403" s="1">
        <v>0.49335110300115081</v>
      </c>
      <c r="C403" s="1">
        <v>9.7313423118763378</v>
      </c>
      <c r="D403" s="1">
        <v>0.77926186269878495</v>
      </c>
      <c r="F403">
        <f t="shared" si="16"/>
        <v>0.29939852883877371</v>
      </c>
      <c r="G403">
        <f t="shared" si="16"/>
        <v>0.40435733511335542</v>
      </c>
      <c r="H403">
        <f t="shared" si="16"/>
        <v>0.33627234814217599</v>
      </c>
      <c r="I403">
        <f t="shared" si="16"/>
        <v>0.57866641519644779</v>
      </c>
      <c r="J403">
        <f t="shared" si="17"/>
        <v>-0.13743526077969004</v>
      </c>
    </row>
    <row r="404" spans="1:10" x14ac:dyDescent="0.35">
      <c r="A404" s="1">
        <v>1.217833434120311</v>
      </c>
      <c r="B404" s="1">
        <v>0.49335110300115081</v>
      </c>
      <c r="C404" s="1">
        <v>9.7313423118763378</v>
      </c>
      <c r="D404" s="1">
        <v>0.77926186269878495</v>
      </c>
      <c r="F404">
        <f t="shared" si="16"/>
        <v>0.29939852883877371</v>
      </c>
      <c r="G404">
        <f t="shared" si="16"/>
        <v>0.40435733511335542</v>
      </c>
      <c r="H404">
        <f t="shared" si="16"/>
        <v>0.33627234814217599</v>
      </c>
      <c r="I404">
        <f t="shared" si="16"/>
        <v>0.57866641519644779</v>
      </c>
      <c r="J404">
        <f t="shared" si="17"/>
        <v>-0.13743526077969004</v>
      </c>
    </row>
    <row r="405" spans="1:10" x14ac:dyDescent="0.35">
      <c r="A405" s="1">
        <v>1.217833434120311</v>
      </c>
      <c r="B405" s="1">
        <v>0.49335110300115081</v>
      </c>
      <c r="C405" s="1">
        <v>9.7313423118763378</v>
      </c>
      <c r="D405" s="1">
        <v>0.77926186269878495</v>
      </c>
      <c r="F405">
        <f t="shared" si="16"/>
        <v>0.29939852883877371</v>
      </c>
      <c r="G405">
        <f t="shared" si="16"/>
        <v>0.40435733511335542</v>
      </c>
      <c r="H405">
        <f t="shared" si="16"/>
        <v>0.33627234814217599</v>
      </c>
      <c r="I405">
        <f t="shared" si="16"/>
        <v>0.57866641519644779</v>
      </c>
      <c r="J405">
        <f t="shared" si="17"/>
        <v>-0.13743526077969004</v>
      </c>
    </row>
    <row r="406" spans="1:10" x14ac:dyDescent="0.35">
      <c r="A406" s="1">
        <v>1.217833434120311</v>
      </c>
      <c r="B406" s="1">
        <v>0.49335110300115081</v>
      </c>
      <c r="C406" s="1">
        <v>9.7313423118763378</v>
      </c>
      <c r="D406" s="1">
        <v>0.77926186269878495</v>
      </c>
      <c r="F406">
        <f t="shared" si="16"/>
        <v>0.29939852883877371</v>
      </c>
      <c r="G406">
        <f t="shared" si="16"/>
        <v>0.40435733511335542</v>
      </c>
      <c r="H406">
        <f t="shared" si="16"/>
        <v>0.33627234814217599</v>
      </c>
      <c r="I406">
        <f t="shared" si="16"/>
        <v>0.57866641519644779</v>
      </c>
      <c r="J406">
        <f t="shared" si="17"/>
        <v>-0.13743526077969004</v>
      </c>
    </row>
    <row r="407" spans="1:10" x14ac:dyDescent="0.35">
      <c r="A407" s="1">
        <v>1.217833434120311</v>
      </c>
      <c r="B407" s="1">
        <v>0.49335110300115081</v>
      </c>
      <c r="C407" s="1">
        <v>9.7313423118763378</v>
      </c>
      <c r="D407" s="1">
        <v>0.77926186269878495</v>
      </c>
      <c r="F407">
        <f t="shared" si="16"/>
        <v>0.29939852883877371</v>
      </c>
      <c r="G407">
        <f t="shared" si="16"/>
        <v>0.40435733511335542</v>
      </c>
      <c r="H407">
        <f t="shared" si="16"/>
        <v>0.33627234814217599</v>
      </c>
      <c r="I407">
        <f t="shared" si="16"/>
        <v>0.57866641519644779</v>
      </c>
      <c r="J407">
        <f t="shared" si="17"/>
        <v>-0.13743526077969004</v>
      </c>
    </row>
    <row r="408" spans="1:10" x14ac:dyDescent="0.35">
      <c r="A408" s="1">
        <v>1.217833434120311</v>
      </c>
      <c r="B408" s="1">
        <v>0.49335110300115081</v>
      </c>
      <c r="C408" s="1">
        <v>9.7313423118763378</v>
      </c>
      <c r="D408" s="1">
        <v>0.77926186269878495</v>
      </c>
      <c r="F408">
        <f t="shared" si="16"/>
        <v>0.29939852883877371</v>
      </c>
      <c r="G408">
        <f t="shared" si="16"/>
        <v>0.40435733511335542</v>
      </c>
      <c r="H408">
        <f t="shared" si="16"/>
        <v>0.33627234814217599</v>
      </c>
      <c r="I408">
        <f t="shared" si="16"/>
        <v>0.57866641519644779</v>
      </c>
      <c r="J408">
        <f t="shared" si="17"/>
        <v>-0.13743526077969004</v>
      </c>
    </row>
    <row r="409" spans="1:10" x14ac:dyDescent="0.35">
      <c r="A409" s="1">
        <v>1.217833434120311</v>
      </c>
      <c r="B409" s="1">
        <v>0.49335110300115081</v>
      </c>
      <c r="C409" s="1">
        <v>9.7313423118763378</v>
      </c>
      <c r="D409" s="1">
        <v>0.77926186269878495</v>
      </c>
      <c r="F409">
        <f t="shared" si="16"/>
        <v>0.29939852883877371</v>
      </c>
      <c r="G409">
        <f t="shared" si="16"/>
        <v>0.40435733511335542</v>
      </c>
      <c r="H409">
        <f t="shared" si="16"/>
        <v>0.33627234814217599</v>
      </c>
      <c r="I409">
        <f t="shared" si="16"/>
        <v>0.57866641519644779</v>
      </c>
      <c r="J409">
        <f t="shared" si="17"/>
        <v>-0.13743526077969004</v>
      </c>
    </row>
    <row r="410" spans="1:10" x14ac:dyDescent="0.35">
      <c r="A410" s="1">
        <v>1.217833434120311</v>
      </c>
      <c r="B410" s="1">
        <v>0.49335110300115081</v>
      </c>
      <c r="C410" s="1">
        <v>9.7313423118763378</v>
      </c>
      <c r="D410" s="1">
        <v>0.77926186269878495</v>
      </c>
      <c r="F410">
        <f t="shared" si="16"/>
        <v>0.29939852883877371</v>
      </c>
      <c r="G410">
        <f t="shared" si="16"/>
        <v>0.40435733511335542</v>
      </c>
      <c r="H410">
        <f t="shared" si="16"/>
        <v>0.33627234814217599</v>
      </c>
      <c r="I410">
        <f t="shared" si="16"/>
        <v>0.57866641519644779</v>
      </c>
      <c r="J410">
        <f t="shared" si="17"/>
        <v>-0.13743526077969004</v>
      </c>
    </row>
    <row r="411" spans="1:10" x14ac:dyDescent="0.35">
      <c r="A411" s="1">
        <v>1.217833434120311</v>
      </c>
      <c r="B411" s="1">
        <v>0.49335110300115081</v>
      </c>
      <c r="C411" s="1">
        <v>9.7313423118763378</v>
      </c>
      <c r="D411" s="1">
        <v>0.77926186269878495</v>
      </c>
      <c r="F411">
        <f t="shared" si="16"/>
        <v>0.29939852883877371</v>
      </c>
      <c r="G411">
        <f t="shared" si="16"/>
        <v>0.40435733511335542</v>
      </c>
      <c r="H411">
        <f t="shared" si="16"/>
        <v>0.33627234814217599</v>
      </c>
      <c r="I411">
        <f t="shared" si="16"/>
        <v>0.57866641519644779</v>
      </c>
      <c r="J411">
        <f t="shared" si="17"/>
        <v>-0.13743526077969004</v>
      </c>
    </row>
    <row r="412" spans="1:10" x14ac:dyDescent="0.35">
      <c r="A412" s="1">
        <v>1.217833434120311</v>
      </c>
      <c r="B412" s="1">
        <v>0.49335110300115081</v>
      </c>
      <c r="C412" s="1">
        <v>9.7313423118763378</v>
      </c>
      <c r="D412" s="1">
        <v>0.77926186269878495</v>
      </c>
      <c r="F412">
        <f t="shared" si="16"/>
        <v>0.29939852883877371</v>
      </c>
      <c r="G412">
        <f t="shared" si="16"/>
        <v>0.40435733511335542</v>
      </c>
      <c r="H412">
        <f t="shared" si="16"/>
        <v>0.33627234814217599</v>
      </c>
      <c r="I412">
        <f t="shared" si="16"/>
        <v>0.57866641519644779</v>
      </c>
      <c r="J412">
        <f t="shared" si="17"/>
        <v>-0.13743526077969004</v>
      </c>
    </row>
    <row r="413" spans="1:10" x14ac:dyDescent="0.35">
      <c r="A413" s="1">
        <v>1.217833434120311</v>
      </c>
      <c r="B413" s="1">
        <v>0.49335110300115081</v>
      </c>
      <c r="C413" s="1">
        <v>9.7313423118763378</v>
      </c>
      <c r="D413" s="1">
        <v>0.77926186269878495</v>
      </c>
      <c r="F413">
        <f t="shared" si="16"/>
        <v>0.29939852883877371</v>
      </c>
      <c r="G413">
        <f t="shared" si="16"/>
        <v>0.40435733511335542</v>
      </c>
      <c r="H413">
        <f t="shared" si="16"/>
        <v>0.33627234814217599</v>
      </c>
      <c r="I413">
        <f t="shared" si="16"/>
        <v>0.57866641519644779</v>
      </c>
      <c r="J413">
        <f t="shared" si="17"/>
        <v>-0.13743526077969004</v>
      </c>
    </row>
    <row r="414" spans="1:10" x14ac:dyDescent="0.35">
      <c r="A414" s="1">
        <v>1.217833434120311</v>
      </c>
      <c r="B414" s="1">
        <v>0.49335110300115081</v>
      </c>
      <c r="C414" s="1">
        <v>9.7313423118763378</v>
      </c>
      <c r="D414" s="1">
        <v>0.77926186269878495</v>
      </c>
      <c r="F414">
        <f t="shared" si="16"/>
        <v>0.29939852883877371</v>
      </c>
      <c r="G414">
        <f t="shared" si="16"/>
        <v>0.40435733511335542</v>
      </c>
      <c r="H414">
        <f t="shared" si="16"/>
        <v>0.33627234814217599</v>
      </c>
      <c r="I414">
        <f t="shared" si="16"/>
        <v>0.57866641519644779</v>
      </c>
      <c r="J414">
        <f t="shared" si="17"/>
        <v>-0.13743526077969004</v>
      </c>
    </row>
    <row r="415" spans="1:10" x14ac:dyDescent="0.35">
      <c r="A415" s="1">
        <v>1.217833434120311</v>
      </c>
      <c r="B415" s="1">
        <v>0.49335110300115081</v>
      </c>
      <c r="C415" s="1">
        <v>9.7313423118763378</v>
      </c>
      <c r="D415" s="1">
        <v>0.77926186269878495</v>
      </c>
      <c r="F415">
        <f t="shared" si="16"/>
        <v>0.29939852883877371</v>
      </c>
      <c r="G415">
        <f t="shared" si="16"/>
        <v>0.40435733511335542</v>
      </c>
      <c r="H415">
        <f t="shared" si="16"/>
        <v>0.33627234814217599</v>
      </c>
      <c r="I415">
        <f t="shared" si="16"/>
        <v>0.57866641519644779</v>
      </c>
      <c r="J415">
        <f t="shared" si="17"/>
        <v>-0.13743526077969004</v>
      </c>
    </row>
    <row r="416" spans="1:10" x14ac:dyDescent="0.35">
      <c r="A416" s="1">
        <v>1.217833434120311</v>
      </c>
      <c r="B416" s="1">
        <v>0.49335110300115081</v>
      </c>
      <c r="C416" s="1">
        <v>9.7313423118763378</v>
      </c>
      <c r="D416" s="1">
        <v>0.77926186269878495</v>
      </c>
      <c r="F416">
        <f t="shared" si="16"/>
        <v>0.29939852883877371</v>
      </c>
      <c r="G416">
        <f t="shared" si="16"/>
        <v>0.40435733511335542</v>
      </c>
      <c r="H416">
        <f t="shared" si="16"/>
        <v>0.33627234814217599</v>
      </c>
      <c r="I416">
        <f t="shared" si="16"/>
        <v>0.57866641519644779</v>
      </c>
      <c r="J416">
        <f t="shared" si="17"/>
        <v>-0.13743526077969004</v>
      </c>
    </row>
    <row r="417" spans="1:10" x14ac:dyDescent="0.35">
      <c r="A417" s="1">
        <v>1.217833434120311</v>
      </c>
      <c r="B417" s="1">
        <v>0.49335110300115081</v>
      </c>
      <c r="C417" s="1">
        <v>9.7313423118763378</v>
      </c>
      <c r="D417" s="1">
        <v>0.77926186269878495</v>
      </c>
      <c r="F417">
        <f t="shared" si="16"/>
        <v>0.29939852883877371</v>
      </c>
      <c r="G417">
        <f t="shared" si="16"/>
        <v>0.40435733511335542</v>
      </c>
      <c r="H417">
        <f t="shared" si="16"/>
        <v>0.33627234814217599</v>
      </c>
      <c r="I417">
        <f t="shared" si="16"/>
        <v>0.57866641519644779</v>
      </c>
      <c r="J417">
        <f t="shared" si="17"/>
        <v>-0.13743526077969004</v>
      </c>
    </row>
    <row r="418" spans="1:10" x14ac:dyDescent="0.35">
      <c r="A418" s="1">
        <v>1.217833434120311</v>
      </c>
      <c r="B418" s="1">
        <v>0.49335110300115081</v>
      </c>
      <c r="C418" s="1">
        <v>9.7313423118763378</v>
      </c>
      <c r="D418" s="1">
        <v>0.77926186269878495</v>
      </c>
      <c r="F418">
        <f t="shared" si="16"/>
        <v>0.29939852883877371</v>
      </c>
      <c r="G418">
        <f t="shared" si="16"/>
        <v>0.40435733511335542</v>
      </c>
      <c r="H418">
        <f t="shared" si="16"/>
        <v>0.33627234814217599</v>
      </c>
      <c r="I418">
        <f t="shared" si="16"/>
        <v>0.57866641519644779</v>
      </c>
      <c r="J418">
        <f t="shared" si="17"/>
        <v>-0.13743526077969004</v>
      </c>
    </row>
    <row r="419" spans="1:10" x14ac:dyDescent="0.35">
      <c r="A419" s="1">
        <v>1.217833434120311</v>
      </c>
      <c r="B419" s="1">
        <v>0.49335110300115081</v>
      </c>
      <c r="C419" s="1">
        <v>9.7313423118763378</v>
      </c>
      <c r="D419" s="1">
        <v>0.77926186269878495</v>
      </c>
      <c r="F419">
        <f t="shared" si="16"/>
        <v>0.29939852883877371</v>
      </c>
      <c r="G419">
        <f t="shared" si="16"/>
        <v>0.40435733511335542</v>
      </c>
      <c r="H419">
        <f t="shared" si="16"/>
        <v>0.33627234814217599</v>
      </c>
      <c r="I419">
        <f t="shared" si="16"/>
        <v>0.57866641519644779</v>
      </c>
      <c r="J419">
        <f t="shared" si="17"/>
        <v>-0.13743526077969004</v>
      </c>
    </row>
    <row r="420" spans="1:10" x14ac:dyDescent="0.35">
      <c r="A420" s="1">
        <v>1.217833434120311</v>
      </c>
      <c r="B420" s="1">
        <v>0.49335110300115081</v>
      </c>
      <c r="C420" s="1">
        <v>9.7313423118763378</v>
      </c>
      <c r="D420" s="1">
        <v>0.77926186269878495</v>
      </c>
      <c r="F420">
        <f t="shared" si="16"/>
        <v>0.29939852883877371</v>
      </c>
      <c r="G420">
        <f t="shared" si="16"/>
        <v>0.40435733511335542</v>
      </c>
      <c r="H420">
        <f t="shared" si="16"/>
        <v>0.33627234814217599</v>
      </c>
      <c r="I420">
        <f t="shared" si="16"/>
        <v>0.57866641519644779</v>
      </c>
      <c r="J420">
        <f t="shared" si="17"/>
        <v>-0.13743526077969004</v>
      </c>
    </row>
    <row r="421" spans="1:10" x14ac:dyDescent="0.35">
      <c r="A421" s="1">
        <v>1.217833434120311</v>
      </c>
      <c r="B421" s="1">
        <v>0.49335110300115081</v>
      </c>
      <c r="C421" s="1">
        <v>9.7313423118763378</v>
      </c>
      <c r="D421" s="1">
        <v>0.77926186269878495</v>
      </c>
      <c r="F421">
        <f t="shared" si="16"/>
        <v>0.29939852883877371</v>
      </c>
      <c r="G421">
        <f t="shared" si="16"/>
        <v>0.40435733511335542</v>
      </c>
      <c r="H421">
        <f t="shared" si="16"/>
        <v>0.33627234814217599</v>
      </c>
      <c r="I421">
        <f t="shared" si="16"/>
        <v>0.57866641519644779</v>
      </c>
      <c r="J421">
        <f t="shared" si="17"/>
        <v>-0.13743526077969004</v>
      </c>
    </row>
    <row r="422" spans="1:10" x14ac:dyDescent="0.35">
      <c r="A422" s="1">
        <v>1.217833434120311</v>
      </c>
      <c r="B422" s="1">
        <v>0.49335110300115081</v>
      </c>
      <c r="C422" s="1">
        <v>9.7313423118763378</v>
      </c>
      <c r="D422" s="1">
        <v>0.77926186269878495</v>
      </c>
      <c r="F422">
        <f t="shared" si="16"/>
        <v>0.29939852883877371</v>
      </c>
      <c r="G422">
        <f t="shared" si="16"/>
        <v>0.40435733511335542</v>
      </c>
      <c r="H422">
        <f t="shared" si="16"/>
        <v>0.33627234814217599</v>
      </c>
      <c r="I422">
        <f t="shared" si="16"/>
        <v>0.57866641519644779</v>
      </c>
      <c r="J422">
        <f t="shared" si="17"/>
        <v>-0.13743526077969004</v>
      </c>
    </row>
    <row r="423" spans="1:10" x14ac:dyDescent="0.35">
      <c r="A423" s="1">
        <v>1.217833434120311</v>
      </c>
      <c r="B423" s="1">
        <v>0.49335110300115081</v>
      </c>
      <c r="C423" s="1">
        <v>9.7313423118763378</v>
      </c>
      <c r="D423" s="1">
        <v>0.77926186269878495</v>
      </c>
      <c r="F423">
        <f t="shared" si="16"/>
        <v>0.29939852883877371</v>
      </c>
      <c r="G423">
        <f t="shared" si="16"/>
        <v>0.40435733511335542</v>
      </c>
      <c r="H423">
        <f t="shared" si="16"/>
        <v>0.33627234814217599</v>
      </c>
      <c r="I423">
        <f t="shared" si="16"/>
        <v>0.57866641519644779</v>
      </c>
      <c r="J423">
        <f t="shared" si="17"/>
        <v>-0.13743526077969004</v>
      </c>
    </row>
    <row r="424" spans="1:10" x14ac:dyDescent="0.35">
      <c r="A424" s="1">
        <v>1.217833434120311</v>
      </c>
      <c r="B424" s="1">
        <v>0.49335110300115081</v>
      </c>
      <c r="C424" s="1">
        <v>9.7313423118763378</v>
      </c>
      <c r="D424" s="1">
        <v>0.77926186269878495</v>
      </c>
      <c r="F424">
        <f t="shared" si="16"/>
        <v>0.29939852883877371</v>
      </c>
      <c r="G424">
        <f t="shared" si="16"/>
        <v>0.40435733511335542</v>
      </c>
      <c r="H424">
        <f t="shared" si="16"/>
        <v>0.33627234814217599</v>
      </c>
      <c r="I424">
        <f t="shared" si="16"/>
        <v>0.57866641519644779</v>
      </c>
      <c r="J424">
        <f t="shared" si="17"/>
        <v>-0.13743526077969004</v>
      </c>
    </row>
    <row r="425" spans="1:10" x14ac:dyDescent="0.35">
      <c r="A425" s="1">
        <v>1.217833434120311</v>
      </c>
      <c r="B425" s="1">
        <v>0.49335110300115081</v>
      </c>
      <c r="C425" s="1">
        <v>9.7313423118763378</v>
      </c>
      <c r="D425" s="1">
        <v>0.77926186269878495</v>
      </c>
      <c r="F425">
        <f t="shared" si="16"/>
        <v>0.29939852883877371</v>
      </c>
      <c r="G425">
        <f t="shared" si="16"/>
        <v>0.40435733511335542</v>
      </c>
      <c r="H425">
        <f t="shared" si="16"/>
        <v>0.33627234814217599</v>
      </c>
      <c r="I425">
        <f t="shared" si="16"/>
        <v>0.57866641519644779</v>
      </c>
      <c r="J425">
        <f t="shared" si="17"/>
        <v>-0.13743526077969004</v>
      </c>
    </row>
    <row r="426" spans="1:10" x14ac:dyDescent="0.35">
      <c r="A426" s="1">
        <v>1.217833434120311</v>
      </c>
      <c r="B426" s="1">
        <v>0.49335110300115081</v>
      </c>
      <c r="C426" s="1">
        <v>9.7313423118763378</v>
      </c>
      <c r="D426" s="1">
        <v>0.77926186269878495</v>
      </c>
      <c r="F426">
        <f t="shared" si="16"/>
        <v>0.29939852883877371</v>
      </c>
      <c r="G426">
        <f t="shared" si="16"/>
        <v>0.40435733511335542</v>
      </c>
      <c r="H426">
        <f t="shared" si="16"/>
        <v>0.33627234814217599</v>
      </c>
      <c r="I426">
        <f t="shared" si="16"/>
        <v>0.57866641519644779</v>
      </c>
      <c r="J426">
        <f t="shared" si="17"/>
        <v>-0.13743526077969004</v>
      </c>
    </row>
    <row r="427" spans="1:10" x14ac:dyDescent="0.35">
      <c r="A427" s="1">
        <v>1.217833434120311</v>
      </c>
      <c r="B427" s="1">
        <v>0.49335110300115081</v>
      </c>
      <c r="C427" s="1">
        <v>9.7313423118763378</v>
      </c>
      <c r="D427" s="1">
        <v>0.77926186269878495</v>
      </c>
      <c r="F427">
        <f t="shared" si="16"/>
        <v>0.29939852883877371</v>
      </c>
      <c r="G427">
        <f t="shared" si="16"/>
        <v>0.40435733511335542</v>
      </c>
      <c r="H427">
        <f t="shared" si="16"/>
        <v>0.33627234814217599</v>
      </c>
      <c r="I427">
        <f t="shared" si="16"/>
        <v>0.57866641519644779</v>
      </c>
      <c r="J427">
        <f t="shared" si="17"/>
        <v>-0.13743526077969004</v>
      </c>
    </row>
    <row r="428" spans="1:10" x14ac:dyDescent="0.35">
      <c r="A428" s="1">
        <v>1.217833434120311</v>
      </c>
      <c r="B428" s="1">
        <v>0.49335110300115081</v>
      </c>
      <c r="C428" s="1">
        <v>9.7313423118763378</v>
      </c>
      <c r="D428" s="1">
        <v>0.77926186269878495</v>
      </c>
      <c r="F428">
        <f t="shared" si="16"/>
        <v>0.29939852883877371</v>
      </c>
      <c r="G428">
        <f t="shared" si="16"/>
        <v>0.40435733511335542</v>
      </c>
      <c r="H428">
        <f t="shared" si="16"/>
        <v>0.33627234814217599</v>
      </c>
      <c r="I428">
        <f t="shared" si="16"/>
        <v>0.57866641519644779</v>
      </c>
      <c r="J428">
        <f t="shared" si="17"/>
        <v>-0.13743526077969004</v>
      </c>
    </row>
    <row r="429" spans="1:10" x14ac:dyDescent="0.35">
      <c r="A429" s="1">
        <v>1.217833434120311</v>
      </c>
      <c r="B429" s="1">
        <v>0.49335110300115081</v>
      </c>
      <c r="C429" s="1">
        <v>9.7313423118763378</v>
      </c>
      <c r="D429" s="1">
        <v>0.77926186269878495</v>
      </c>
      <c r="F429">
        <f t="shared" si="16"/>
        <v>0.29939852883877371</v>
      </c>
      <c r="G429">
        <f t="shared" si="16"/>
        <v>0.40435733511335542</v>
      </c>
      <c r="H429">
        <f t="shared" si="16"/>
        <v>0.33627234814217599</v>
      </c>
      <c r="I429">
        <f t="shared" si="16"/>
        <v>0.57866641519644779</v>
      </c>
      <c r="J429">
        <f t="shared" si="17"/>
        <v>-0.13743526077969004</v>
      </c>
    </row>
    <row r="430" spans="1:10" x14ac:dyDescent="0.35">
      <c r="A430" s="1">
        <v>1.217833434120311</v>
      </c>
      <c r="B430" s="1">
        <v>0.49335110300115081</v>
      </c>
      <c r="C430" s="1">
        <v>9.7313423118763378</v>
      </c>
      <c r="D430" s="1">
        <v>0.77926186269878495</v>
      </c>
      <c r="F430">
        <f t="shared" si="16"/>
        <v>0.29939852883877371</v>
      </c>
      <c r="G430">
        <f t="shared" si="16"/>
        <v>0.40435733511335542</v>
      </c>
      <c r="H430">
        <f t="shared" si="16"/>
        <v>0.33627234814217599</v>
      </c>
      <c r="I430">
        <f t="shared" si="16"/>
        <v>0.57866641519644779</v>
      </c>
      <c r="J430">
        <f t="shared" si="17"/>
        <v>-0.13743526077969004</v>
      </c>
    </row>
    <row r="431" spans="1:10" x14ac:dyDescent="0.35">
      <c r="A431" s="1">
        <v>1.217833434120311</v>
      </c>
      <c r="B431" s="1">
        <v>0.49335110300115081</v>
      </c>
      <c r="C431" s="1">
        <v>9.7313423118763378</v>
      </c>
      <c r="D431" s="1">
        <v>0.77926186269878495</v>
      </c>
      <c r="F431">
        <f t="shared" si="16"/>
        <v>0.29939852883877371</v>
      </c>
      <c r="G431">
        <f t="shared" si="16"/>
        <v>0.40435733511335542</v>
      </c>
      <c r="H431">
        <f t="shared" si="16"/>
        <v>0.33627234814217599</v>
      </c>
      <c r="I431">
        <f t="shared" si="16"/>
        <v>0.57866641519644779</v>
      </c>
      <c r="J431">
        <f t="shared" si="17"/>
        <v>-0.13743526077969004</v>
      </c>
    </row>
    <row r="432" spans="1:10" x14ac:dyDescent="0.35">
      <c r="A432" s="1">
        <v>1.217833434120311</v>
      </c>
      <c r="B432" s="1">
        <v>0.49335110300115081</v>
      </c>
      <c r="C432" s="1">
        <v>9.7313423118763378</v>
      </c>
      <c r="D432" s="1">
        <v>0.77926186269878495</v>
      </c>
      <c r="F432">
        <f t="shared" si="16"/>
        <v>0.29939852883877371</v>
      </c>
      <c r="G432">
        <f t="shared" si="16"/>
        <v>0.40435733511335542</v>
      </c>
      <c r="H432">
        <f t="shared" si="16"/>
        <v>0.33627234814217599</v>
      </c>
      <c r="I432">
        <f t="shared" si="16"/>
        <v>0.57866641519644779</v>
      </c>
      <c r="J432">
        <f t="shared" si="17"/>
        <v>-0.13743526077969004</v>
      </c>
    </row>
    <row r="433" spans="1:10" x14ac:dyDescent="0.35">
      <c r="A433" s="1">
        <v>1.217833434120311</v>
      </c>
      <c r="B433" s="1">
        <v>0.49335110300115081</v>
      </c>
      <c r="C433" s="1">
        <v>9.7313423118763378</v>
      </c>
      <c r="D433" s="1">
        <v>0.77926186269878495</v>
      </c>
      <c r="F433">
        <f t="shared" si="16"/>
        <v>0.29939852883877371</v>
      </c>
      <c r="G433">
        <f t="shared" si="16"/>
        <v>0.40435733511335542</v>
      </c>
      <c r="H433">
        <f t="shared" si="16"/>
        <v>0.33627234814217599</v>
      </c>
      <c r="I433">
        <f t="shared" si="16"/>
        <v>0.57866641519644779</v>
      </c>
      <c r="J433">
        <f t="shared" si="17"/>
        <v>-0.13743526077969004</v>
      </c>
    </row>
    <row r="434" spans="1:10" x14ac:dyDescent="0.35">
      <c r="A434" s="1">
        <v>1.217833434120311</v>
      </c>
      <c r="B434" s="1">
        <v>0.49335110300115081</v>
      </c>
      <c r="C434" s="1">
        <v>9.7313423118763378</v>
      </c>
      <c r="D434" s="1">
        <v>0.77926186269878495</v>
      </c>
      <c r="F434">
        <f t="shared" si="16"/>
        <v>0.29939852883877371</v>
      </c>
      <c r="G434">
        <f t="shared" si="16"/>
        <v>0.40435733511335542</v>
      </c>
      <c r="H434">
        <f t="shared" si="16"/>
        <v>0.33627234814217599</v>
      </c>
      <c r="I434">
        <f t="shared" si="16"/>
        <v>0.57866641519644779</v>
      </c>
      <c r="J434">
        <f t="shared" si="17"/>
        <v>-0.13743526077969004</v>
      </c>
    </row>
    <row r="435" spans="1:10" x14ac:dyDescent="0.35">
      <c r="A435" s="1">
        <v>1.217833434120311</v>
      </c>
      <c r="B435" s="1">
        <v>0.49335110300115081</v>
      </c>
      <c r="C435" s="1">
        <v>9.7313423118763378</v>
      </c>
      <c r="D435" s="1">
        <v>0.77926186269878495</v>
      </c>
      <c r="F435">
        <f t="shared" si="16"/>
        <v>0.29939852883877371</v>
      </c>
      <c r="G435">
        <f t="shared" si="16"/>
        <v>0.40435733511335542</v>
      </c>
      <c r="H435">
        <f t="shared" si="16"/>
        <v>0.33627234814217599</v>
      </c>
      <c r="I435">
        <f t="shared" si="16"/>
        <v>0.57866641519644779</v>
      </c>
      <c r="J435">
        <f t="shared" si="17"/>
        <v>-0.13743526077969004</v>
      </c>
    </row>
    <row r="436" spans="1:10" x14ac:dyDescent="0.35">
      <c r="A436" s="1">
        <v>1.217833434120311</v>
      </c>
      <c r="B436" s="1">
        <v>0.49335110300115081</v>
      </c>
      <c r="C436" s="1">
        <v>9.7313423118763378</v>
      </c>
      <c r="D436" s="1">
        <v>0.77926186269878495</v>
      </c>
      <c r="F436">
        <f t="shared" si="16"/>
        <v>0.29939852883877371</v>
      </c>
      <c r="G436">
        <f t="shared" si="16"/>
        <v>0.40435733511335542</v>
      </c>
      <c r="H436">
        <f t="shared" si="16"/>
        <v>0.33627234814217599</v>
      </c>
      <c r="I436">
        <f t="shared" si="16"/>
        <v>0.57866641519644779</v>
      </c>
      <c r="J436">
        <f t="shared" si="17"/>
        <v>-0.13743526077969004</v>
      </c>
    </row>
    <row r="437" spans="1:10" x14ac:dyDescent="0.35">
      <c r="A437" s="1">
        <v>1.217833434120311</v>
      </c>
      <c r="B437" s="1">
        <v>0.49335110300115081</v>
      </c>
      <c r="C437" s="1">
        <v>9.7313423118763378</v>
      </c>
      <c r="D437" s="1">
        <v>0.77926186269878495</v>
      </c>
      <c r="F437">
        <f t="shared" si="16"/>
        <v>0.29939852883877371</v>
      </c>
      <c r="G437">
        <f t="shared" si="16"/>
        <v>0.40435733511335542</v>
      </c>
      <c r="H437">
        <f t="shared" si="16"/>
        <v>0.33627234814217599</v>
      </c>
      <c r="I437">
        <f t="shared" si="16"/>
        <v>0.57866641519644779</v>
      </c>
      <c r="J437">
        <f t="shared" si="17"/>
        <v>-0.13743526077969004</v>
      </c>
    </row>
    <row r="438" spans="1:10" x14ac:dyDescent="0.35">
      <c r="A438" s="1">
        <v>1.217833434120311</v>
      </c>
      <c r="B438" s="1">
        <v>0.49335110300115081</v>
      </c>
      <c r="C438" s="1">
        <v>9.7313423118763378</v>
      </c>
      <c r="D438" s="1">
        <v>0.77926186269878495</v>
      </c>
      <c r="F438">
        <f t="shared" si="16"/>
        <v>0.29939852883877371</v>
      </c>
      <c r="G438">
        <f t="shared" si="16"/>
        <v>0.40435733511335542</v>
      </c>
      <c r="H438">
        <f t="shared" si="16"/>
        <v>0.33627234814217599</v>
      </c>
      <c r="I438">
        <f t="shared" si="16"/>
        <v>0.57866641519644779</v>
      </c>
      <c r="J438">
        <f t="shared" si="17"/>
        <v>-0.13743526077969004</v>
      </c>
    </row>
    <row r="439" spans="1:10" x14ac:dyDescent="0.35">
      <c r="A439" s="1">
        <v>1.217833434120311</v>
      </c>
      <c r="B439" s="1">
        <v>0.49335110300115081</v>
      </c>
      <c r="C439" s="1">
        <v>9.7313423118763378</v>
      </c>
      <c r="D439" s="1">
        <v>0.77926186269878495</v>
      </c>
      <c r="F439">
        <f t="shared" si="16"/>
        <v>0.29939852883877371</v>
      </c>
      <c r="G439">
        <f t="shared" si="16"/>
        <v>0.40435733511335542</v>
      </c>
      <c r="H439">
        <f t="shared" si="16"/>
        <v>0.33627234814217599</v>
      </c>
      <c r="I439">
        <f t="shared" si="16"/>
        <v>0.57866641519644779</v>
      </c>
      <c r="J439">
        <f t="shared" si="17"/>
        <v>-0.13743526077969004</v>
      </c>
    </row>
    <row r="440" spans="1:10" x14ac:dyDescent="0.35">
      <c r="A440" s="1">
        <v>1.217833434120311</v>
      </c>
      <c r="B440" s="1">
        <v>0.49335110300115081</v>
      </c>
      <c r="C440" s="1">
        <v>9.7313423118763378</v>
      </c>
      <c r="D440" s="1">
        <v>0.77926186269878495</v>
      </c>
      <c r="F440">
        <f t="shared" si="16"/>
        <v>0.29939852883877371</v>
      </c>
      <c r="G440">
        <f t="shared" si="16"/>
        <v>0.40435733511335542</v>
      </c>
      <c r="H440">
        <f t="shared" si="16"/>
        <v>0.33627234814217599</v>
      </c>
      <c r="I440">
        <f t="shared" si="16"/>
        <v>0.57866641519644779</v>
      </c>
      <c r="J440">
        <f t="shared" si="17"/>
        <v>-0.13743526077969004</v>
      </c>
    </row>
    <row r="441" spans="1:10" x14ac:dyDescent="0.35">
      <c r="A441" s="1">
        <v>1.217833434120311</v>
      </c>
      <c r="B441" s="1">
        <v>0.49335110300115081</v>
      </c>
      <c r="C441" s="1">
        <v>9.7313423118763378</v>
      </c>
      <c r="D441" s="1">
        <v>0.77926186269878495</v>
      </c>
      <c r="F441">
        <f t="shared" si="16"/>
        <v>0.29939852883877371</v>
      </c>
      <c r="G441">
        <f t="shared" si="16"/>
        <v>0.40435733511335542</v>
      </c>
      <c r="H441">
        <f t="shared" si="16"/>
        <v>0.33627234814217599</v>
      </c>
      <c r="I441">
        <f t="shared" si="16"/>
        <v>0.57866641519644779</v>
      </c>
      <c r="J441">
        <f t="shared" si="17"/>
        <v>-0.13743526077969004</v>
      </c>
    </row>
    <row r="442" spans="1:10" x14ac:dyDescent="0.35">
      <c r="A442" s="1">
        <v>1.217833434120311</v>
      </c>
      <c r="B442" s="1">
        <v>0.49335110300115081</v>
      </c>
      <c r="C442" s="1">
        <v>9.7313423118763378</v>
      </c>
      <c r="D442" s="1">
        <v>0.77926186269878495</v>
      </c>
      <c r="F442">
        <f t="shared" si="16"/>
        <v>0.29939852883877371</v>
      </c>
      <c r="G442">
        <f t="shared" si="16"/>
        <v>0.40435733511335542</v>
      </c>
      <c r="H442">
        <f t="shared" si="16"/>
        <v>0.33627234814217599</v>
      </c>
      <c r="I442">
        <f t="shared" si="16"/>
        <v>0.57866641519644779</v>
      </c>
      <c r="J442">
        <f t="shared" si="17"/>
        <v>-0.13743526077969004</v>
      </c>
    </row>
    <row r="443" spans="1:10" x14ac:dyDescent="0.35">
      <c r="A443" s="1">
        <v>1.217833434120311</v>
      </c>
      <c r="B443" s="1">
        <v>0.49335110300115081</v>
      </c>
      <c r="C443" s="1">
        <v>9.7313423118763378</v>
      </c>
      <c r="D443" s="1">
        <v>0.77926186269878495</v>
      </c>
      <c r="F443">
        <f t="shared" si="16"/>
        <v>0.29939852883877371</v>
      </c>
      <c r="G443">
        <f t="shared" si="16"/>
        <v>0.40435733511335542</v>
      </c>
      <c r="H443">
        <f t="shared" si="16"/>
        <v>0.33627234814217599</v>
      </c>
      <c r="I443">
        <f t="shared" si="16"/>
        <v>0.57866641519644779</v>
      </c>
      <c r="J443">
        <f t="shared" si="17"/>
        <v>-0.13743526077969004</v>
      </c>
    </row>
    <row r="444" spans="1:10" x14ac:dyDescent="0.35">
      <c r="A444" s="1">
        <v>1.217833434120311</v>
      </c>
      <c r="B444" s="1">
        <v>0.49335110300115081</v>
      </c>
      <c r="C444" s="1">
        <v>9.7313423118763378</v>
      </c>
      <c r="D444" s="1">
        <v>0.77926186269878495</v>
      </c>
      <c r="F444">
        <f t="shared" si="16"/>
        <v>0.29939852883877371</v>
      </c>
      <c r="G444">
        <f t="shared" si="16"/>
        <v>0.40435733511335542</v>
      </c>
      <c r="H444">
        <f t="shared" si="16"/>
        <v>0.33627234814217599</v>
      </c>
      <c r="I444">
        <f t="shared" si="16"/>
        <v>0.57866641519644779</v>
      </c>
      <c r="J444">
        <f t="shared" si="17"/>
        <v>-0.13743526077969004</v>
      </c>
    </row>
    <row r="445" spans="1:10" x14ac:dyDescent="0.35">
      <c r="A445" s="1">
        <v>1.217833434120311</v>
      </c>
      <c r="B445" s="1">
        <v>0.49335110300115081</v>
      </c>
      <c r="C445" s="1">
        <v>9.7313423118763378</v>
      </c>
      <c r="D445" s="1">
        <v>0.77926186269878495</v>
      </c>
      <c r="F445">
        <f t="shared" si="16"/>
        <v>0.29939852883877371</v>
      </c>
      <c r="G445">
        <f t="shared" si="16"/>
        <v>0.40435733511335542</v>
      </c>
      <c r="H445">
        <f t="shared" si="16"/>
        <v>0.33627234814217599</v>
      </c>
      <c r="I445">
        <f t="shared" si="16"/>
        <v>0.57866641519644779</v>
      </c>
      <c r="J445">
        <f t="shared" si="17"/>
        <v>-0.13743526077969004</v>
      </c>
    </row>
    <row r="446" spans="1:10" x14ac:dyDescent="0.35">
      <c r="A446" s="1">
        <v>1.217833434120311</v>
      </c>
      <c r="B446" s="1">
        <v>0.49335110300115081</v>
      </c>
      <c r="C446" s="1">
        <v>9.7313423118763378</v>
      </c>
      <c r="D446" s="1">
        <v>0.77926186269878495</v>
      </c>
      <c r="F446">
        <f t="shared" si="16"/>
        <v>0.29939852883877371</v>
      </c>
      <c r="G446">
        <f t="shared" si="16"/>
        <v>0.40435733511335542</v>
      </c>
      <c r="H446">
        <f t="shared" si="16"/>
        <v>0.33627234814217599</v>
      </c>
      <c r="I446">
        <f t="shared" si="16"/>
        <v>0.57866641519644779</v>
      </c>
      <c r="J446">
        <f t="shared" si="17"/>
        <v>-0.13743526077969004</v>
      </c>
    </row>
    <row r="447" spans="1:10" x14ac:dyDescent="0.35">
      <c r="A447" s="1">
        <v>1.217833434120311</v>
      </c>
      <c r="B447" s="1">
        <v>0.49335110300115081</v>
      </c>
      <c r="C447" s="1">
        <v>9.7313423118763378</v>
      </c>
      <c r="D447" s="1">
        <v>0.77926186269878495</v>
      </c>
      <c r="F447">
        <f t="shared" si="16"/>
        <v>0.29939852883877371</v>
      </c>
      <c r="G447">
        <f t="shared" si="16"/>
        <v>0.40435733511335542</v>
      </c>
      <c r="H447">
        <f t="shared" si="16"/>
        <v>0.33627234814217599</v>
      </c>
      <c r="I447">
        <f t="shared" si="16"/>
        <v>0.57866641519644779</v>
      </c>
      <c r="J447">
        <f t="shared" si="17"/>
        <v>-0.13743526077969004</v>
      </c>
    </row>
    <row r="448" spans="1:10" x14ac:dyDescent="0.35">
      <c r="A448" s="1">
        <v>1.217833434120311</v>
      </c>
      <c r="B448" s="1">
        <v>0.49335110300115081</v>
      </c>
      <c r="C448" s="1">
        <v>9.7313423118763378</v>
      </c>
      <c r="D448" s="1">
        <v>0.77926186269878495</v>
      </c>
      <c r="F448">
        <f t="shared" si="16"/>
        <v>0.29939852883877371</v>
      </c>
      <c r="G448">
        <f t="shared" si="16"/>
        <v>0.40435733511335542</v>
      </c>
      <c r="H448">
        <f t="shared" si="16"/>
        <v>0.33627234814217599</v>
      </c>
      <c r="I448">
        <f t="shared" si="16"/>
        <v>0.57866641519644779</v>
      </c>
      <c r="J448">
        <f t="shared" si="17"/>
        <v>-0.13743526077969004</v>
      </c>
    </row>
    <row r="449" spans="1:10" x14ac:dyDescent="0.35">
      <c r="A449" s="1">
        <v>1.217833434120311</v>
      </c>
      <c r="B449" s="1">
        <v>0.49335110300115081</v>
      </c>
      <c r="C449" s="1">
        <v>9.7313423118763378</v>
      </c>
      <c r="D449" s="1">
        <v>0.77926186269878495</v>
      </c>
      <c r="F449">
        <f t="shared" si="16"/>
        <v>0.29939852883877371</v>
      </c>
      <c r="G449">
        <f t="shared" si="16"/>
        <v>0.40435733511335542</v>
      </c>
      <c r="H449">
        <f t="shared" si="16"/>
        <v>0.33627234814217599</v>
      </c>
      <c r="I449">
        <f t="shared" si="16"/>
        <v>0.57866641519644779</v>
      </c>
      <c r="J449">
        <f t="shared" si="17"/>
        <v>-0.13743526077969004</v>
      </c>
    </row>
    <row r="450" spans="1:10" x14ac:dyDescent="0.35">
      <c r="A450" s="1">
        <v>1.217833434120311</v>
      </c>
      <c r="B450" s="1">
        <v>0.49335110300115081</v>
      </c>
      <c r="C450" s="1">
        <v>9.7313423118763378</v>
      </c>
      <c r="D450" s="1">
        <v>0.77926186269878495</v>
      </c>
      <c r="F450">
        <f t="shared" si="16"/>
        <v>0.29939852883877371</v>
      </c>
      <c r="G450">
        <f t="shared" si="16"/>
        <v>0.40435733511335542</v>
      </c>
      <c r="H450">
        <f t="shared" si="16"/>
        <v>0.33627234814217599</v>
      </c>
      <c r="I450">
        <f t="shared" ref="I450:I513" si="18">(D450-MIN(D:D))/(MAX(D:D)-MIN(D:D))</f>
        <v>0.57866641519644779</v>
      </c>
      <c r="J450">
        <f t="shared" si="17"/>
        <v>-0.13743526077969004</v>
      </c>
    </row>
    <row r="451" spans="1:10" x14ac:dyDescent="0.35">
      <c r="A451" s="1">
        <v>1.217833434120311</v>
      </c>
      <c r="B451" s="1">
        <v>0.49335110300115081</v>
      </c>
      <c r="C451" s="1">
        <v>9.7313423118763378</v>
      </c>
      <c r="D451" s="1">
        <v>0.77926186269878495</v>
      </c>
      <c r="F451">
        <f t="shared" ref="F451:I514" si="19">(A451-MIN(A:A))/(MAX(A:A)-MIN(A:A))</f>
        <v>0.29939852883877371</v>
      </c>
      <c r="G451">
        <f t="shared" si="19"/>
        <v>0.40435733511335542</v>
      </c>
      <c r="H451">
        <f t="shared" si="19"/>
        <v>0.33627234814217599</v>
      </c>
      <c r="I451">
        <f t="shared" si="18"/>
        <v>0.57866641519644779</v>
      </c>
      <c r="J451">
        <f t="shared" ref="J451:J514" si="20">H451+G451-I451-F451</f>
        <v>-0.13743526077969004</v>
      </c>
    </row>
    <row r="452" spans="1:10" x14ac:dyDescent="0.35">
      <c r="A452" s="1">
        <v>1.217833434120311</v>
      </c>
      <c r="B452" s="1">
        <v>0.49335110300115081</v>
      </c>
      <c r="C452" s="1">
        <v>9.7313423118763378</v>
      </c>
      <c r="D452" s="1">
        <v>0.77926186269878495</v>
      </c>
      <c r="F452">
        <f t="shared" si="19"/>
        <v>0.29939852883877371</v>
      </c>
      <c r="G452">
        <f t="shared" si="19"/>
        <v>0.40435733511335542</v>
      </c>
      <c r="H452">
        <f t="shared" si="19"/>
        <v>0.33627234814217599</v>
      </c>
      <c r="I452">
        <f t="shared" si="18"/>
        <v>0.57866641519644779</v>
      </c>
      <c r="J452">
        <f t="shared" si="20"/>
        <v>-0.13743526077969004</v>
      </c>
    </row>
    <row r="453" spans="1:10" x14ac:dyDescent="0.35">
      <c r="A453" s="1">
        <v>1.217833434120311</v>
      </c>
      <c r="B453" s="1">
        <v>0.49335110300115081</v>
      </c>
      <c r="C453" s="1">
        <v>9.7313423118763378</v>
      </c>
      <c r="D453" s="1">
        <v>0.77926186269878495</v>
      </c>
      <c r="F453">
        <f t="shared" si="19"/>
        <v>0.29939852883877371</v>
      </c>
      <c r="G453">
        <f t="shared" si="19"/>
        <v>0.40435733511335542</v>
      </c>
      <c r="H453">
        <f t="shared" si="19"/>
        <v>0.33627234814217599</v>
      </c>
      <c r="I453">
        <f t="shared" si="18"/>
        <v>0.57866641519644779</v>
      </c>
      <c r="J453">
        <f t="shared" si="20"/>
        <v>-0.13743526077969004</v>
      </c>
    </row>
    <row r="454" spans="1:10" x14ac:dyDescent="0.35">
      <c r="A454" s="1">
        <v>1.217833434120311</v>
      </c>
      <c r="B454" s="1">
        <v>0.49335110300115081</v>
      </c>
      <c r="C454" s="1">
        <v>9.7313423118763378</v>
      </c>
      <c r="D454" s="1">
        <v>0.77926186269878495</v>
      </c>
      <c r="F454">
        <f t="shared" si="19"/>
        <v>0.29939852883877371</v>
      </c>
      <c r="G454">
        <f t="shared" si="19"/>
        <v>0.40435733511335542</v>
      </c>
      <c r="H454">
        <f t="shared" si="19"/>
        <v>0.33627234814217599</v>
      </c>
      <c r="I454">
        <f t="shared" si="18"/>
        <v>0.57866641519644779</v>
      </c>
      <c r="J454">
        <f t="shared" si="20"/>
        <v>-0.13743526077969004</v>
      </c>
    </row>
    <row r="455" spans="1:10" x14ac:dyDescent="0.35">
      <c r="A455" s="1">
        <v>1.217833434120311</v>
      </c>
      <c r="B455" s="1">
        <v>0.49335110300115081</v>
      </c>
      <c r="C455" s="1">
        <v>9.7313423118763378</v>
      </c>
      <c r="D455" s="1">
        <v>0.77926186269878495</v>
      </c>
      <c r="F455">
        <f t="shared" si="19"/>
        <v>0.29939852883877371</v>
      </c>
      <c r="G455">
        <f t="shared" si="19"/>
        <v>0.40435733511335542</v>
      </c>
      <c r="H455">
        <f t="shared" si="19"/>
        <v>0.33627234814217599</v>
      </c>
      <c r="I455">
        <f t="shared" si="18"/>
        <v>0.57866641519644779</v>
      </c>
      <c r="J455">
        <f t="shared" si="20"/>
        <v>-0.13743526077969004</v>
      </c>
    </row>
    <row r="456" spans="1:10" x14ac:dyDescent="0.35">
      <c r="A456" s="1">
        <v>1.217833434120311</v>
      </c>
      <c r="B456" s="1">
        <v>0.49335110300115081</v>
      </c>
      <c r="C456" s="1">
        <v>9.7313423118763378</v>
      </c>
      <c r="D456" s="1">
        <v>0.77926186269878495</v>
      </c>
      <c r="F456">
        <f t="shared" si="19"/>
        <v>0.29939852883877371</v>
      </c>
      <c r="G456">
        <f t="shared" si="19"/>
        <v>0.40435733511335542</v>
      </c>
      <c r="H456">
        <f t="shared" si="19"/>
        <v>0.33627234814217599</v>
      </c>
      <c r="I456">
        <f t="shared" si="18"/>
        <v>0.57866641519644779</v>
      </c>
      <c r="J456">
        <f t="shared" si="20"/>
        <v>-0.13743526077969004</v>
      </c>
    </row>
    <row r="457" spans="1:10" x14ac:dyDescent="0.35">
      <c r="A457" s="1">
        <v>1.217833434120311</v>
      </c>
      <c r="B457" s="1">
        <v>0.49335110300115081</v>
      </c>
      <c r="C457" s="1">
        <v>9.7313423118763378</v>
      </c>
      <c r="D457" s="1">
        <v>0.77926186269878495</v>
      </c>
      <c r="F457">
        <f t="shared" si="19"/>
        <v>0.29939852883877371</v>
      </c>
      <c r="G457">
        <f t="shared" si="19"/>
        <v>0.40435733511335542</v>
      </c>
      <c r="H457">
        <f t="shared" si="19"/>
        <v>0.33627234814217599</v>
      </c>
      <c r="I457">
        <f t="shared" si="18"/>
        <v>0.57866641519644779</v>
      </c>
      <c r="J457">
        <f t="shared" si="20"/>
        <v>-0.13743526077969004</v>
      </c>
    </row>
    <row r="458" spans="1:10" x14ac:dyDescent="0.35">
      <c r="A458" s="1">
        <v>1.217833434120311</v>
      </c>
      <c r="B458" s="1">
        <v>0.49335110300115081</v>
      </c>
      <c r="C458" s="1">
        <v>9.7313423118763378</v>
      </c>
      <c r="D458" s="1">
        <v>0.77926186269878495</v>
      </c>
      <c r="F458">
        <f t="shared" si="19"/>
        <v>0.29939852883877371</v>
      </c>
      <c r="G458">
        <f t="shared" si="19"/>
        <v>0.40435733511335542</v>
      </c>
      <c r="H458">
        <f t="shared" si="19"/>
        <v>0.33627234814217599</v>
      </c>
      <c r="I458">
        <f t="shared" si="18"/>
        <v>0.57866641519644779</v>
      </c>
      <c r="J458">
        <f t="shared" si="20"/>
        <v>-0.13743526077969004</v>
      </c>
    </row>
    <row r="459" spans="1:10" x14ac:dyDescent="0.35">
      <c r="A459" s="1">
        <v>1.217833434120311</v>
      </c>
      <c r="B459" s="1">
        <v>0.49335110300115081</v>
      </c>
      <c r="C459" s="1">
        <v>9.7313423118763378</v>
      </c>
      <c r="D459" s="1">
        <v>0.77926186269878495</v>
      </c>
      <c r="F459">
        <f t="shared" si="19"/>
        <v>0.29939852883877371</v>
      </c>
      <c r="G459">
        <f t="shared" si="19"/>
        <v>0.40435733511335542</v>
      </c>
      <c r="H459">
        <f t="shared" si="19"/>
        <v>0.33627234814217599</v>
      </c>
      <c r="I459">
        <f t="shared" si="18"/>
        <v>0.57866641519644779</v>
      </c>
      <c r="J459">
        <f t="shared" si="20"/>
        <v>-0.13743526077969004</v>
      </c>
    </row>
    <row r="460" spans="1:10" x14ac:dyDescent="0.35">
      <c r="A460" s="1">
        <v>1.217833434120311</v>
      </c>
      <c r="B460" s="1">
        <v>0.49335110300115081</v>
      </c>
      <c r="C460" s="1">
        <v>9.7313423118763378</v>
      </c>
      <c r="D460" s="1">
        <v>0.77926186269878495</v>
      </c>
      <c r="F460">
        <f t="shared" si="19"/>
        <v>0.29939852883877371</v>
      </c>
      <c r="G460">
        <f t="shared" si="19"/>
        <v>0.40435733511335542</v>
      </c>
      <c r="H460">
        <f t="shared" si="19"/>
        <v>0.33627234814217599</v>
      </c>
      <c r="I460">
        <f t="shared" si="18"/>
        <v>0.57866641519644779</v>
      </c>
      <c r="J460">
        <f t="shared" si="20"/>
        <v>-0.13743526077969004</v>
      </c>
    </row>
    <row r="461" spans="1:10" x14ac:dyDescent="0.35">
      <c r="A461" s="1">
        <v>1.217833434120311</v>
      </c>
      <c r="B461" s="1">
        <v>0.49335110300115081</v>
      </c>
      <c r="C461" s="1">
        <v>9.7313423118763378</v>
      </c>
      <c r="D461" s="1">
        <v>0.77926186269878495</v>
      </c>
      <c r="F461">
        <f t="shared" si="19"/>
        <v>0.29939852883877371</v>
      </c>
      <c r="G461">
        <f t="shared" si="19"/>
        <v>0.40435733511335542</v>
      </c>
      <c r="H461">
        <f t="shared" si="19"/>
        <v>0.33627234814217599</v>
      </c>
      <c r="I461">
        <f t="shared" si="18"/>
        <v>0.57866641519644779</v>
      </c>
      <c r="J461">
        <f t="shared" si="20"/>
        <v>-0.13743526077969004</v>
      </c>
    </row>
    <row r="462" spans="1:10" x14ac:dyDescent="0.35">
      <c r="A462" s="1">
        <v>1.217833434120311</v>
      </c>
      <c r="B462" s="1">
        <v>0.49335110300115081</v>
      </c>
      <c r="C462" s="1">
        <v>9.7313423118763378</v>
      </c>
      <c r="D462" s="1">
        <v>0.77926186269878495</v>
      </c>
      <c r="F462">
        <f t="shared" si="19"/>
        <v>0.29939852883877371</v>
      </c>
      <c r="G462">
        <f t="shared" si="19"/>
        <v>0.40435733511335542</v>
      </c>
      <c r="H462">
        <f t="shared" si="19"/>
        <v>0.33627234814217599</v>
      </c>
      <c r="I462">
        <f t="shared" si="18"/>
        <v>0.57866641519644779</v>
      </c>
      <c r="J462">
        <f t="shared" si="20"/>
        <v>-0.13743526077969004</v>
      </c>
    </row>
    <row r="463" spans="1:10" x14ac:dyDescent="0.35">
      <c r="A463" s="1">
        <v>1.217833434120311</v>
      </c>
      <c r="B463" s="1">
        <v>0.49335110300115081</v>
      </c>
      <c r="C463" s="1">
        <v>9.7313423118763378</v>
      </c>
      <c r="D463" s="1">
        <v>0.77926186269878495</v>
      </c>
      <c r="F463">
        <f t="shared" si="19"/>
        <v>0.29939852883877371</v>
      </c>
      <c r="G463">
        <f t="shared" si="19"/>
        <v>0.40435733511335542</v>
      </c>
      <c r="H463">
        <f t="shared" si="19"/>
        <v>0.33627234814217599</v>
      </c>
      <c r="I463">
        <f t="shared" si="18"/>
        <v>0.57866641519644779</v>
      </c>
      <c r="J463">
        <f t="shared" si="20"/>
        <v>-0.13743526077969004</v>
      </c>
    </row>
    <row r="464" spans="1:10" x14ac:dyDescent="0.35">
      <c r="A464" s="1">
        <v>1.217833434120311</v>
      </c>
      <c r="B464" s="1">
        <v>0.49335110300115081</v>
      </c>
      <c r="C464" s="1">
        <v>9.7313423118763378</v>
      </c>
      <c r="D464" s="1">
        <v>0.77926186269878495</v>
      </c>
      <c r="F464">
        <f t="shared" si="19"/>
        <v>0.29939852883877371</v>
      </c>
      <c r="G464">
        <f t="shared" si="19"/>
        <v>0.40435733511335542</v>
      </c>
      <c r="H464">
        <f t="shared" si="19"/>
        <v>0.33627234814217599</v>
      </c>
      <c r="I464">
        <f t="shared" si="18"/>
        <v>0.57866641519644779</v>
      </c>
      <c r="J464">
        <f t="shared" si="20"/>
        <v>-0.13743526077969004</v>
      </c>
    </row>
    <row r="465" spans="1:10" x14ac:dyDescent="0.35">
      <c r="A465" s="1">
        <v>1.217833434120311</v>
      </c>
      <c r="B465" s="1">
        <v>0.49335110300115081</v>
      </c>
      <c r="C465" s="1">
        <v>9.7313423118763378</v>
      </c>
      <c r="D465" s="1">
        <v>0.77926186269878495</v>
      </c>
      <c r="F465">
        <f t="shared" si="19"/>
        <v>0.29939852883877371</v>
      </c>
      <c r="G465">
        <f t="shared" si="19"/>
        <v>0.40435733511335542</v>
      </c>
      <c r="H465">
        <f t="shared" si="19"/>
        <v>0.33627234814217599</v>
      </c>
      <c r="I465">
        <f t="shared" si="18"/>
        <v>0.57866641519644779</v>
      </c>
      <c r="J465">
        <f t="shared" si="20"/>
        <v>-0.13743526077969004</v>
      </c>
    </row>
    <row r="466" spans="1:10" x14ac:dyDescent="0.35">
      <c r="A466" s="1">
        <v>1.217833434120311</v>
      </c>
      <c r="B466" s="1">
        <v>0.49335110300115081</v>
      </c>
      <c r="C466" s="1">
        <v>9.7313423118763378</v>
      </c>
      <c r="D466" s="1">
        <v>0.77926186269878495</v>
      </c>
      <c r="F466">
        <f t="shared" si="19"/>
        <v>0.29939852883877371</v>
      </c>
      <c r="G466">
        <f t="shared" si="19"/>
        <v>0.40435733511335542</v>
      </c>
      <c r="H466">
        <f t="shared" si="19"/>
        <v>0.33627234814217599</v>
      </c>
      <c r="I466">
        <f t="shared" si="18"/>
        <v>0.57866641519644779</v>
      </c>
      <c r="J466">
        <f t="shared" si="20"/>
        <v>-0.13743526077969004</v>
      </c>
    </row>
    <row r="467" spans="1:10" x14ac:dyDescent="0.35">
      <c r="A467" s="1">
        <v>1.217833434120311</v>
      </c>
      <c r="B467" s="1">
        <v>0.49335110300115081</v>
      </c>
      <c r="C467" s="1">
        <v>9.7313423118763378</v>
      </c>
      <c r="D467" s="1">
        <v>0.77926186269878495</v>
      </c>
      <c r="F467">
        <f t="shared" si="19"/>
        <v>0.29939852883877371</v>
      </c>
      <c r="G467">
        <f t="shared" si="19"/>
        <v>0.40435733511335542</v>
      </c>
      <c r="H467">
        <f t="shared" si="19"/>
        <v>0.33627234814217599</v>
      </c>
      <c r="I467">
        <f t="shared" si="18"/>
        <v>0.57866641519644779</v>
      </c>
      <c r="J467">
        <f t="shared" si="20"/>
        <v>-0.13743526077969004</v>
      </c>
    </row>
    <row r="468" spans="1:10" x14ac:dyDescent="0.35">
      <c r="A468" s="1">
        <v>1.217833434120311</v>
      </c>
      <c r="B468" s="1">
        <v>0.49335110300115081</v>
      </c>
      <c r="C468" s="1">
        <v>9.7313423118763378</v>
      </c>
      <c r="D468" s="1">
        <v>0.77926186269878495</v>
      </c>
      <c r="F468">
        <f t="shared" si="19"/>
        <v>0.29939852883877371</v>
      </c>
      <c r="G468">
        <f t="shared" si="19"/>
        <v>0.40435733511335542</v>
      </c>
      <c r="H468">
        <f t="shared" si="19"/>
        <v>0.33627234814217599</v>
      </c>
      <c r="I468">
        <f t="shared" si="18"/>
        <v>0.57866641519644779</v>
      </c>
      <c r="J468">
        <f t="shared" si="20"/>
        <v>-0.13743526077969004</v>
      </c>
    </row>
    <row r="469" spans="1:10" x14ac:dyDescent="0.35">
      <c r="A469" s="1">
        <v>1.217833434120311</v>
      </c>
      <c r="B469" s="1">
        <v>0.49335110300115081</v>
      </c>
      <c r="C469" s="1">
        <v>9.7313423118763378</v>
      </c>
      <c r="D469" s="1">
        <v>0.77926186269878495</v>
      </c>
      <c r="F469">
        <f t="shared" si="19"/>
        <v>0.29939852883877371</v>
      </c>
      <c r="G469">
        <f t="shared" si="19"/>
        <v>0.40435733511335542</v>
      </c>
      <c r="H469">
        <f t="shared" si="19"/>
        <v>0.33627234814217599</v>
      </c>
      <c r="I469">
        <f t="shared" si="18"/>
        <v>0.57866641519644779</v>
      </c>
      <c r="J469">
        <f t="shared" si="20"/>
        <v>-0.13743526077969004</v>
      </c>
    </row>
    <row r="470" spans="1:10" x14ac:dyDescent="0.35">
      <c r="A470" s="1">
        <v>1.217833434120311</v>
      </c>
      <c r="B470" s="1">
        <v>0.49335110300115081</v>
      </c>
      <c r="C470" s="1">
        <v>9.7313423118763378</v>
      </c>
      <c r="D470" s="1">
        <v>0.77926186269878495</v>
      </c>
      <c r="F470">
        <f t="shared" si="19"/>
        <v>0.29939852883877371</v>
      </c>
      <c r="G470">
        <f t="shared" si="19"/>
        <v>0.40435733511335542</v>
      </c>
      <c r="H470">
        <f t="shared" si="19"/>
        <v>0.33627234814217599</v>
      </c>
      <c r="I470">
        <f t="shared" si="18"/>
        <v>0.57866641519644779</v>
      </c>
      <c r="J470">
        <f t="shared" si="20"/>
        <v>-0.13743526077969004</v>
      </c>
    </row>
    <row r="471" spans="1:10" x14ac:dyDescent="0.35">
      <c r="A471" s="1">
        <v>1.217833434120311</v>
      </c>
      <c r="B471" s="1">
        <v>0.49335110300115081</v>
      </c>
      <c r="C471" s="1">
        <v>9.7313423118763378</v>
      </c>
      <c r="D471" s="1">
        <v>0.77926186269878495</v>
      </c>
      <c r="F471">
        <f t="shared" si="19"/>
        <v>0.29939852883877371</v>
      </c>
      <c r="G471">
        <f t="shared" si="19"/>
        <v>0.40435733511335542</v>
      </c>
      <c r="H471">
        <f t="shared" si="19"/>
        <v>0.33627234814217599</v>
      </c>
      <c r="I471">
        <f t="shared" si="18"/>
        <v>0.57866641519644779</v>
      </c>
      <c r="J471">
        <f t="shared" si="20"/>
        <v>-0.13743526077969004</v>
      </c>
    </row>
    <row r="472" spans="1:10" x14ac:dyDescent="0.35">
      <c r="A472" s="1">
        <v>1.217833434120311</v>
      </c>
      <c r="B472" s="1">
        <v>0.49335110300115081</v>
      </c>
      <c r="C472" s="1">
        <v>9.7313423118763378</v>
      </c>
      <c r="D472" s="1">
        <v>0.77926186269878495</v>
      </c>
      <c r="F472">
        <f t="shared" si="19"/>
        <v>0.29939852883877371</v>
      </c>
      <c r="G472">
        <f t="shared" si="19"/>
        <v>0.40435733511335542</v>
      </c>
      <c r="H472">
        <f t="shared" si="19"/>
        <v>0.33627234814217599</v>
      </c>
      <c r="I472">
        <f t="shared" si="18"/>
        <v>0.57866641519644779</v>
      </c>
      <c r="J472">
        <f t="shared" si="20"/>
        <v>-0.13743526077969004</v>
      </c>
    </row>
    <row r="473" spans="1:10" x14ac:dyDescent="0.35">
      <c r="A473" s="1">
        <v>1.217833434120311</v>
      </c>
      <c r="B473" s="1">
        <v>0.49335110300115081</v>
      </c>
      <c r="C473" s="1">
        <v>9.7313423118763378</v>
      </c>
      <c r="D473" s="1">
        <v>0.77926186269878495</v>
      </c>
      <c r="F473">
        <f t="shared" si="19"/>
        <v>0.29939852883877371</v>
      </c>
      <c r="G473">
        <f t="shared" si="19"/>
        <v>0.40435733511335542</v>
      </c>
      <c r="H473">
        <f t="shared" si="19"/>
        <v>0.33627234814217599</v>
      </c>
      <c r="I473">
        <f t="shared" si="18"/>
        <v>0.57866641519644779</v>
      </c>
      <c r="J473">
        <f t="shared" si="20"/>
        <v>-0.13743526077969004</v>
      </c>
    </row>
    <row r="474" spans="1:10" x14ac:dyDescent="0.35">
      <c r="A474" s="1">
        <v>1.217833434120311</v>
      </c>
      <c r="B474" s="1">
        <v>0.49335110300115081</v>
      </c>
      <c r="C474" s="1">
        <v>9.7313423118763378</v>
      </c>
      <c r="D474" s="1">
        <v>0.77926186269878495</v>
      </c>
      <c r="F474">
        <f t="shared" si="19"/>
        <v>0.29939852883877371</v>
      </c>
      <c r="G474">
        <f t="shared" si="19"/>
        <v>0.40435733511335542</v>
      </c>
      <c r="H474">
        <f t="shared" si="19"/>
        <v>0.33627234814217599</v>
      </c>
      <c r="I474">
        <f t="shared" si="18"/>
        <v>0.57866641519644779</v>
      </c>
      <c r="J474">
        <f t="shared" si="20"/>
        <v>-0.13743526077969004</v>
      </c>
    </row>
    <row r="475" spans="1:10" x14ac:dyDescent="0.35">
      <c r="A475" s="1">
        <v>1.217833434120311</v>
      </c>
      <c r="B475" s="1">
        <v>0.49335110300115081</v>
      </c>
      <c r="C475" s="1">
        <v>9.7313423118763378</v>
      </c>
      <c r="D475" s="1">
        <v>0.77926186269878495</v>
      </c>
      <c r="F475">
        <f t="shared" si="19"/>
        <v>0.29939852883877371</v>
      </c>
      <c r="G475">
        <f t="shared" si="19"/>
        <v>0.40435733511335542</v>
      </c>
      <c r="H475">
        <f t="shared" si="19"/>
        <v>0.33627234814217599</v>
      </c>
      <c r="I475">
        <f t="shared" si="18"/>
        <v>0.57866641519644779</v>
      </c>
      <c r="J475">
        <f t="shared" si="20"/>
        <v>-0.13743526077969004</v>
      </c>
    </row>
    <row r="476" spans="1:10" x14ac:dyDescent="0.35">
      <c r="A476" s="1">
        <v>1.217833434120311</v>
      </c>
      <c r="B476" s="1">
        <v>0.49335110300115081</v>
      </c>
      <c r="C476" s="1">
        <v>9.7313423118763378</v>
      </c>
      <c r="D476" s="1">
        <v>0.77926186269878495</v>
      </c>
      <c r="F476">
        <f t="shared" si="19"/>
        <v>0.29939852883877371</v>
      </c>
      <c r="G476">
        <f t="shared" si="19"/>
        <v>0.40435733511335542</v>
      </c>
      <c r="H476">
        <f t="shared" si="19"/>
        <v>0.33627234814217599</v>
      </c>
      <c r="I476">
        <f t="shared" si="18"/>
        <v>0.57866641519644779</v>
      </c>
      <c r="J476">
        <f t="shared" si="20"/>
        <v>-0.13743526077969004</v>
      </c>
    </row>
    <row r="477" spans="1:10" x14ac:dyDescent="0.35">
      <c r="A477" s="1">
        <v>1.217833434120311</v>
      </c>
      <c r="B477" s="1">
        <v>0.49335110300115081</v>
      </c>
      <c r="C477" s="1">
        <v>9.7313423118763378</v>
      </c>
      <c r="D477" s="1">
        <v>0.77926186269878495</v>
      </c>
      <c r="F477">
        <f t="shared" si="19"/>
        <v>0.29939852883877371</v>
      </c>
      <c r="G477">
        <f t="shared" si="19"/>
        <v>0.40435733511335542</v>
      </c>
      <c r="H477">
        <f t="shared" si="19"/>
        <v>0.33627234814217599</v>
      </c>
      <c r="I477">
        <f t="shared" si="18"/>
        <v>0.57866641519644779</v>
      </c>
      <c r="J477">
        <f t="shared" si="20"/>
        <v>-0.13743526077969004</v>
      </c>
    </row>
    <row r="478" spans="1:10" x14ac:dyDescent="0.35">
      <c r="A478" s="1">
        <v>1.217833434120311</v>
      </c>
      <c r="B478" s="1">
        <v>0.49335110300115081</v>
      </c>
      <c r="C478" s="1">
        <v>9.7313423118763378</v>
      </c>
      <c r="D478" s="1">
        <v>0.77926186269878495</v>
      </c>
      <c r="F478">
        <f t="shared" si="19"/>
        <v>0.29939852883877371</v>
      </c>
      <c r="G478">
        <f t="shared" si="19"/>
        <v>0.40435733511335542</v>
      </c>
      <c r="H478">
        <f t="shared" si="19"/>
        <v>0.33627234814217599</v>
      </c>
      <c r="I478">
        <f t="shared" si="18"/>
        <v>0.57866641519644779</v>
      </c>
      <c r="J478">
        <f t="shared" si="20"/>
        <v>-0.13743526077969004</v>
      </c>
    </row>
    <row r="479" spans="1:10" x14ac:dyDescent="0.35">
      <c r="A479" s="1">
        <v>1.217833434120311</v>
      </c>
      <c r="B479" s="1">
        <v>0.49335110300115081</v>
      </c>
      <c r="C479" s="1">
        <v>9.7313423118763378</v>
      </c>
      <c r="D479" s="1">
        <v>0.77926186269878495</v>
      </c>
      <c r="F479">
        <f t="shared" si="19"/>
        <v>0.29939852883877371</v>
      </c>
      <c r="G479">
        <f t="shared" si="19"/>
        <v>0.40435733511335542</v>
      </c>
      <c r="H479">
        <f t="shared" si="19"/>
        <v>0.33627234814217599</v>
      </c>
      <c r="I479">
        <f t="shared" si="18"/>
        <v>0.57866641519644779</v>
      </c>
      <c r="J479">
        <f t="shared" si="20"/>
        <v>-0.13743526077969004</v>
      </c>
    </row>
    <row r="480" spans="1:10" x14ac:dyDescent="0.35">
      <c r="A480" s="1">
        <v>1.217833434120311</v>
      </c>
      <c r="B480" s="1">
        <v>0.49335110300115081</v>
      </c>
      <c r="C480" s="1">
        <v>9.7313423118763378</v>
      </c>
      <c r="D480" s="1">
        <v>0.77926186269878495</v>
      </c>
      <c r="F480">
        <f t="shared" si="19"/>
        <v>0.29939852883877371</v>
      </c>
      <c r="G480">
        <f t="shared" si="19"/>
        <v>0.40435733511335542</v>
      </c>
      <c r="H480">
        <f t="shared" si="19"/>
        <v>0.33627234814217599</v>
      </c>
      <c r="I480">
        <f t="shared" si="18"/>
        <v>0.57866641519644779</v>
      </c>
      <c r="J480">
        <f t="shared" si="20"/>
        <v>-0.13743526077969004</v>
      </c>
    </row>
    <row r="481" spans="1:10" x14ac:dyDescent="0.35">
      <c r="A481" s="1">
        <v>1.217833434120311</v>
      </c>
      <c r="B481" s="1">
        <v>0.49335110300115081</v>
      </c>
      <c r="C481" s="1">
        <v>9.7313423118763378</v>
      </c>
      <c r="D481" s="1">
        <v>0.77926186269878495</v>
      </c>
      <c r="F481">
        <f t="shared" si="19"/>
        <v>0.29939852883877371</v>
      </c>
      <c r="G481">
        <f t="shared" si="19"/>
        <v>0.40435733511335542</v>
      </c>
      <c r="H481">
        <f t="shared" si="19"/>
        <v>0.33627234814217599</v>
      </c>
      <c r="I481">
        <f t="shared" si="18"/>
        <v>0.57866641519644779</v>
      </c>
      <c r="J481">
        <f t="shared" si="20"/>
        <v>-0.13743526077969004</v>
      </c>
    </row>
    <row r="482" spans="1:10" x14ac:dyDescent="0.35">
      <c r="A482" s="1">
        <v>1.217833434120311</v>
      </c>
      <c r="B482" s="1">
        <v>0.49335110300115081</v>
      </c>
      <c r="C482" s="1">
        <v>9.7313423118763378</v>
      </c>
      <c r="D482" s="1">
        <v>0.77926186269878495</v>
      </c>
      <c r="F482">
        <f t="shared" si="19"/>
        <v>0.29939852883877371</v>
      </c>
      <c r="G482">
        <f t="shared" si="19"/>
        <v>0.40435733511335542</v>
      </c>
      <c r="H482">
        <f t="shared" si="19"/>
        <v>0.33627234814217599</v>
      </c>
      <c r="I482">
        <f t="shared" si="18"/>
        <v>0.57866641519644779</v>
      </c>
      <c r="J482">
        <f t="shared" si="20"/>
        <v>-0.13743526077969004</v>
      </c>
    </row>
    <row r="483" spans="1:10" x14ac:dyDescent="0.35">
      <c r="A483" s="1">
        <v>1.217833434120311</v>
      </c>
      <c r="B483" s="1">
        <v>0.49335110300115081</v>
      </c>
      <c r="C483" s="1">
        <v>9.7313423118763378</v>
      </c>
      <c r="D483" s="1">
        <v>0.77926186269878495</v>
      </c>
      <c r="F483">
        <f t="shared" si="19"/>
        <v>0.29939852883877371</v>
      </c>
      <c r="G483">
        <f t="shared" si="19"/>
        <v>0.40435733511335542</v>
      </c>
      <c r="H483">
        <f t="shared" si="19"/>
        <v>0.33627234814217599</v>
      </c>
      <c r="I483">
        <f t="shared" si="18"/>
        <v>0.57866641519644779</v>
      </c>
      <c r="J483">
        <f t="shared" si="20"/>
        <v>-0.13743526077969004</v>
      </c>
    </row>
    <row r="484" spans="1:10" x14ac:dyDescent="0.35">
      <c r="A484" s="1">
        <v>1.217833434120311</v>
      </c>
      <c r="B484" s="1">
        <v>0.49335110300115081</v>
      </c>
      <c r="C484" s="1">
        <v>9.7313423118763378</v>
      </c>
      <c r="D484" s="1">
        <v>0.77926186269878495</v>
      </c>
      <c r="F484">
        <f t="shared" si="19"/>
        <v>0.29939852883877371</v>
      </c>
      <c r="G484">
        <f t="shared" si="19"/>
        <v>0.40435733511335542</v>
      </c>
      <c r="H484">
        <f t="shared" si="19"/>
        <v>0.33627234814217599</v>
      </c>
      <c r="I484">
        <f t="shared" si="18"/>
        <v>0.57866641519644779</v>
      </c>
      <c r="J484">
        <f t="shared" si="20"/>
        <v>-0.13743526077969004</v>
      </c>
    </row>
    <row r="485" spans="1:10" x14ac:dyDescent="0.35">
      <c r="A485" s="1">
        <v>1.217833434120311</v>
      </c>
      <c r="B485" s="1">
        <v>0.49335110300115081</v>
      </c>
      <c r="C485" s="1">
        <v>9.7313423118763378</v>
      </c>
      <c r="D485" s="1">
        <v>0.77926186269878495</v>
      </c>
      <c r="F485">
        <f t="shared" si="19"/>
        <v>0.29939852883877371</v>
      </c>
      <c r="G485">
        <f t="shared" si="19"/>
        <v>0.40435733511335542</v>
      </c>
      <c r="H485">
        <f t="shared" si="19"/>
        <v>0.33627234814217599</v>
      </c>
      <c r="I485">
        <f t="shared" si="18"/>
        <v>0.57866641519644779</v>
      </c>
      <c r="J485">
        <f t="shared" si="20"/>
        <v>-0.13743526077969004</v>
      </c>
    </row>
    <row r="486" spans="1:10" x14ac:dyDescent="0.35">
      <c r="A486" s="1">
        <v>1.217833434120311</v>
      </c>
      <c r="B486" s="1">
        <v>0.49335110300115081</v>
      </c>
      <c r="C486" s="1">
        <v>9.7313423118763378</v>
      </c>
      <c r="D486" s="1">
        <v>0.77926186269878495</v>
      </c>
      <c r="F486">
        <f t="shared" si="19"/>
        <v>0.29939852883877371</v>
      </c>
      <c r="G486">
        <f t="shared" si="19"/>
        <v>0.40435733511335542</v>
      </c>
      <c r="H486">
        <f t="shared" si="19"/>
        <v>0.33627234814217599</v>
      </c>
      <c r="I486">
        <f t="shared" si="18"/>
        <v>0.57866641519644779</v>
      </c>
      <c r="J486">
        <f t="shared" si="20"/>
        <v>-0.13743526077969004</v>
      </c>
    </row>
    <row r="487" spans="1:10" x14ac:dyDescent="0.35">
      <c r="A487" s="1">
        <v>1.217833434120311</v>
      </c>
      <c r="B487" s="1">
        <v>0.49335110300115081</v>
      </c>
      <c r="C487" s="1">
        <v>9.7313423118763378</v>
      </c>
      <c r="D487" s="1">
        <v>0.77926186269878495</v>
      </c>
      <c r="F487">
        <f t="shared" si="19"/>
        <v>0.29939852883877371</v>
      </c>
      <c r="G487">
        <f t="shared" si="19"/>
        <v>0.40435733511335542</v>
      </c>
      <c r="H487">
        <f t="shared" si="19"/>
        <v>0.33627234814217599</v>
      </c>
      <c r="I487">
        <f t="shared" si="18"/>
        <v>0.57866641519644779</v>
      </c>
      <c r="J487">
        <f t="shared" si="20"/>
        <v>-0.13743526077969004</v>
      </c>
    </row>
    <row r="488" spans="1:10" x14ac:dyDescent="0.35">
      <c r="A488" s="1">
        <v>1.217833434120311</v>
      </c>
      <c r="B488" s="1">
        <v>0.49335110300115081</v>
      </c>
      <c r="C488" s="1">
        <v>9.7313423118763378</v>
      </c>
      <c r="D488" s="1">
        <v>0.77926186269878495</v>
      </c>
      <c r="F488">
        <f t="shared" si="19"/>
        <v>0.29939852883877371</v>
      </c>
      <c r="G488">
        <f t="shared" si="19"/>
        <v>0.40435733511335542</v>
      </c>
      <c r="H488">
        <f t="shared" si="19"/>
        <v>0.33627234814217599</v>
      </c>
      <c r="I488">
        <f t="shared" si="18"/>
        <v>0.57866641519644779</v>
      </c>
      <c r="J488">
        <f t="shared" si="20"/>
        <v>-0.13743526077969004</v>
      </c>
    </row>
    <row r="489" spans="1:10" x14ac:dyDescent="0.35">
      <c r="A489" s="1">
        <v>1.217833434120311</v>
      </c>
      <c r="B489" s="1">
        <v>0.49335110300115081</v>
      </c>
      <c r="C489" s="1">
        <v>9.7313423118763378</v>
      </c>
      <c r="D489" s="1">
        <v>0.77926186269878495</v>
      </c>
      <c r="F489">
        <f t="shared" si="19"/>
        <v>0.29939852883877371</v>
      </c>
      <c r="G489">
        <f t="shared" si="19"/>
        <v>0.40435733511335542</v>
      </c>
      <c r="H489">
        <f t="shared" si="19"/>
        <v>0.33627234814217599</v>
      </c>
      <c r="I489">
        <f t="shared" si="18"/>
        <v>0.57866641519644779</v>
      </c>
      <c r="J489">
        <f t="shared" si="20"/>
        <v>-0.13743526077969004</v>
      </c>
    </row>
    <row r="490" spans="1:10" x14ac:dyDescent="0.35">
      <c r="A490" s="1">
        <v>1.217833434120311</v>
      </c>
      <c r="B490" s="1">
        <v>0.49335110300115081</v>
      </c>
      <c r="C490" s="1">
        <v>9.7313423118763378</v>
      </c>
      <c r="D490" s="1">
        <v>0.77926186269878495</v>
      </c>
      <c r="F490">
        <f t="shared" si="19"/>
        <v>0.29939852883877371</v>
      </c>
      <c r="G490">
        <f t="shared" si="19"/>
        <v>0.40435733511335542</v>
      </c>
      <c r="H490">
        <f t="shared" si="19"/>
        <v>0.33627234814217599</v>
      </c>
      <c r="I490">
        <f t="shared" si="18"/>
        <v>0.57866641519644779</v>
      </c>
      <c r="J490">
        <f t="shared" si="20"/>
        <v>-0.13743526077969004</v>
      </c>
    </row>
    <row r="491" spans="1:10" x14ac:dyDescent="0.35">
      <c r="A491" s="1">
        <v>1.217833434120311</v>
      </c>
      <c r="B491" s="1">
        <v>0.49335110300115081</v>
      </c>
      <c r="C491" s="1">
        <v>9.7313423118763378</v>
      </c>
      <c r="D491" s="1">
        <v>0.77926186269878495</v>
      </c>
      <c r="F491">
        <f t="shared" si="19"/>
        <v>0.29939852883877371</v>
      </c>
      <c r="G491">
        <f t="shared" si="19"/>
        <v>0.40435733511335542</v>
      </c>
      <c r="H491">
        <f t="shared" si="19"/>
        <v>0.33627234814217599</v>
      </c>
      <c r="I491">
        <f t="shared" si="18"/>
        <v>0.57866641519644779</v>
      </c>
      <c r="J491">
        <f t="shared" si="20"/>
        <v>-0.13743526077969004</v>
      </c>
    </row>
    <row r="492" spans="1:10" x14ac:dyDescent="0.35">
      <c r="A492" s="1">
        <v>1.217833434120311</v>
      </c>
      <c r="B492" s="1">
        <v>0.49335110300115081</v>
      </c>
      <c r="C492" s="1">
        <v>9.7313423118763378</v>
      </c>
      <c r="D492" s="1">
        <v>0.77926186269878495</v>
      </c>
      <c r="F492">
        <f t="shared" si="19"/>
        <v>0.29939852883877371</v>
      </c>
      <c r="G492">
        <f t="shared" si="19"/>
        <v>0.40435733511335542</v>
      </c>
      <c r="H492">
        <f t="shared" si="19"/>
        <v>0.33627234814217599</v>
      </c>
      <c r="I492">
        <f t="shared" si="18"/>
        <v>0.57866641519644779</v>
      </c>
      <c r="J492">
        <f t="shared" si="20"/>
        <v>-0.13743526077969004</v>
      </c>
    </row>
    <row r="493" spans="1:10" x14ac:dyDescent="0.35">
      <c r="A493" s="1">
        <v>1.217833434120311</v>
      </c>
      <c r="B493" s="1">
        <v>0.49335110300115081</v>
      </c>
      <c r="C493" s="1">
        <v>9.7313423118763378</v>
      </c>
      <c r="D493" s="1">
        <v>0.77926186269878495</v>
      </c>
      <c r="F493">
        <f t="shared" si="19"/>
        <v>0.29939852883877371</v>
      </c>
      <c r="G493">
        <f t="shared" si="19"/>
        <v>0.40435733511335542</v>
      </c>
      <c r="H493">
        <f t="shared" si="19"/>
        <v>0.33627234814217599</v>
      </c>
      <c r="I493">
        <f t="shared" si="18"/>
        <v>0.57866641519644779</v>
      </c>
      <c r="J493">
        <f t="shared" si="20"/>
        <v>-0.13743526077969004</v>
      </c>
    </row>
    <row r="494" spans="1:10" x14ac:dyDescent="0.35">
      <c r="A494" s="1">
        <v>1.217833434120311</v>
      </c>
      <c r="B494" s="1">
        <v>0.49335110300115081</v>
      </c>
      <c r="C494" s="1">
        <v>9.7313423118763378</v>
      </c>
      <c r="D494" s="1">
        <v>0.77926186269878495</v>
      </c>
      <c r="F494">
        <f t="shared" si="19"/>
        <v>0.29939852883877371</v>
      </c>
      <c r="G494">
        <f t="shared" si="19"/>
        <v>0.40435733511335542</v>
      </c>
      <c r="H494">
        <f t="shared" si="19"/>
        <v>0.33627234814217599</v>
      </c>
      <c r="I494">
        <f t="shared" si="18"/>
        <v>0.57866641519644779</v>
      </c>
      <c r="J494">
        <f t="shared" si="20"/>
        <v>-0.13743526077969004</v>
      </c>
    </row>
    <row r="495" spans="1:10" x14ac:dyDescent="0.35">
      <c r="A495" s="1">
        <v>1.217833434120311</v>
      </c>
      <c r="B495" s="1">
        <v>0.49335110300115081</v>
      </c>
      <c r="C495" s="1">
        <v>9.7313423118763378</v>
      </c>
      <c r="D495" s="1">
        <v>0.77926186269878495</v>
      </c>
      <c r="F495">
        <f t="shared" si="19"/>
        <v>0.29939852883877371</v>
      </c>
      <c r="G495">
        <f t="shared" si="19"/>
        <v>0.40435733511335542</v>
      </c>
      <c r="H495">
        <f t="shared" si="19"/>
        <v>0.33627234814217599</v>
      </c>
      <c r="I495">
        <f t="shared" si="18"/>
        <v>0.57866641519644779</v>
      </c>
      <c r="J495">
        <f t="shared" si="20"/>
        <v>-0.13743526077969004</v>
      </c>
    </row>
    <row r="496" spans="1:10" x14ac:dyDescent="0.35">
      <c r="A496" s="1">
        <v>1.217833434120311</v>
      </c>
      <c r="B496" s="1">
        <v>0.49335110300115081</v>
      </c>
      <c r="C496" s="1">
        <v>9.7313423118763378</v>
      </c>
      <c r="D496" s="1">
        <v>0.77926186269878495</v>
      </c>
      <c r="F496">
        <f t="shared" si="19"/>
        <v>0.29939852883877371</v>
      </c>
      <c r="G496">
        <f t="shared" si="19"/>
        <v>0.40435733511335542</v>
      </c>
      <c r="H496">
        <f t="shared" si="19"/>
        <v>0.33627234814217599</v>
      </c>
      <c r="I496">
        <f t="shared" si="18"/>
        <v>0.57866641519644779</v>
      </c>
      <c r="J496">
        <f t="shared" si="20"/>
        <v>-0.13743526077969004</v>
      </c>
    </row>
    <row r="497" spans="1:10" x14ac:dyDescent="0.35">
      <c r="A497" s="1">
        <v>1.217833434120311</v>
      </c>
      <c r="B497" s="1">
        <v>0.49335110300115081</v>
      </c>
      <c r="C497" s="1">
        <v>9.7313423118763378</v>
      </c>
      <c r="D497" s="1">
        <v>0.77926186269878495</v>
      </c>
      <c r="F497">
        <f t="shared" si="19"/>
        <v>0.29939852883877371</v>
      </c>
      <c r="G497">
        <f t="shared" si="19"/>
        <v>0.40435733511335542</v>
      </c>
      <c r="H497">
        <f t="shared" si="19"/>
        <v>0.33627234814217599</v>
      </c>
      <c r="I497">
        <f t="shared" si="18"/>
        <v>0.57866641519644779</v>
      </c>
      <c r="J497">
        <f t="shared" si="20"/>
        <v>-0.13743526077969004</v>
      </c>
    </row>
    <row r="498" spans="1:10" x14ac:dyDescent="0.35">
      <c r="A498" s="1">
        <v>1.217833434120311</v>
      </c>
      <c r="B498" s="1">
        <v>0.49335110300115081</v>
      </c>
      <c r="C498" s="1">
        <v>9.7313423118763378</v>
      </c>
      <c r="D498" s="1">
        <v>0.77926186269878495</v>
      </c>
      <c r="F498">
        <f t="shared" si="19"/>
        <v>0.29939852883877371</v>
      </c>
      <c r="G498">
        <f t="shared" si="19"/>
        <v>0.40435733511335542</v>
      </c>
      <c r="H498">
        <f t="shared" si="19"/>
        <v>0.33627234814217599</v>
      </c>
      <c r="I498">
        <f t="shared" si="18"/>
        <v>0.57866641519644779</v>
      </c>
      <c r="J498">
        <f t="shared" si="20"/>
        <v>-0.13743526077969004</v>
      </c>
    </row>
    <row r="499" spans="1:10" x14ac:dyDescent="0.35">
      <c r="A499" s="1">
        <v>1.217833434120311</v>
      </c>
      <c r="B499" s="1">
        <v>0.49335110300115081</v>
      </c>
      <c r="C499" s="1">
        <v>9.7313423118763378</v>
      </c>
      <c r="D499" s="1">
        <v>0.77926186269878495</v>
      </c>
      <c r="F499">
        <f t="shared" si="19"/>
        <v>0.29939852883877371</v>
      </c>
      <c r="G499">
        <f t="shared" si="19"/>
        <v>0.40435733511335542</v>
      </c>
      <c r="H499">
        <f t="shared" si="19"/>
        <v>0.33627234814217599</v>
      </c>
      <c r="I499">
        <f t="shared" si="18"/>
        <v>0.57866641519644779</v>
      </c>
      <c r="J499">
        <f t="shared" si="20"/>
        <v>-0.13743526077969004</v>
      </c>
    </row>
    <row r="500" spans="1:10" x14ac:dyDescent="0.35">
      <c r="A500" s="1">
        <v>1.217833434120311</v>
      </c>
      <c r="B500" s="1">
        <v>0.49335110300115081</v>
      </c>
      <c r="C500" s="1">
        <v>9.7313423118763378</v>
      </c>
      <c r="D500" s="1">
        <v>0.77926186269878495</v>
      </c>
      <c r="F500">
        <f t="shared" si="19"/>
        <v>0.29939852883877371</v>
      </c>
      <c r="G500">
        <f t="shared" si="19"/>
        <v>0.40435733511335542</v>
      </c>
      <c r="H500">
        <f t="shared" si="19"/>
        <v>0.33627234814217599</v>
      </c>
      <c r="I500">
        <f t="shared" si="18"/>
        <v>0.57866641519644779</v>
      </c>
      <c r="J500">
        <f t="shared" si="20"/>
        <v>-0.13743526077969004</v>
      </c>
    </row>
    <row r="501" spans="1:10" x14ac:dyDescent="0.35">
      <c r="A501" s="1">
        <v>1.217833434120311</v>
      </c>
      <c r="B501" s="1">
        <v>0.49335110300115081</v>
      </c>
      <c r="C501" s="1">
        <v>9.7313423118763378</v>
      </c>
      <c r="D501" s="1">
        <v>0.77926186269878495</v>
      </c>
      <c r="F501">
        <f t="shared" si="19"/>
        <v>0.29939852883877371</v>
      </c>
      <c r="G501">
        <f t="shared" si="19"/>
        <v>0.40435733511335542</v>
      </c>
      <c r="H501">
        <f t="shared" si="19"/>
        <v>0.33627234814217599</v>
      </c>
      <c r="I501">
        <f t="shared" si="18"/>
        <v>0.57866641519644779</v>
      </c>
      <c r="J501">
        <f t="shared" si="20"/>
        <v>-0.13743526077969004</v>
      </c>
    </row>
    <row r="502" spans="1:10" x14ac:dyDescent="0.35">
      <c r="A502" s="1">
        <v>1.217833434120311</v>
      </c>
      <c r="B502" s="1">
        <v>0.49335110300115081</v>
      </c>
      <c r="C502" s="1">
        <v>9.7313423118763378</v>
      </c>
      <c r="D502" s="1">
        <v>0.77926186269878495</v>
      </c>
      <c r="F502">
        <f t="shared" si="19"/>
        <v>0.29939852883877371</v>
      </c>
      <c r="G502">
        <f t="shared" si="19"/>
        <v>0.40435733511335542</v>
      </c>
      <c r="H502">
        <f t="shared" si="19"/>
        <v>0.33627234814217599</v>
      </c>
      <c r="I502">
        <f t="shared" si="18"/>
        <v>0.57866641519644779</v>
      </c>
      <c r="J502">
        <f t="shared" si="20"/>
        <v>-0.13743526077969004</v>
      </c>
    </row>
    <row r="503" spans="1:10" x14ac:dyDescent="0.35">
      <c r="A503" s="1">
        <v>1.217833434120311</v>
      </c>
      <c r="B503" s="1">
        <v>0.49335110300115081</v>
      </c>
      <c r="C503" s="1">
        <v>9.7313423118763378</v>
      </c>
      <c r="D503" s="1">
        <v>0.77926186269878495</v>
      </c>
      <c r="F503">
        <f t="shared" si="19"/>
        <v>0.29939852883877371</v>
      </c>
      <c r="G503">
        <f t="shared" si="19"/>
        <v>0.40435733511335542</v>
      </c>
      <c r="H503">
        <f t="shared" si="19"/>
        <v>0.33627234814217599</v>
      </c>
      <c r="I503">
        <f t="shared" si="18"/>
        <v>0.57866641519644779</v>
      </c>
      <c r="J503">
        <f t="shared" si="20"/>
        <v>-0.13743526077969004</v>
      </c>
    </row>
    <row r="504" spans="1:10" x14ac:dyDescent="0.35">
      <c r="A504" s="1">
        <v>1.217833434120311</v>
      </c>
      <c r="B504" s="1">
        <v>0.49335110300115081</v>
      </c>
      <c r="C504" s="1">
        <v>9.7313423118763378</v>
      </c>
      <c r="D504" s="1">
        <v>0.77926186269878495</v>
      </c>
      <c r="F504">
        <f t="shared" si="19"/>
        <v>0.29939852883877371</v>
      </c>
      <c r="G504">
        <f t="shared" si="19"/>
        <v>0.40435733511335542</v>
      </c>
      <c r="H504">
        <f t="shared" si="19"/>
        <v>0.33627234814217599</v>
      </c>
      <c r="I504">
        <f t="shared" si="18"/>
        <v>0.57866641519644779</v>
      </c>
      <c r="J504">
        <f t="shared" si="20"/>
        <v>-0.13743526077969004</v>
      </c>
    </row>
    <row r="505" spans="1:10" x14ac:dyDescent="0.35">
      <c r="A505" s="1">
        <v>1.217833434120311</v>
      </c>
      <c r="B505" s="1">
        <v>0.49335110300115081</v>
      </c>
      <c r="C505" s="1">
        <v>9.7313423118763378</v>
      </c>
      <c r="D505" s="1">
        <v>0.77926186269878495</v>
      </c>
      <c r="F505">
        <f t="shared" si="19"/>
        <v>0.29939852883877371</v>
      </c>
      <c r="G505">
        <f t="shared" si="19"/>
        <v>0.40435733511335542</v>
      </c>
      <c r="H505">
        <f t="shared" si="19"/>
        <v>0.33627234814217599</v>
      </c>
      <c r="I505">
        <f t="shared" si="18"/>
        <v>0.57866641519644779</v>
      </c>
      <c r="J505">
        <f t="shared" si="20"/>
        <v>-0.13743526077969004</v>
      </c>
    </row>
    <row r="506" spans="1:10" x14ac:dyDescent="0.35">
      <c r="A506" s="1">
        <v>1.217833434120311</v>
      </c>
      <c r="B506" s="1">
        <v>0.49335110300115081</v>
      </c>
      <c r="C506" s="1">
        <v>9.7313423118763378</v>
      </c>
      <c r="D506" s="1">
        <v>0.77926186269878495</v>
      </c>
      <c r="F506">
        <f t="shared" si="19"/>
        <v>0.29939852883877371</v>
      </c>
      <c r="G506">
        <f t="shared" si="19"/>
        <v>0.40435733511335542</v>
      </c>
      <c r="H506">
        <f t="shared" si="19"/>
        <v>0.33627234814217599</v>
      </c>
      <c r="I506">
        <f t="shared" si="18"/>
        <v>0.57866641519644779</v>
      </c>
      <c r="J506">
        <f t="shared" si="20"/>
        <v>-0.13743526077969004</v>
      </c>
    </row>
    <row r="507" spans="1:10" x14ac:dyDescent="0.35">
      <c r="A507" s="1">
        <v>1.217833434120311</v>
      </c>
      <c r="B507" s="1">
        <v>0.49335110300115081</v>
      </c>
      <c r="C507" s="1">
        <v>9.7313423118763378</v>
      </c>
      <c r="D507" s="1">
        <v>0.77926186269878495</v>
      </c>
      <c r="F507">
        <f t="shared" si="19"/>
        <v>0.29939852883877371</v>
      </c>
      <c r="G507">
        <f t="shared" si="19"/>
        <v>0.40435733511335542</v>
      </c>
      <c r="H507">
        <f t="shared" si="19"/>
        <v>0.33627234814217599</v>
      </c>
      <c r="I507">
        <f t="shared" si="18"/>
        <v>0.57866641519644779</v>
      </c>
      <c r="J507">
        <f t="shared" si="20"/>
        <v>-0.13743526077969004</v>
      </c>
    </row>
    <row r="508" spans="1:10" x14ac:dyDescent="0.35">
      <c r="A508" s="1">
        <v>1.217833434120311</v>
      </c>
      <c r="B508" s="1">
        <v>0.49335110300115081</v>
      </c>
      <c r="C508" s="1">
        <v>9.7313423118763378</v>
      </c>
      <c r="D508" s="1">
        <v>0.77926186269878495</v>
      </c>
      <c r="F508">
        <f t="shared" si="19"/>
        <v>0.29939852883877371</v>
      </c>
      <c r="G508">
        <f t="shared" si="19"/>
        <v>0.40435733511335542</v>
      </c>
      <c r="H508">
        <f t="shared" si="19"/>
        <v>0.33627234814217599</v>
      </c>
      <c r="I508">
        <f t="shared" si="18"/>
        <v>0.57866641519644779</v>
      </c>
      <c r="J508">
        <f t="shared" si="20"/>
        <v>-0.13743526077969004</v>
      </c>
    </row>
    <row r="509" spans="1:10" x14ac:dyDescent="0.35">
      <c r="A509" s="1">
        <v>1.217833434120311</v>
      </c>
      <c r="B509" s="1">
        <v>0.49335110300115081</v>
      </c>
      <c r="C509" s="1">
        <v>9.7313423118763378</v>
      </c>
      <c r="D509" s="1">
        <v>0.77926186269878495</v>
      </c>
      <c r="F509">
        <f t="shared" si="19"/>
        <v>0.29939852883877371</v>
      </c>
      <c r="G509">
        <f t="shared" si="19"/>
        <v>0.40435733511335542</v>
      </c>
      <c r="H509">
        <f t="shared" si="19"/>
        <v>0.33627234814217599</v>
      </c>
      <c r="I509">
        <f t="shared" si="18"/>
        <v>0.57866641519644779</v>
      </c>
      <c r="J509">
        <f t="shared" si="20"/>
        <v>-0.13743526077969004</v>
      </c>
    </row>
    <row r="510" spans="1:10" x14ac:dyDescent="0.35">
      <c r="A510" s="1">
        <v>1.217833434120311</v>
      </c>
      <c r="B510" s="1">
        <v>0.49335110300115081</v>
      </c>
      <c r="C510" s="1">
        <v>9.7313423118763378</v>
      </c>
      <c r="D510" s="1">
        <v>0.77926186269878495</v>
      </c>
      <c r="F510">
        <f t="shared" si="19"/>
        <v>0.29939852883877371</v>
      </c>
      <c r="G510">
        <f t="shared" si="19"/>
        <v>0.40435733511335542</v>
      </c>
      <c r="H510">
        <f t="shared" si="19"/>
        <v>0.33627234814217599</v>
      </c>
      <c r="I510">
        <f t="shared" si="18"/>
        <v>0.57866641519644779</v>
      </c>
      <c r="J510">
        <f t="shared" si="20"/>
        <v>-0.13743526077969004</v>
      </c>
    </row>
    <row r="511" spans="1:10" x14ac:dyDescent="0.35">
      <c r="A511" s="1">
        <v>1.217833434120311</v>
      </c>
      <c r="B511" s="1">
        <v>0.49335110300115081</v>
      </c>
      <c r="C511" s="1">
        <v>9.7313423118763378</v>
      </c>
      <c r="D511" s="1">
        <v>0.77926186269878495</v>
      </c>
      <c r="F511">
        <f t="shared" si="19"/>
        <v>0.29939852883877371</v>
      </c>
      <c r="G511">
        <f t="shared" si="19"/>
        <v>0.40435733511335542</v>
      </c>
      <c r="H511">
        <f t="shared" si="19"/>
        <v>0.33627234814217599</v>
      </c>
      <c r="I511">
        <f t="shared" si="18"/>
        <v>0.57866641519644779</v>
      </c>
      <c r="J511">
        <f t="shared" si="20"/>
        <v>-0.13743526077969004</v>
      </c>
    </row>
    <row r="512" spans="1:10" x14ac:dyDescent="0.35">
      <c r="A512" s="1">
        <v>1.217833434120311</v>
      </c>
      <c r="B512" s="1">
        <v>0.49335110300115081</v>
      </c>
      <c r="C512" s="1">
        <v>9.7313423118763378</v>
      </c>
      <c r="D512" s="1">
        <v>0.77926186269878495</v>
      </c>
      <c r="F512">
        <f t="shared" si="19"/>
        <v>0.29939852883877371</v>
      </c>
      <c r="G512">
        <f t="shared" si="19"/>
        <v>0.40435733511335542</v>
      </c>
      <c r="H512">
        <f t="shared" si="19"/>
        <v>0.33627234814217599</v>
      </c>
      <c r="I512">
        <f t="shared" si="18"/>
        <v>0.57866641519644779</v>
      </c>
      <c r="J512">
        <f t="shared" si="20"/>
        <v>-0.13743526077969004</v>
      </c>
    </row>
    <row r="513" spans="1:10" x14ac:dyDescent="0.35">
      <c r="A513" s="1">
        <v>1.217833434120311</v>
      </c>
      <c r="B513" s="1">
        <v>0.49335110300115081</v>
      </c>
      <c r="C513" s="1">
        <v>9.7313423118763378</v>
      </c>
      <c r="D513" s="1">
        <v>0.77926186269878495</v>
      </c>
      <c r="F513">
        <f t="shared" si="19"/>
        <v>0.29939852883877371</v>
      </c>
      <c r="G513">
        <f t="shared" si="19"/>
        <v>0.40435733511335542</v>
      </c>
      <c r="H513">
        <f t="shared" si="19"/>
        <v>0.33627234814217599</v>
      </c>
      <c r="I513">
        <f t="shared" si="18"/>
        <v>0.57866641519644779</v>
      </c>
      <c r="J513">
        <f t="shared" si="20"/>
        <v>-0.13743526077969004</v>
      </c>
    </row>
    <row r="514" spans="1:10" x14ac:dyDescent="0.35">
      <c r="A514" s="1">
        <v>1.217833434120311</v>
      </c>
      <c r="B514" s="1">
        <v>0.49335110300115081</v>
      </c>
      <c r="C514" s="1">
        <v>9.7313423118763378</v>
      </c>
      <c r="D514" s="1">
        <v>0.77926186269878495</v>
      </c>
      <c r="F514">
        <f t="shared" si="19"/>
        <v>0.29939852883877371</v>
      </c>
      <c r="G514">
        <f t="shared" si="19"/>
        <v>0.40435733511335542</v>
      </c>
      <c r="H514">
        <f t="shared" si="19"/>
        <v>0.33627234814217599</v>
      </c>
      <c r="I514">
        <f t="shared" si="19"/>
        <v>0.57866641519644779</v>
      </c>
      <c r="J514">
        <f t="shared" si="20"/>
        <v>-0.13743526077969004</v>
      </c>
    </row>
    <row r="515" spans="1:10" x14ac:dyDescent="0.35">
      <c r="A515" s="1">
        <v>1.217833434120311</v>
      </c>
      <c r="B515" s="1">
        <v>0.49335110300115081</v>
      </c>
      <c r="C515" s="1">
        <v>9.7313423118763378</v>
      </c>
      <c r="D515" s="1">
        <v>0.77926186269878495</v>
      </c>
      <c r="F515">
        <f t="shared" ref="F515:I578" si="21">(A515-MIN(A:A))/(MAX(A:A)-MIN(A:A))</f>
        <v>0.29939852883877371</v>
      </c>
      <c r="G515">
        <f t="shared" si="21"/>
        <v>0.40435733511335542</v>
      </c>
      <c r="H515">
        <f t="shared" si="21"/>
        <v>0.33627234814217599</v>
      </c>
      <c r="I515">
        <f t="shared" si="21"/>
        <v>0.57866641519644779</v>
      </c>
      <c r="J515">
        <f t="shared" ref="J515:J578" si="22">H515+G515-I515-F515</f>
        <v>-0.13743526077969004</v>
      </c>
    </row>
    <row r="516" spans="1:10" x14ac:dyDescent="0.35">
      <c r="A516" s="1">
        <v>1.217833434120311</v>
      </c>
      <c r="B516" s="1">
        <v>0.49335110300115081</v>
      </c>
      <c r="C516" s="1">
        <v>9.7313423118763378</v>
      </c>
      <c r="D516" s="1">
        <v>0.77926186269878495</v>
      </c>
      <c r="F516">
        <f t="shared" si="21"/>
        <v>0.29939852883877371</v>
      </c>
      <c r="G516">
        <f t="shared" si="21"/>
        <v>0.40435733511335542</v>
      </c>
      <c r="H516">
        <f t="shared" si="21"/>
        <v>0.33627234814217599</v>
      </c>
      <c r="I516">
        <f t="shared" si="21"/>
        <v>0.57866641519644779</v>
      </c>
      <c r="J516">
        <f t="shared" si="22"/>
        <v>-0.13743526077969004</v>
      </c>
    </row>
    <row r="517" spans="1:10" x14ac:dyDescent="0.35">
      <c r="A517" s="1">
        <v>1.217833434120311</v>
      </c>
      <c r="B517" s="1">
        <v>0.49335110300115081</v>
      </c>
      <c r="C517" s="1">
        <v>9.7313423118763378</v>
      </c>
      <c r="D517" s="1">
        <v>0.77926186269878495</v>
      </c>
      <c r="F517">
        <f t="shared" si="21"/>
        <v>0.29939852883877371</v>
      </c>
      <c r="G517">
        <f t="shared" si="21"/>
        <v>0.40435733511335542</v>
      </c>
      <c r="H517">
        <f t="shared" si="21"/>
        <v>0.33627234814217599</v>
      </c>
      <c r="I517">
        <f t="shared" si="21"/>
        <v>0.57866641519644779</v>
      </c>
      <c r="J517">
        <f t="shared" si="22"/>
        <v>-0.13743526077969004</v>
      </c>
    </row>
    <row r="518" spans="1:10" x14ac:dyDescent="0.35">
      <c r="A518" s="1">
        <v>1.217833434120311</v>
      </c>
      <c r="B518" s="1">
        <v>0.49335110300115081</v>
      </c>
      <c r="C518" s="1">
        <v>9.7313423118763378</v>
      </c>
      <c r="D518" s="1">
        <v>0.77926186269878495</v>
      </c>
      <c r="F518">
        <f t="shared" si="21"/>
        <v>0.29939852883877371</v>
      </c>
      <c r="G518">
        <f t="shared" si="21"/>
        <v>0.40435733511335542</v>
      </c>
      <c r="H518">
        <f t="shared" si="21"/>
        <v>0.33627234814217599</v>
      </c>
      <c r="I518">
        <f t="shared" si="21"/>
        <v>0.57866641519644779</v>
      </c>
      <c r="J518">
        <f t="shared" si="22"/>
        <v>-0.13743526077969004</v>
      </c>
    </row>
    <row r="519" spans="1:10" x14ac:dyDescent="0.35">
      <c r="A519" s="1">
        <v>1.217833434120311</v>
      </c>
      <c r="B519" s="1">
        <v>0.49335110300115081</v>
      </c>
      <c r="C519" s="1">
        <v>9.7313423118763378</v>
      </c>
      <c r="D519" s="1">
        <v>0.77926186269878495</v>
      </c>
      <c r="F519">
        <f t="shared" si="21"/>
        <v>0.29939852883877371</v>
      </c>
      <c r="G519">
        <f t="shared" si="21"/>
        <v>0.40435733511335542</v>
      </c>
      <c r="H519">
        <f t="shared" si="21"/>
        <v>0.33627234814217599</v>
      </c>
      <c r="I519">
        <f t="shared" si="21"/>
        <v>0.57866641519644779</v>
      </c>
      <c r="J519">
        <f t="shared" si="22"/>
        <v>-0.13743526077969004</v>
      </c>
    </row>
    <row r="520" spans="1:10" x14ac:dyDescent="0.35">
      <c r="A520" s="1">
        <v>1.217833434120311</v>
      </c>
      <c r="B520" s="1">
        <v>0.49335110300115081</v>
      </c>
      <c r="C520" s="1">
        <v>9.7313423118763378</v>
      </c>
      <c r="D520" s="1">
        <v>0.77926186269878495</v>
      </c>
      <c r="F520">
        <f t="shared" si="21"/>
        <v>0.29939852883877371</v>
      </c>
      <c r="G520">
        <f t="shared" si="21"/>
        <v>0.40435733511335542</v>
      </c>
      <c r="H520">
        <f t="shared" si="21"/>
        <v>0.33627234814217599</v>
      </c>
      <c r="I520">
        <f t="shared" si="21"/>
        <v>0.57866641519644779</v>
      </c>
      <c r="J520">
        <f t="shared" si="22"/>
        <v>-0.13743526077969004</v>
      </c>
    </row>
    <row r="521" spans="1:10" x14ac:dyDescent="0.35">
      <c r="A521" s="1">
        <v>1.217833434120311</v>
      </c>
      <c r="B521" s="1">
        <v>0.49335110300115081</v>
      </c>
      <c r="C521" s="1">
        <v>9.7313423118763378</v>
      </c>
      <c r="D521" s="1">
        <v>0.77926186269878495</v>
      </c>
      <c r="F521">
        <f t="shared" si="21"/>
        <v>0.29939852883877371</v>
      </c>
      <c r="G521">
        <f t="shared" si="21"/>
        <v>0.40435733511335542</v>
      </c>
      <c r="H521">
        <f t="shared" si="21"/>
        <v>0.33627234814217599</v>
      </c>
      <c r="I521">
        <f t="shared" si="21"/>
        <v>0.57866641519644779</v>
      </c>
      <c r="J521">
        <f t="shared" si="22"/>
        <v>-0.13743526077969004</v>
      </c>
    </row>
    <row r="522" spans="1:10" x14ac:dyDescent="0.35">
      <c r="A522" s="1">
        <v>1.217833434120311</v>
      </c>
      <c r="B522" s="1">
        <v>0.49335110300115081</v>
      </c>
      <c r="C522" s="1">
        <v>9.7313423118763378</v>
      </c>
      <c r="D522" s="1">
        <v>0.77926186269878495</v>
      </c>
      <c r="F522">
        <f t="shared" si="21"/>
        <v>0.29939852883877371</v>
      </c>
      <c r="G522">
        <f t="shared" si="21"/>
        <v>0.40435733511335542</v>
      </c>
      <c r="H522">
        <f t="shared" si="21"/>
        <v>0.33627234814217599</v>
      </c>
      <c r="I522">
        <f t="shared" si="21"/>
        <v>0.57866641519644779</v>
      </c>
      <c r="J522">
        <f t="shared" si="22"/>
        <v>-0.13743526077969004</v>
      </c>
    </row>
    <row r="523" spans="1:10" x14ac:dyDescent="0.35">
      <c r="A523" s="1">
        <v>1.217833434120311</v>
      </c>
      <c r="B523" s="1">
        <v>0.49335110300115081</v>
      </c>
      <c r="C523" s="1">
        <v>9.7313423118763378</v>
      </c>
      <c r="D523" s="1">
        <v>0.77926186269878495</v>
      </c>
      <c r="F523">
        <f t="shared" si="21"/>
        <v>0.29939852883877371</v>
      </c>
      <c r="G523">
        <f t="shared" si="21"/>
        <v>0.40435733511335542</v>
      </c>
      <c r="H523">
        <f t="shared" si="21"/>
        <v>0.33627234814217599</v>
      </c>
      <c r="I523">
        <f t="shared" si="21"/>
        <v>0.57866641519644779</v>
      </c>
      <c r="J523">
        <f t="shared" si="22"/>
        <v>-0.13743526077969004</v>
      </c>
    </row>
    <row r="524" spans="1:10" x14ac:dyDescent="0.35">
      <c r="A524" s="1">
        <v>1.217833434120311</v>
      </c>
      <c r="B524" s="1">
        <v>0.49335110300115081</v>
      </c>
      <c r="C524" s="1">
        <v>9.7313423118763378</v>
      </c>
      <c r="D524" s="1">
        <v>0.77926186269878495</v>
      </c>
      <c r="F524">
        <f t="shared" si="21"/>
        <v>0.29939852883877371</v>
      </c>
      <c r="G524">
        <f t="shared" si="21"/>
        <v>0.40435733511335542</v>
      </c>
      <c r="H524">
        <f t="shared" si="21"/>
        <v>0.33627234814217599</v>
      </c>
      <c r="I524">
        <f t="shared" si="21"/>
        <v>0.57866641519644779</v>
      </c>
      <c r="J524">
        <f t="shared" si="22"/>
        <v>-0.13743526077969004</v>
      </c>
    </row>
    <row r="525" spans="1:10" x14ac:dyDescent="0.35">
      <c r="A525" s="1">
        <v>1.217833434120311</v>
      </c>
      <c r="B525" s="1">
        <v>0.49335110300115081</v>
      </c>
      <c r="C525" s="1">
        <v>9.7313423118763378</v>
      </c>
      <c r="D525" s="1">
        <v>0.77926186269878495</v>
      </c>
      <c r="F525">
        <f t="shared" si="21"/>
        <v>0.29939852883877371</v>
      </c>
      <c r="G525">
        <f t="shared" si="21"/>
        <v>0.40435733511335542</v>
      </c>
      <c r="H525">
        <f t="shared" si="21"/>
        <v>0.33627234814217599</v>
      </c>
      <c r="I525">
        <f t="shared" si="21"/>
        <v>0.57866641519644779</v>
      </c>
      <c r="J525">
        <f t="shared" si="22"/>
        <v>-0.13743526077969004</v>
      </c>
    </row>
    <row r="526" spans="1:10" x14ac:dyDescent="0.35">
      <c r="A526" s="1">
        <v>1.217833434120311</v>
      </c>
      <c r="B526" s="1">
        <v>0.49335110300115081</v>
      </c>
      <c r="C526" s="1">
        <v>9.7313423118763378</v>
      </c>
      <c r="D526" s="1">
        <v>0.77926186269878495</v>
      </c>
      <c r="F526">
        <f t="shared" si="21"/>
        <v>0.29939852883877371</v>
      </c>
      <c r="G526">
        <f t="shared" si="21"/>
        <v>0.40435733511335542</v>
      </c>
      <c r="H526">
        <f t="shared" si="21"/>
        <v>0.33627234814217599</v>
      </c>
      <c r="I526">
        <f t="shared" si="21"/>
        <v>0.57866641519644779</v>
      </c>
      <c r="J526">
        <f t="shared" si="22"/>
        <v>-0.13743526077969004</v>
      </c>
    </row>
    <row r="527" spans="1:10" x14ac:dyDescent="0.35">
      <c r="A527" s="1">
        <v>1.217833434120311</v>
      </c>
      <c r="B527" s="1">
        <v>0.49335110300115081</v>
      </c>
      <c r="C527" s="1">
        <v>9.7313423118763378</v>
      </c>
      <c r="D527" s="1">
        <v>0.77926186269878495</v>
      </c>
      <c r="F527">
        <f t="shared" si="21"/>
        <v>0.29939852883877371</v>
      </c>
      <c r="G527">
        <f t="shared" si="21"/>
        <v>0.40435733511335542</v>
      </c>
      <c r="H527">
        <f t="shared" si="21"/>
        <v>0.33627234814217599</v>
      </c>
      <c r="I527">
        <f t="shared" si="21"/>
        <v>0.57866641519644779</v>
      </c>
      <c r="J527">
        <f t="shared" si="22"/>
        <v>-0.13743526077969004</v>
      </c>
    </row>
    <row r="528" spans="1:10" x14ac:dyDescent="0.35">
      <c r="A528" s="1">
        <v>1.217833434120311</v>
      </c>
      <c r="B528" s="1">
        <v>0.49335110300115081</v>
      </c>
      <c r="C528" s="1">
        <v>9.7313423118763378</v>
      </c>
      <c r="D528" s="1">
        <v>0.77926186269878495</v>
      </c>
      <c r="F528">
        <f t="shared" si="21"/>
        <v>0.29939852883877371</v>
      </c>
      <c r="G528">
        <f t="shared" si="21"/>
        <v>0.40435733511335542</v>
      </c>
      <c r="H528">
        <f t="shared" si="21"/>
        <v>0.33627234814217599</v>
      </c>
      <c r="I528">
        <f t="shared" si="21"/>
        <v>0.57866641519644779</v>
      </c>
      <c r="J528">
        <f t="shared" si="22"/>
        <v>-0.13743526077969004</v>
      </c>
    </row>
    <row r="529" spans="1:10" x14ac:dyDescent="0.35">
      <c r="A529" s="1">
        <v>1.217833434120311</v>
      </c>
      <c r="B529" s="1">
        <v>0.49335110300115081</v>
      </c>
      <c r="C529" s="1">
        <v>9.7313423118763378</v>
      </c>
      <c r="D529" s="1">
        <v>0.77926186269878495</v>
      </c>
      <c r="F529">
        <f t="shared" si="21"/>
        <v>0.29939852883877371</v>
      </c>
      <c r="G529">
        <f t="shared" si="21"/>
        <v>0.40435733511335542</v>
      </c>
      <c r="H529">
        <f t="shared" si="21"/>
        <v>0.33627234814217599</v>
      </c>
      <c r="I529">
        <f t="shared" si="21"/>
        <v>0.57866641519644779</v>
      </c>
      <c r="J529">
        <f t="shared" si="22"/>
        <v>-0.13743526077969004</v>
      </c>
    </row>
    <row r="530" spans="1:10" x14ac:dyDescent="0.35">
      <c r="A530" s="1">
        <v>1.217833434120311</v>
      </c>
      <c r="B530" s="1">
        <v>0.49335110300115081</v>
      </c>
      <c r="C530" s="1">
        <v>9.7313423118763378</v>
      </c>
      <c r="D530" s="1">
        <v>0.77926186269878495</v>
      </c>
      <c r="F530">
        <f t="shared" si="21"/>
        <v>0.29939852883877371</v>
      </c>
      <c r="G530">
        <f t="shared" si="21"/>
        <v>0.40435733511335542</v>
      </c>
      <c r="H530">
        <f t="shared" si="21"/>
        <v>0.33627234814217599</v>
      </c>
      <c r="I530">
        <f t="shared" si="21"/>
        <v>0.57866641519644779</v>
      </c>
      <c r="J530">
        <f t="shared" si="22"/>
        <v>-0.13743526077969004</v>
      </c>
    </row>
    <row r="531" spans="1:10" x14ac:dyDescent="0.35">
      <c r="A531" s="1">
        <v>1.217833434120311</v>
      </c>
      <c r="B531" s="1">
        <v>0.49335110300115081</v>
      </c>
      <c r="C531" s="1">
        <v>9.7313423118763378</v>
      </c>
      <c r="D531" s="1">
        <v>0.77926186269878495</v>
      </c>
      <c r="F531">
        <f t="shared" si="21"/>
        <v>0.29939852883877371</v>
      </c>
      <c r="G531">
        <f t="shared" si="21"/>
        <v>0.40435733511335542</v>
      </c>
      <c r="H531">
        <f t="shared" si="21"/>
        <v>0.33627234814217599</v>
      </c>
      <c r="I531">
        <f t="shared" si="21"/>
        <v>0.57866641519644779</v>
      </c>
      <c r="J531">
        <f t="shared" si="22"/>
        <v>-0.13743526077969004</v>
      </c>
    </row>
    <row r="532" spans="1:10" x14ac:dyDescent="0.35">
      <c r="A532" s="1">
        <v>1.217833434120311</v>
      </c>
      <c r="B532" s="1">
        <v>0.49335110300115081</v>
      </c>
      <c r="C532" s="1">
        <v>9.7313423118763378</v>
      </c>
      <c r="D532" s="1">
        <v>0.77926186269878495</v>
      </c>
      <c r="F532">
        <f t="shared" si="21"/>
        <v>0.29939852883877371</v>
      </c>
      <c r="G532">
        <f t="shared" si="21"/>
        <v>0.40435733511335542</v>
      </c>
      <c r="H532">
        <f t="shared" si="21"/>
        <v>0.33627234814217599</v>
      </c>
      <c r="I532">
        <f t="shared" si="21"/>
        <v>0.57866641519644779</v>
      </c>
      <c r="J532">
        <f t="shared" si="22"/>
        <v>-0.13743526077969004</v>
      </c>
    </row>
    <row r="533" spans="1:10" x14ac:dyDescent="0.35">
      <c r="A533" s="1">
        <v>1.217833434120311</v>
      </c>
      <c r="B533" s="1">
        <v>0.49335110300115081</v>
      </c>
      <c r="C533" s="1">
        <v>9.7313423118763378</v>
      </c>
      <c r="D533" s="1">
        <v>0.77926186269878495</v>
      </c>
      <c r="F533">
        <f t="shared" si="21"/>
        <v>0.29939852883877371</v>
      </c>
      <c r="G533">
        <f t="shared" si="21"/>
        <v>0.40435733511335542</v>
      </c>
      <c r="H533">
        <f t="shared" si="21"/>
        <v>0.33627234814217599</v>
      </c>
      <c r="I533">
        <f t="shared" si="21"/>
        <v>0.57866641519644779</v>
      </c>
      <c r="J533">
        <f t="shared" si="22"/>
        <v>-0.13743526077969004</v>
      </c>
    </row>
    <row r="534" spans="1:10" x14ac:dyDescent="0.35">
      <c r="A534" s="1">
        <v>1.217833434120311</v>
      </c>
      <c r="B534" s="1">
        <v>0.49335110300115081</v>
      </c>
      <c r="C534" s="1">
        <v>9.7313423118763378</v>
      </c>
      <c r="D534" s="1">
        <v>0.77926186269878495</v>
      </c>
      <c r="F534">
        <f t="shared" si="21"/>
        <v>0.29939852883877371</v>
      </c>
      <c r="G534">
        <f t="shared" si="21"/>
        <v>0.40435733511335542</v>
      </c>
      <c r="H534">
        <f t="shared" si="21"/>
        <v>0.33627234814217599</v>
      </c>
      <c r="I534">
        <f t="shared" si="21"/>
        <v>0.57866641519644779</v>
      </c>
      <c r="J534">
        <f t="shared" si="22"/>
        <v>-0.13743526077969004</v>
      </c>
    </row>
    <row r="535" spans="1:10" x14ac:dyDescent="0.35">
      <c r="A535" s="1">
        <v>1.217833434120311</v>
      </c>
      <c r="B535" s="1">
        <v>0.49335110300115081</v>
      </c>
      <c r="C535" s="1">
        <v>9.7313423118763378</v>
      </c>
      <c r="D535" s="1">
        <v>0.77926186269878495</v>
      </c>
      <c r="F535">
        <f t="shared" si="21"/>
        <v>0.29939852883877371</v>
      </c>
      <c r="G535">
        <f t="shared" si="21"/>
        <v>0.40435733511335542</v>
      </c>
      <c r="H535">
        <f t="shared" si="21"/>
        <v>0.33627234814217599</v>
      </c>
      <c r="I535">
        <f t="shared" si="21"/>
        <v>0.57866641519644779</v>
      </c>
      <c r="J535">
        <f t="shared" si="22"/>
        <v>-0.13743526077969004</v>
      </c>
    </row>
    <row r="536" spans="1:10" x14ac:dyDescent="0.35">
      <c r="A536" s="1">
        <v>1.217833434120311</v>
      </c>
      <c r="B536" s="1">
        <v>0.49335110300115081</v>
      </c>
      <c r="C536" s="1">
        <v>9.7313423118763378</v>
      </c>
      <c r="D536" s="1">
        <v>0.77926186269878495</v>
      </c>
      <c r="F536">
        <f t="shared" si="21"/>
        <v>0.29939852883877371</v>
      </c>
      <c r="G536">
        <f t="shared" si="21"/>
        <v>0.40435733511335542</v>
      </c>
      <c r="H536">
        <f t="shared" si="21"/>
        <v>0.33627234814217599</v>
      </c>
      <c r="I536">
        <f t="shared" si="21"/>
        <v>0.57866641519644779</v>
      </c>
      <c r="J536">
        <f t="shared" si="22"/>
        <v>-0.13743526077969004</v>
      </c>
    </row>
    <row r="537" spans="1:10" x14ac:dyDescent="0.35">
      <c r="A537" s="1">
        <v>1.217833434120311</v>
      </c>
      <c r="B537" s="1">
        <v>0.49335110300115081</v>
      </c>
      <c r="C537" s="1">
        <v>9.7313423118763378</v>
      </c>
      <c r="D537" s="1">
        <v>0.77926186269878495</v>
      </c>
      <c r="F537">
        <f t="shared" si="21"/>
        <v>0.29939852883877371</v>
      </c>
      <c r="G537">
        <f t="shared" si="21"/>
        <v>0.40435733511335542</v>
      </c>
      <c r="H537">
        <f t="shared" si="21"/>
        <v>0.33627234814217599</v>
      </c>
      <c r="I537">
        <f t="shared" si="21"/>
        <v>0.57866641519644779</v>
      </c>
      <c r="J537">
        <f t="shared" si="22"/>
        <v>-0.13743526077969004</v>
      </c>
    </row>
    <row r="538" spans="1:10" x14ac:dyDescent="0.35">
      <c r="A538" s="1">
        <v>1.217833434120311</v>
      </c>
      <c r="B538" s="1">
        <v>0.49335110300115081</v>
      </c>
      <c r="C538" s="1">
        <v>9.7313423118763378</v>
      </c>
      <c r="D538" s="1">
        <v>0.77926186269878495</v>
      </c>
      <c r="F538">
        <f t="shared" si="21"/>
        <v>0.29939852883877371</v>
      </c>
      <c r="G538">
        <f t="shared" si="21"/>
        <v>0.40435733511335542</v>
      </c>
      <c r="H538">
        <f t="shared" si="21"/>
        <v>0.33627234814217599</v>
      </c>
      <c r="I538">
        <f t="shared" si="21"/>
        <v>0.57866641519644779</v>
      </c>
      <c r="J538">
        <f t="shared" si="22"/>
        <v>-0.13743526077969004</v>
      </c>
    </row>
    <row r="539" spans="1:10" x14ac:dyDescent="0.35">
      <c r="A539" s="1">
        <v>1.217833434120311</v>
      </c>
      <c r="B539" s="1">
        <v>0.49335110300115081</v>
      </c>
      <c r="C539" s="1">
        <v>9.7313423118763378</v>
      </c>
      <c r="D539" s="1">
        <v>0.77926186269878495</v>
      </c>
      <c r="F539">
        <f t="shared" si="21"/>
        <v>0.29939852883877371</v>
      </c>
      <c r="G539">
        <f t="shared" si="21"/>
        <v>0.40435733511335542</v>
      </c>
      <c r="H539">
        <f t="shared" si="21"/>
        <v>0.33627234814217599</v>
      </c>
      <c r="I539">
        <f t="shared" si="21"/>
        <v>0.57866641519644779</v>
      </c>
      <c r="J539">
        <f t="shared" si="22"/>
        <v>-0.13743526077969004</v>
      </c>
    </row>
    <row r="540" spans="1:10" x14ac:dyDescent="0.35">
      <c r="A540" s="1">
        <v>1.217833434120311</v>
      </c>
      <c r="B540" s="1">
        <v>0.49335110300115081</v>
      </c>
      <c r="C540" s="1">
        <v>9.7313423118763378</v>
      </c>
      <c r="D540" s="1">
        <v>0.77926186269878495</v>
      </c>
      <c r="F540">
        <f t="shared" si="21"/>
        <v>0.29939852883877371</v>
      </c>
      <c r="G540">
        <f t="shared" si="21"/>
        <v>0.40435733511335542</v>
      </c>
      <c r="H540">
        <f t="shared" si="21"/>
        <v>0.33627234814217599</v>
      </c>
      <c r="I540">
        <f t="shared" si="21"/>
        <v>0.57866641519644779</v>
      </c>
      <c r="J540">
        <f t="shared" si="22"/>
        <v>-0.13743526077969004</v>
      </c>
    </row>
    <row r="541" spans="1:10" x14ac:dyDescent="0.35">
      <c r="A541" s="1">
        <v>1.217833434120311</v>
      </c>
      <c r="B541" s="1">
        <v>0.49335110300115081</v>
      </c>
      <c r="C541" s="1">
        <v>9.7313423118763378</v>
      </c>
      <c r="D541" s="1">
        <v>0.77926186269878495</v>
      </c>
      <c r="F541">
        <f t="shared" si="21"/>
        <v>0.29939852883877371</v>
      </c>
      <c r="G541">
        <f t="shared" si="21"/>
        <v>0.40435733511335542</v>
      </c>
      <c r="H541">
        <f t="shared" si="21"/>
        <v>0.33627234814217599</v>
      </c>
      <c r="I541">
        <f t="shared" si="21"/>
        <v>0.57866641519644779</v>
      </c>
      <c r="J541">
        <f t="shared" si="22"/>
        <v>-0.13743526077969004</v>
      </c>
    </row>
    <row r="542" spans="1:10" x14ac:dyDescent="0.35">
      <c r="A542" s="1">
        <v>1.217833434120311</v>
      </c>
      <c r="B542" s="1">
        <v>0.49335110300115081</v>
      </c>
      <c r="C542" s="1">
        <v>9.7313423118763378</v>
      </c>
      <c r="D542" s="1">
        <v>0.77926186269878495</v>
      </c>
      <c r="F542">
        <f t="shared" si="21"/>
        <v>0.29939852883877371</v>
      </c>
      <c r="G542">
        <f t="shared" si="21"/>
        <v>0.40435733511335542</v>
      </c>
      <c r="H542">
        <f t="shared" si="21"/>
        <v>0.33627234814217599</v>
      </c>
      <c r="I542">
        <f t="shared" si="21"/>
        <v>0.57866641519644779</v>
      </c>
      <c r="J542">
        <f t="shared" si="22"/>
        <v>-0.13743526077969004</v>
      </c>
    </row>
    <row r="543" spans="1:10" x14ac:dyDescent="0.35">
      <c r="A543" s="1">
        <v>1.217833434120311</v>
      </c>
      <c r="B543" s="1">
        <v>0.49335110300115081</v>
      </c>
      <c r="C543" s="1">
        <v>9.7313423118763378</v>
      </c>
      <c r="D543" s="1">
        <v>0.77926186269878495</v>
      </c>
      <c r="F543">
        <f t="shared" si="21"/>
        <v>0.29939852883877371</v>
      </c>
      <c r="G543">
        <f t="shared" si="21"/>
        <v>0.40435733511335542</v>
      </c>
      <c r="H543">
        <f t="shared" si="21"/>
        <v>0.33627234814217599</v>
      </c>
      <c r="I543">
        <f t="shared" si="21"/>
        <v>0.57866641519644779</v>
      </c>
      <c r="J543">
        <f t="shared" si="22"/>
        <v>-0.13743526077969004</v>
      </c>
    </row>
    <row r="544" spans="1:10" x14ac:dyDescent="0.35">
      <c r="A544" s="1">
        <v>1.217833434120311</v>
      </c>
      <c r="B544" s="1">
        <v>0.49335110300115081</v>
      </c>
      <c r="C544" s="1">
        <v>9.7313423118763378</v>
      </c>
      <c r="D544" s="1">
        <v>0.77926186269878495</v>
      </c>
      <c r="F544">
        <f t="shared" si="21"/>
        <v>0.29939852883877371</v>
      </c>
      <c r="G544">
        <f t="shared" si="21"/>
        <v>0.40435733511335542</v>
      </c>
      <c r="H544">
        <f t="shared" si="21"/>
        <v>0.33627234814217599</v>
      </c>
      <c r="I544">
        <f t="shared" si="21"/>
        <v>0.57866641519644779</v>
      </c>
      <c r="J544">
        <f t="shared" si="22"/>
        <v>-0.13743526077969004</v>
      </c>
    </row>
    <row r="545" spans="1:10" x14ac:dyDescent="0.35">
      <c r="A545" s="1">
        <v>1.217833434120311</v>
      </c>
      <c r="B545" s="1">
        <v>0.49335110300115081</v>
      </c>
      <c r="C545" s="1">
        <v>9.7313423118763378</v>
      </c>
      <c r="D545" s="1">
        <v>0.77926186269878495</v>
      </c>
      <c r="F545">
        <f t="shared" si="21"/>
        <v>0.29939852883877371</v>
      </c>
      <c r="G545">
        <f t="shared" si="21"/>
        <v>0.40435733511335542</v>
      </c>
      <c r="H545">
        <f t="shared" si="21"/>
        <v>0.33627234814217599</v>
      </c>
      <c r="I545">
        <f t="shared" si="21"/>
        <v>0.57866641519644779</v>
      </c>
      <c r="J545">
        <f t="shared" si="22"/>
        <v>-0.13743526077969004</v>
      </c>
    </row>
    <row r="546" spans="1:10" x14ac:dyDescent="0.35">
      <c r="A546" s="1">
        <v>1.217833434120311</v>
      </c>
      <c r="B546" s="1">
        <v>0.49335110300115081</v>
      </c>
      <c r="C546" s="1">
        <v>9.7313423118763378</v>
      </c>
      <c r="D546" s="1">
        <v>0.77926186269878495</v>
      </c>
      <c r="F546">
        <f t="shared" si="21"/>
        <v>0.29939852883877371</v>
      </c>
      <c r="G546">
        <f t="shared" si="21"/>
        <v>0.40435733511335542</v>
      </c>
      <c r="H546">
        <f t="shared" si="21"/>
        <v>0.33627234814217599</v>
      </c>
      <c r="I546">
        <f t="shared" si="21"/>
        <v>0.57866641519644779</v>
      </c>
      <c r="J546">
        <f t="shared" si="22"/>
        <v>-0.13743526077969004</v>
      </c>
    </row>
    <row r="547" spans="1:10" x14ac:dyDescent="0.35">
      <c r="A547" s="1">
        <v>1.217833434120311</v>
      </c>
      <c r="B547" s="1">
        <v>0.49335110300115081</v>
      </c>
      <c r="C547" s="1">
        <v>9.7313423118763378</v>
      </c>
      <c r="D547" s="1">
        <v>0.77926186269878495</v>
      </c>
      <c r="F547">
        <f t="shared" si="21"/>
        <v>0.29939852883877371</v>
      </c>
      <c r="G547">
        <f t="shared" si="21"/>
        <v>0.40435733511335542</v>
      </c>
      <c r="H547">
        <f t="shared" si="21"/>
        <v>0.33627234814217599</v>
      </c>
      <c r="I547">
        <f t="shared" si="21"/>
        <v>0.57866641519644779</v>
      </c>
      <c r="J547">
        <f t="shared" si="22"/>
        <v>-0.13743526077969004</v>
      </c>
    </row>
    <row r="548" spans="1:10" x14ac:dyDescent="0.35">
      <c r="A548" s="1">
        <v>1.217833434120311</v>
      </c>
      <c r="B548" s="1">
        <v>0.49335110300115081</v>
      </c>
      <c r="C548" s="1">
        <v>9.7313423118763378</v>
      </c>
      <c r="D548" s="1">
        <v>0.77926186269878495</v>
      </c>
      <c r="F548">
        <f t="shared" si="21"/>
        <v>0.29939852883877371</v>
      </c>
      <c r="G548">
        <f t="shared" si="21"/>
        <v>0.40435733511335542</v>
      </c>
      <c r="H548">
        <f t="shared" si="21"/>
        <v>0.33627234814217599</v>
      </c>
      <c r="I548">
        <f t="shared" si="21"/>
        <v>0.57866641519644779</v>
      </c>
      <c r="J548">
        <f t="shared" si="22"/>
        <v>-0.13743526077969004</v>
      </c>
    </row>
    <row r="549" spans="1:10" x14ac:dyDescent="0.35">
      <c r="A549" s="1">
        <v>1.217833434120311</v>
      </c>
      <c r="B549" s="1">
        <v>0.49335110300115081</v>
      </c>
      <c r="C549" s="1">
        <v>9.7313423118763378</v>
      </c>
      <c r="D549" s="1">
        <v>0.77926186269878495</v>
      </c>
      <c r="F549">
        <f t="shared" si="21"/>
        <v>0.29939852883877371</v>
      </c>
      <c r="G549">
        <f t="shared" si="21"/>
        <v>0.40435733511335542</v>
      </c>
      <c r="H549">
        <f t="shared" si="21"/>
        <v>0.33627234814217599</v>
      </c>
      <c r="I549">
        <f t="shared" si="21"/>
        <v>0.57866641519644779</v>
      </c>
      <c r="J549">
        <f t="shared" si="22"/>
        <v>-0.13743526077969004</v>
      </c>
    </row>
    <row r="550" spans="1:10" x14ac:dyDescent="0.35">
      <c r="A550" s="1">
        <v>1.217833434120311</v>
      </c>
      <c r="B550" s="1">
        <v>0.49335110300115081</v>
      </c>
      <c r="C550" s="1">
        <v>9.7313423118763378</v>
      </c>
      <c r="D550" s="1">
        <v>0.77926186269878495</v>
      </c>
      <c r="F550">
        <f t="shared" si="21"/>
        <v>0.29939852883877371</v>
      </c>
      <c r="G550">
        <f t="shared" si="21"/>
        <v>0.40435733511335542</v>
      </c>
      <c r="H550">
        <f t="shared" si="21"/>
        <v>0.33627234814217599</v>
      </c>
      <c r="I550">
        <f t="shared" si="21"/>
        <v>0.57866641519644779</v>
      </c>
      <c r="J550">
        <f t="shared" si="22"/>
        <v>-0.13743526077969004</v>
      </c>
    </row>
    <row r="551" spans="1:10" x14ac:dyDescent="0.35">
      <c r="A551" s="1">
        <v>1.217833434120311</v>
      </c>
      <c r="B551" s="1">
        <v>0.49335110300115081</v>
      </c>
      <c r="C551" s="1">
        <v>9.7313423118763378</v>
      </c>
      <c r="D551" s="1">
        <v>0.77926186269878495</v>
      </c>
      <c r="F551">
        <f t="shared" si="21"/>
        <v>0.29939852883877371</v>
      </c>
      <c r="G551">
        <f t="shared" si="21"/>
        <v>0.40435733511335542</v>
      </c>
      <c r="H551">
        <f t="shared" si="21"/>
        <v>0.33627234814217599</v>
      </c>
      <c r="I551">
        <f t="shared" si="21"/>
        <v>0.57866641519644779</v>
      </c>
      <c r="J551">
        <f t="shared" si="22"/>
        <v>-0.13743526077969004</v>
      </c>
    </row>
    <row r="552" spans="1:10" x14ac:dyDescent="0.35">
      <c r="A552" s="1">
        <v>1.217833434120311</v>
      </c>
      <c r="B552" s="1">
        <v>0.49335110300115081</v>
      </c>
      <c r="C552" s="1">
        <v>9.7313423118763378</v>
      </c>
      <c r="D552" s="1">
        <v>0.77926186269878495</v>
      </c>
      <c r="F552">
        <f t="shared" si="21"/>
        <v>0.29939852883877371</v>
      </c>
      <c r="G552">
        <f t="shared" si="21"/>
        <v>0.40435733511335542</v>
      </c>
      <c r="H552">
        <f t="shared" si="21"/>
        <v>0.33627234814217599</v>
      </c>
      <c r="I552">
        <f t="shared" si="21"/>
        <v>0.57866641519644779</v>
      </c>
      <c r="J552">
        <f t="shared" si="22"/>
        <v>-0.13743526077969004</v>
      </c>
    </row>
    <row r="553" spans="1:10" x14ac:dyDescent="0.35">
      <c r="A553" s="1">
        <v>1.217833434120311</v>
      </c>
      <c r="B553" s="1">
        <v>0.49335110300115081</v>
      </c>
      <c r="C553" s="1">
        <v>9.7313423118763378</v>
      </c>
      <c r="D553" s="1">
        <v>0.77926186269878495</v>
      </c>
      <c r="F553">
        <f t="shared" si="21"/>
        <v>0.29939852883877371</v>
      </c>
      <c r="G553">
        <f t="shared" si="21"/>
        <v>0.40435733511335542</v>
      </c>
      <c r="H553">
        <f t="shared" si="21"/>
        <v>0.33627234814217599</v>
      </c>
      <c r="I553">
        <f t="shared" si="21"/>
        <v>0.57866641519644779</v>
      </c>
      <c r="J553">
        <f t="shared" si="22"/>
        <v>-0.13743526077969004</v>
      </c>
    </row>
    <row r="554" spans="1:10" x14ac:dyDescent="0.35">
      <c r="A554" s="1">
        <v>1.217833434120311</v>
      </c>
      <c r="B554" s="1">
        <v>0.49335110300115081</v>
      </c>
      <c r="C554" s="1">
        <v>9.7313423118763378</v>
      </c>
      <c r="D554" s="1">
        <v>0.77926186269878495</v>
      </c>
      <c r="F554">
        <f t="shared" si="21"/>
        <v>0.29939852883877371</v>
      </c>
      <c r="G554">
        <f t="shared" si="21"/>
        <v>0.40435733511335542</v>
      </c>
      <c r="H554">
        <f t="shared" si="21"/>
        <v>0.33627234814217599</v>
      </c>
      <c r="I554">
        <f t="shared" si="21"/>
        <v>0.57866641519644779</v>
      </c>
      <c r="J554">
        <f t="shared" si="22"/>
        <v>-0.13743526077969004</v>
      </c>
    </row>
    <row r="555" spans="1:10" x14ac:dyDescent="0.35">
      <c r="A555" s="1">
        <v>1.217833434120311</v>
      </c>
      <c r="B555" s="1">
        <v>0.49335110300115081</v>
      </c>
      <c r="C555" s="1">
        <v>9.7313423118763378</v>
      </c>
      <c r="D555" s="1">
        <v>0.77926186269878495</v>
      </c>
      <c r="F555">
        <f t="shared" si="21"/>
        <v>0.29939852883877371</v>
      </c>
      <c r="G555">
        <f t="shared" si="21"/>
        <v>0.40435733511335542</v>
      </c>
      <c r="H555">
        <f t="shared" si="21"/>
        <v>0.33627234814217599</v>
      </c>
      <c r="I555">
        <f t="shared" si="21"/>
        <v>0.57866641519644779</v>
      </c>
      <c r="J555">
        <f t="shared" si="22"/>
        <v>-0.13743526077969004</v>
      </c>
    </row>
    <row r="556" spans="1:10" x14ac:dyDescent="0.35">
      <c r="A556" s="1">
        <v>1.217833434120311</v>
      </c>
      <c r="B556" s="1">
        <v>0.49335110300115081</v>
      </c>
      <c r="C556" s="1">
        <v>9.7313423118763378</v>
      </c>
      <c r="D556" s="1">
        <v>0.77926186269878495</v>
      </c>
      <c r="F556">
        <f t="shared" si="21"/>
        <v>0.29939852883877371</v>
      </c>
      <c r="G556">
        <f t="shared" si="21"/>
        <v>0.40435733511335542</v>
      </c>
      <c r="H556">
        <f t="shared" si="21"/>
        <v>0.33627234814217599</v>
      </c>
      <c r="I556">
        <f t="shared" si="21"/>
        <v>0.57866641519644779</v>
      </c>
      <c r="J556">
        <f t="shared" si="22"/>
        <v>-0.13743526077969004</v>
      </c>
    </row>
    <row r="557" spans="1:10" x14ac:dyDescent="0.35">
      <c r="A557" s="1">
        <v>1.217833434120311</v>
      </c>
      <c r="B557" s="1">
        <v>0.49335110300115081</v>
      </c>
      <c r="C557" s="1">
        <v>9.7313423118763378</v>
      </c>
      <c r="D557" s="1">
        <v>0.77926186269878495</v>
      </c>
      <c r="F557">
        <f t="shared" si="21"/>
        <v>0.29939852883877371</v>
      </c>
      <c r="G557">
        <f t="shared" si="21"/>
        <v>0.40435733511335542</v>
      </c>
      <c r="H557">
        <f t="shared" si="21"/>
        <v>0.33627234814217599</v>
      </c>
      <c r="I557">
        <f t="shared" si="21"/>
        <v>0.57866641519644779</v>
      </c>
      <c r="J557">
        <f t="shared" si="22"/>
        <v>-0.13743526077969004</v>
      </c>
    </row>
    <row r="558" spans="1:10" x14ac:dyDescent="0.35">
      <c r="A558" s="1">
        <v>1.217833434120311</v>
      </c>
      <c r="B558" s="1">
        <v>0.49335110300115081</v>
      </c>
      <c r="C558" s="1">
        <v>9.7313423118763378</v>
      </c>
      <c r="D558" s="1">
        <v>0.77926186269878495</v>
      </c>
      <c r="F558">
        <f t="shared" si="21"/>
        <v>0.29939852883877371</v>
      </c>
      <c r="G558">
        <f t="shared" si="21"/>
        <v>0.40435733511335542</v>
      </c>
      <c r="H558">
        <f t="shared" si="21"/>
        <v>0.33627234814217599</v>
      </c>
      <c r="I558">
        <f t="shared" si="21"/>
        <v>0.57866641519644779</v>
      </c>
      <c r="J558">
        <f t="shared" si="22"/>
        <v>-0.13743526077969004</v>
      </c>
    </row>
    <row r="559" spans="1:10" x14ac:dyDescent="0.35">
      <c r="A559" s="1">
        <v>1.217833434120311</v>
      </c>
      <c r="B559" s="1">
        <v>0.49335110300115081</v>
      </c>
      <c r="C559" s="1">
        <v>9.7313423118763378</v>
      </c>
      <c r="D559" s="1">
        <v>0.77926186269878495</v>
      </c>
      <c r="F559">
        <f t="shared" si="21"/>
        <v>0.29939852883877371</v>
      </c>
      <c r="G559">
        <f t="shared" si="21"/>
        <v>0.40435733511335542</v>
      </c>
      <c r="H559">
        <f t="shared" si="21"/>
        <v>0.33627234814217599</v>
      </c>
      <c r="I559">
        <f t="shared" si="21"/>
        <v>0.57866641519644779</v>
      </c>
      <c r="J559">
        <f t="shared" si="22"/>
        <v>-0.13743526077969004</v>
      </c>
    </row>
    <row r="560" spans="1:10" x14ac:dyDescent="0.35">
      <c r="A560" s="1">
        <v>1.217833434120311</v>
      </c>
      <c r="B560" s="1">
        <v>0.49335110300115081</v>
      </c>
      <c r="C560" s="1">
        <v>9.7313423118763378</v>
      </c>
      <c r="D560" s="1">
        <v>0.77926186269878495</v>
      </c>
      <c r="F560">
        <f t="shared" si="21"/>
        <v>0.29939852883877371</v>
      </c>
      <c r="G560">
        <f t="shared" si="21"/>
        <v>0.40435733511335542</v>
      </c>
      <c r="H560">
        <f t="shared" si="21"/>
        <v>0.33627234814217599</v>
      </c>
      <c r="I560">
        <f t="shared" si="21"/>
        <v>0.57866641519644779</v>
      </c>
      <c r="J560">
        <f t="shared" si="22"/>
        <v>-0.13743526077969004</v>
      </c>
    </row>
    <row r="561" spans="1:10" x14ac:dyDescent="0.35">
      <c r="A561" s="1">
        <v>1.217833434120311</v>
      </c>
      <c r="B561" s="1">
        <v>0.49335110300115081</v>
      </c>
      <c r="C561" s="1">
        <v>9.7313423118763378</v>
      </c>
      <c r="D561" s="1">
        <v>0.77926186269878495</v>
      </c>
      <c r="F561">
        <f t="shared" si="21"/>
        <v>0.29939852883877371</v>
      </c>
      <c r="G561">
        <f t="shared" si="21"/>
        <v>0.40435733511335542</v>
      </c>
      <c r="H561">
        <f t="shared" si="21"/>
        <v>0.33627234814217599</v>
      </c>
      <c r="I561">
        <f t="shared" si="21"/>
        <v>0.57866641519644779</v>
      </c>
      <c r="J561">
        <f t="shared" si="22"/>
        <v>-0.13743526077969004</v>
      </c>
    </row>
    <row r="562" spans="1:10" x14ac:dyDescent="0.35">
      <c r="A562" s="1">
        <v>1.217833434120311</v>
      </c>
      <c r="B562" s="1">
        <v>0.49335110300115081</v>
      </c>
      <c r="C562" s="1">
        <v>9.7313423118763378</v>
      </c>
      <c r="D562" s="1">
        <v>0.77926186269878495</v>
      </c>
      <c r="F562">
        <f t="shared" si="21"/>
        <v>0.29939852883877371</v>
      </c>
      <c r="G562">
        <f t="shared" si="21"/>
        <v>0.40435733511335542</v>
      </c>
      <c r="H562">
        <f t="shared" si="21"/>
        <v>0.33627234814217599</v>
      </c>
      <c r="I562">
        <f t="shared" si="21"/>
        <v>0.57866641519644779</v>
      </c>
      <c r="J562">
        <f t="shared" si="22"/>
        <v>-0.13743526077969004</v>
      </c>
    </row>
    <row r="563" spans="1:10" x14ac:dyDescent="0.35">
      <c r="A563" s="1">
        <v>1.217833434120311</v>
      </c>
      <c r="B563" s="1">
        <v>0.49335110300115081</v>
      </c>
      <c r="C563" s="1">
        <v>9.7313423118763378</v>
      </c>
      <c r="D563" s="1">
        <v>0.77926186269878495</v>
      </c>
      <c r="F563">
        <f t="shared" si="21"/>
        <v>0.29939852883877371</v>
      </c>
      <c r="G563">
        <f t="shared" si="21"/>
        <v>0.40435733511335542</v>
      </c>
      <c r="H563">
        <f t="shared" si="21"/>
        <v>0.33627234814217599</v>
      </c>
      <c r="I563">
        <f t="shared" si="21"/>
        <v>0.57866641519644779</v>
      </c>
      <c r="J563">
        <f t="shared" si="22"/>
        <v>-0.13743526077969004</v>
      </c>
    </row>
    <row r="564" spans="1:10" x14ac:dyDescent="0.35">
      <c r="A564" s="1">
        <v>1.217833434120311</v>
      </c>
      <c r="B564" s="1">
        <v>0.49335110300115081</v>
      </c>
      <c r="C564" s="1">
        <v>9.7313423118763378</v>
      </c>
      <c r="D564" s="1">
        <v>0.77926186269878495</v>
      </c>
      <c r="F564">
        <f t="shared" si="21"/>
        <v>0.29939852883877371</v>
      </c>
      <c r="G564">
        <f t="shared" si="21"/>
        <v>0.40435733511335542</v>
      </c>
      <c r="H564">
        <f t="shared" si="21"/>
        <v>0.33627234814217599</v>
      </c>
      <c r="I564">
        <f t="shared" si="21"/>
        <v>0.57866641519644779</v>
      </c>
      <c r="J564">
        <f t="shared" si="22"/>
        <v>-0.13743526077969004</v>
      </c>
    </row>
    <row r="565" spans="1:10" x14ac:dyDescent="0.35">
      <c r="A565" s="1">
        <v>1.217833434120311</v>
      </c>
      <c r="B565" s="1">
        <v>0.49335110300115081</v>
      </c>
      <c r="C565" s="1">
        <v>9.7313423118763378</v>
      </c>
      <c r="D565" s="1">
        <v>0.77926186269878495</v>
      </c>
      <c r="F565">
        <f t="shared" si="21"/>
        <v>0.29939852883877371</v>
      </c>
      <c r="G565">
        <f t="shared" si="21"/>
        <v>0.40435733511335542</v>
      </c>
      <c r="H565">
        <f t="shared" si="21"/>
        <v>0.33627234814217599</v>
      </c>
      <c r="I565">
        <f t="shared" si="21"/>
        <v>0.57866641519644779</v>
      </c>
      <c r="J565">
        <f t="shared" si="22"/>
        <v>-0.13743526077969004</v>
      </c>
    </row>
    <row r="566" spans="1:10" x14ac:dyDescent="0.35">
      <c r="A566" s="1">
        <v>1.217833434120311</v>
      </c>
      <c r="B566" s="1">
        <v>0.49335110300115081</v>
      </c>
      <c r="C566" s="1">
        <v>9.7313423118763378</v>
      </c>
      <c r="D566" s="1">
        <v>0.77926186269878495</v>
      </c>
      <c r="F566">
        <f t="shared" si="21"/>
        <v>0.29939852883877371</v>
      </c>
      <c r="G566">
        <f t="shared" si="21"/>
        <v>0.40435733511335542</v>
      </c>
      <c r="H566">
        <f t="shared" si="21"/>
        <v>0.33627234814217599</v>
      </c>
      <c r="I566">
        <f t="shared" si="21"/>
        <v>0.57866641519644779</v>
      </c>
      <c r="J566">
        <f t="shared" si="22"/>
        <v>-0.13743526077969004</v>
      </c>
    </row>
    <row r="567" spans="1:10" x14ac:dyDescent="0.35">
      <c r="A567" s="1">
        <v>1.217833434120311</v>
      </c>
      <c r="B567" s="1">
        <v>0.49335110300115081</v>
      </c>
      <c r="C567" s="1">
        <v>9.7313423118763378</v>
      </c>
      <c r="D567" s="1">
        <v>0.77926186269878495</v>
      </c>
      <c r="F567">
        <f t="shared" si="21"/>
        <v>0.29939852883877371</v>
      </c>
      <c r="G567">
        <f t="shared" si="21"/>
        <v>0.40435733511335542</v>
      </c>
      <c r="H567">
        <f t="shared" si="21"/>
        <v>0.33627234814217599</v>
      </c>
      <c r="I567">
        <f t="shared" si="21"/>
        <v>0.57866641519644779</v>
      </c>
      <c r="J567">
        <f t="shared" si="22"/>
        <v>-0.13743526077969004</v>
      </c>
    </row>
    <row r="568" spans="1:10" x14ac:dyDescent="0.35">
      <c r="A568" s="1">
        <v>1.217833434120311</v>
      </c>
      <c r="B568" s="1">
        <v>0.49335110300115081</v>
      </c>
      <c r="C568" s="1">
        <v>9.7313423118763378</v>
      </c>
      <c r="D568" s="1">
        <v>0.77926186269878495</v>
      </c>
      <c r="F568">
        <f t="shared" si="21"/>
        <v>0.29939852883877371</v>
      </c>
      <c r="G568">
        <f t="shared" si="21"/>
        <v>0.40435733511335542</v>
      </c>
      <c r="H568">
        <f t="shared" si="21"/>
        <v>0.33627234814217599</v>
      </c>
      <c r="I568">
        <f t="shared" si="21"/>
        <v>0.57866641519644779</v>
      </c>
      <c r="J568">
        <f t="shared" si="22"/>
        <v>-0.13743526077969004</v>
      </c>
    </row>
    <row r="569" spans="1:10" x14ac:dyDescent="0.35">
      <c r="A569" s="1">
        <v>1.217833434120311</v>
      </c>
      <c r="B569" s="1">
        <v>0.49335110300115081</v>
      </c>
      <c r="C569" s="1">
        <v>9.7313423118763378</v>
      </c>
      <c r="D569" s="1">
        <v>0.77926186269878495</v>
      </c>
      <c r="F569">
        <f t="shared" si="21"/>
        <v>0.29939852883877371</v>
      </c>
      <c r="G569">
        <f t="shared" si="21"/>
        <v>0.40435733511335542</v>
      </c>
      <c r="H569">
        <f t="shared" si="21"/>
        <v>0.33627234814217599</v>
      </c>
      <c r="I569">
        <f t="shared" si="21"/>
        <v>0.57866641519644779</v>
      </c>
      <c r="J569">
        <f t="shared" si="22"/>
        <v>-0.13743526077969004</v>
      </c>
    </row>
    <row r="570" spans="1:10" x14ac:dyDescent="0.35">
      <c r="A570" s="1">
        <v>1.217833434120311</v>
      </c>
      <c r="B570" s="1">
        <v>0.49335110300115081</v>
      </c>
      <c r="C570" s="1">
        <v>9.7313423118763378</v>
      </c>
      <c r="D570" s="1">
        <v>0.77926186269878495</v>
      </c>
      <c r="F570">
        <f t="shared" si="21"/>
        <v>0.29939852883877371</v>
      </c>
      <c r="G570">
        <f t="shared" si="21"/>
        <v>0.40435733511335542</v>
      </c>
      <c r="H570">
        <f t="shared" si="21"/>
        <v>0.33627234814217599</v>
      </c>
      <c r="I570">
        <f t="shared" si="21"/>
        <v>0.57866641519644779</v>
      </c>
      <c r="J570">
        <f t="shared" si="22"/>
        <v>-0.13743526077969004</v>
      </c>
    </row>
    <row r="571" spans="1:10" x14ac:dyDescent="0.35">
      <c r="A571" s="1">
        <v>1.217833434120311</v>
      </c>
      <c r="B571" s="1">
        <v>0.49335110300115081</v>
      </c>
      <c r="C571" s="1">
        <v>9.7313423118763378</v>
      </c>
      <c r="D571" s="1">
        <v>0.77926186269878495</v>
      </c>
      <c r="F571">
        <f t="shared" si="21"/>
        <v>0.29939852883877371</v>
      </c>
      <c r="G571">
        <f t="shared" si="21"/>
        <v>0.40435733511335542</v>
      </c>
      <c r="H571">
        <f t="shared" si="21"/>
        <v>0.33627234814217599</v>
      </c>
      <c r="I571">
        <f t="shared" si="21"/>
        <v>0.57866641519644779</v>
      </c>
      <c r="J571">
        <f t="shared" si="22"/>
        <v>-0.13743526077969004</v>
      </c>
    </row>
    <row r="572" spans="1:10" x14ac:dyDescent="0.35">
      <c r="A572" s="1">
        <v>1.217833434120311</v>
      </c>
      <c r="B572" s="1">
        <v>0.49335110300115081</v>
      </c>
      <c r="C572" s="1">
        <v>9.7313423118763378</v>
      </c>
      <c r="D572" s="1">
        <v>0.77926186269878495</v>
      </c>
      <c r="F572">
        <f t="shared" si="21"/>
        <v>0.29939852883877371</v>
      </c>
      <c r="G572">
        <f t="shared" si="21"/>
        <v>0.40435733511335542</v>
      </c>
      <c r="H572">
        <f t="shared" si="21"/>
        <v>0.33627234814217599</v>
      </c>
      <c r="I572">
        <f t="shared" si="21"/>
        <v>0.57866641519644779</v>
      </c>
      <c r="J572">
        <f t="shared" si="22"/>
        <v>-0.13743526077969004</v>
      </c>
    </row>
    <row r="573" spans="1:10" x14ac:dyDescent="0.35">
      <c r="A573" s="1">
        <v>1.217833434120311</v>
      </c>
      <c r="B573" s="1">
        <v>0.49335110300115081</v>
      </c>
      <c r="C573" s="1">
        <v>9.7313423118763378</v>
      </c>
      <c r="D573" s="1">
        <v>0.77926186269878495</v>
      </c>
      <c r="F573">
        <f t="shared" si="21"/>
        <v>0.29939852883877371</v>
      </c>
      <c r="G573">
        <f t="shared" si="21"/>
        <v>0.40435733511335542</v>
      </c>
      <c r="H573">
        <f t="shared" si="21"/>
        <v>0.33627234814217599</v>
      </c>
      <c r="I573">
        <f t="shared" si="21"/>
        <v>0.57866641519644779</v>
      </c>
      <c r="J573">
        <f t="shared" si="22"/>
        <v>-0.13743526077969004</v>
      </c>
    </row>
    <row r="574" spans="1:10" x14ac:dyDescent="0.35">
      <c r="A574" s="1">
        <v>1.217833434120311</v>
      </c>
      <c r="B574" s="1">
        <v>0.49335110300115081</v>
      </c>
      <c r="C574" s="1">
        <v>9.7313423118763378</v>
      </c>
      <c r="D574" s="1">
        <v>0.77926186269878495</v>
      </c>
      <c r="F574">
        <f t="shared" si="21"/>
        <v>0.29939852883877371</v>
      </c>
      <c r="G574">
        <f t="shared" si="21"/>
        <v>0.40435733511335542</v>
      </c>
      <c r="H574">
        <f t="shared" si="21"/>
        <v>0.33627234814217599</v>
      </c>
      <c r="I574">
        <f t="shared" si="21"/>
        <v>0.57866641519644779</v>
      </c>
      <c r="J574">
        <f t="shared" si="22"/>
        <v>-0.13743526077969004</v>
      </c>
    </row>
    <row r="575" spans="1:10" x14ac:dyDescent="0.35">
      <c r="A575" s="1">
        <v>1.217833434120311</v>
      </c>
      <c r="B575" s="1">
        <v>0.49335110300115081</v>
      </c>
      <c r="C575" s="1">
        <v>9.7313423118763378</v>
      </c>
      <c r="D575" s="1">
        <v>0.77926186269878495</v>
      </c>
      <c r="F575">
        <f t="shared" si="21"/>
        <v>0.29939852883877371</v>
      </c>
      <c r="G575">
        <f t="shared" si="21"/>
        <v>0.40435733511335542</v>
      </c>
      <c r="H575">
        <f t="shared" si="21"/>
        <v>0.33627234814217599</v>
      </c>
      <c r="I575">
        <f t="shared" si="21"/>
        <v>0.57866641519644779</v>
      </c>
      <c r="J575">
        <f t="shared" si="22"/>
        <v>-0.13743526077969004</v>
      </c>
    </row>
    <row r="576" spans="1:10" x14ac:dyDescent="0.35">
      <c r="A576" s="1">
        <v>1.217833434120311</v>
      </c>
      <c r="B576" s="1">
        <v>0.49335110300115081</v>
      </c>
      <c r="C576" s="1">
        <v>9.7313423118763378</v>
      </c>
      <c r="D576" s="1">
        <v>0.77926186269878495</v>
      </c>
      <c r="F576">
        <f t="shared" si="21"/>
        <v>0.29939852883877371</v>
      </c>
      <c r="G576">
        <f t="shared" si="21"/>
        <v>0.40435733511335542</v>
      </c>
      <c r="H576">
        <f t="shared" si="21"/>
        <v>0.33627234814217599</v>
      </c>
      <c r="I576">
        <f t="shared" si="21"/>
        <v>0.57866641519644779</v>
      </c>
      <c r="J576">
        <f t="shared" si="22"/>
        <v>-0.13743526077969004</v>
      </c>
    </row>
    <row r="577" spans="1:10" x14ac:dyDescent="0.35">
      <c r="A577" s="1">
        <v>1.217833434120311</v>
      </c>
      <c r="B577" s="1">
        <v>0.49335110300115081</v>
      </c>
      <c r="C577" s="1">
        <v>9.7313423118763378</v>
      </c>
      <c r="D577" s="1">
        <v>0.77926186269878495</v>
      </c>
      <c r="F577">
        <f t="shared" si="21"/>
        <v>0.29939852883877371</v>
      </c>
      <c r="G577">
        <f t="shared" si="21"/>
        <v>0.40435733511335542</v>
      </c>
      <c r="H577">
        <f t="shared" si="21"/>
        <v>0.33627234814217599</v>
      </c>
      <c r="I577">
        <f t="shared" si="21"/>
        <v>0.57866641519644779</v>
      </c>
      <c r="J577">
        <f t="shared" si="22"/>
        <v>-0.13743526077969004</v>
      </c>
    </row>
    <row r="578" spans="1:10" x14ac:dyDescent="0.35">
      <c r="A578" s="1">
        <v>1.217833434120311</v>
      </c>
      <c r="B578" s="1">
        <v>0.49335110300115081</v>
      </c>
      <c r="C578" s="1">
        <v>9.7313423118763378</v>
      </c>
      <c r="D578" s="1">
        <v>0.77926186269878495</v>
      </c>
      <c r="F578">
        <f t="shared" si="21"/>
        <v>0.29939852883877371</v>
      </c>
      <c r="G578">
        <f t="shared" si="21"/>
        <v>0.40435733511335542</v>
      </c>
      <c r="H578">
        <f t="shared" si="21"/>
        <v>0.33627234814217599</v>
      </c>
      <c r="I578">
        <f t="shared" ref="I578:I641" si="23">(D578-MIN(D:D))/(MAX(D:D)-MIN(D:D))</f>
        <v>0.57866641519644779</v>
      </c>
      <c r="J578">
        <f t="shared" si="22"/>
        <v>-0.13743526077969004</v>
      </c>
    </row>
    <row r="579" spans="1:10" x14ac:dyDescent="0.35">
      <c r="A579" s="1">
        <v>1.217833434120311</v>
      </c>
      <c r="B579" s="1">
        <v>0.49335110300115081</v>
      </c>
      <c r="C579" s="1">
        <v>9.7313423118763378</v>
      </c>
      <c r="D579" s="1">
        <v>0.77926186269878495</v>
      </c>
      <c r="F579">
        <f t="shared" ref="F579:I642" si="24">(A579-MIN(A:A))/(MAX(A:A)-MIN(A:A))</f>
        <v>0.29939852883877371</v>
      </c>
      <c r="G579">
        <f t="shared" si="24"/>
        <v>0.40435733511335542</v>
      </c>
      <c r="H579">
        <f t="shared" si="24"/>
        <v>0.33627234814217599</v>
      </c>
      <c r="I579">
        <f t="shared" si="23"/>
        <v>0.57866641519644779</v>
      </c>
      <c r="J579">
        <f t="shared" ref="J579:J642" si="25">H579+G579-I579-F579</f>
        <v>-0.13743526077969004</v>
      </c>
    </row>
    <row r="580" spans="1:10" x14ac:dyDescent="0.35">
      <c r="A580" s="1">
        <v>1.217833434120311</v>
      </c>
      <c r="B580" s="1">
        <v>0.49335110300115081</v>
      </c>
      <c r="C580" s="1">
        <v>9.7313423118763378</v>
      </c>
      <c r="D580" s="1">
        <v>0.77926186269878495</v>
      </c>
      <c r="F580">
        <f t="shared" si="24"/>
        <v>0.29939852883877371</v>
      </c>
      <c r="G580">
        <f t="shared" si="24"/>
        <v>0.40435733511335542</v>
      </c>
      <c r="H580">
        <f t="shared" si="24"/>
        <v>0.33627234814217599</v>
      </c>
      <c r="I580">
        <f t="shared" si="23"/>
        <v>0.57866641519644779</v>
      </c>
      <c r="J580">
        <f t="shared" si="25"/>
        <v>-0.13743526077969004</v>
      </c>
    </row>
    <row r="581" spans="1:10" x14ac:dyDescent="0.35">
      <c r="A581" s="1">
        <v>1.217833434120311</v>
      </c>
      <c r="B581" s="1">
        <v>0.49335110300115081</v>
      </c>
      <c r="C581" s="1">
        <v>9.7313423118763378</v>
      </c>
      <c r="D581" s="1">
        <v>0.77926186269878495</v>
      </c>
      <c r="F581">
        <f t="shared" si="24"/>
        <v>0.29939852883877371</v>
      </c>
      <c r="G581">
        <f t="shared" si="24"/>
        <v>0.40435733511335542</v>
      </c>
      <c r="H581">
        <f t="shared" si="24"/>
        <v>0.33627234814217599</v>
      </c>
      <c r="I581">
        <f t="shared" si="23"/>
        <v>0.57866641519644779</v>
      </c>
      <c r="J581">
        <f t="shared" si="25"/>
        <v>-0.13743526077969004</v>
      </c>
    </row>
    <row r="582" spans="1:10" x14ac:dyDescent="0.35">
      <c r="A582" s="1">
        <v>1.217833434120311</v>
      </c>
      <c r="B582" s="1">
        <v>0.49335110300115081</v>
      </c>
      <c r="C582" s="1">
        <v>9.7313423118763378</v>
      </c>
      <c r="D582" s="1">
        <v>0.77926186269878495</v>
      </c>
      <c r="F582">
        <f t="shared" si="24"/>
        <v>0.29939852883877371</v>
      </c>
      <c r="G582">
        <f t="shared" si="24"/>
        <v>0.40435733511335542</v>
      </c>
      <c r="H582">
        <f t="shared" si="24"/>
        <v>0.33627234814217599</v>
      </c>
      <c r="I582">
        <f t="shared" si="23"/>
        <v>0.57866641519644779</v>
      </c>
      <c r="J582">
        <f t="shared" si="25"/>
        <v>-0.13743526077969004</v>
      </c>
    </row>
    <row r="583" spans="1:10" x14ac:dyDescent="0.35">
      <c r="A583" s="1">
        <v>1.217833434120311</v>
      </c>
      <c r="B583" s="1">
        <v>0.49335110300115081</v>
      </c>
      <c r="C583" s="1">
        <v>9.7313423118763378</v>
      </c>
      <c r="D583" s="1">
        <v>0.77926186269878495</v>
      </c>
      <c r="F583">
        <f t="shared" si="24"/>
        <v>0.29939852883877371</v>
      </c>
      <c r="G583">
        <f t="shared" si="24"/>
        <v>0.40435733511335542</v>
      </c>
      <c r="H583">
        <f t="shared" si="24"/>
        <v>0.33627234814217599</v>
      </c>
      <c r="I583">
        <f t="shared" si="23"/>
        <v>0.57866641519644779</v>
      </c>
      <c r="J583">
        <f t="shared" si="25"/>
        <v>-0.13743526077969004</v>
      </c>
    </row>
    <row r="584" spans="1:10" x14ac:dyDescent="0.35">
      <c r="A584" s="1">
        <v>1.217833434120311</v>
      </c>
      <c r="B584" s="1">
        <v>0.49335110300115081</v>
      </c>
      <c r="C584" s="1">
        <v>9.7313423118763378</v>
      </c>
      <c r="D584" s="1">
        <v>0.77926186269878495</v>
      </c>
      <c r="F584">
        <f t="shared" si="24"/>
        <v>0.29939852883877371</v>
      </c>
      <c r="G584">
        <f t="shared" si="24"/>
        <v>0.40435733511335542</v>
      </c>
      <c r="H584">
        <f t="shared" si="24"/>
        <v>0.33627234814217599</v>
      </c>
      <c r="I584">
        <f t="shared" si="23"/>
        <v>0.57866641519644779</v>
      </c>
      <c r="J584">
        <f t="shared" si="25"/>
        <v>-0.13743526077969004</v>
      </c>
    </row>
    <row r="585" spans="1:10" x14ac:dyDescent="0.35">
      <c r="A585" s="1">
        <v>1.217833434120311</v>
      </c>
      <c r="B585" s="1">
        <v>0.49335110300115081</v>
      </c>
      <c r="C585" s="1">
        <v>9.7313423118763378</v>
      </c>
      <c r="D585" s="1">
        <v>0.77926186269878495</v>
      </c>
      <c r="F585">
        <f t="shared" si="24"/>
        <v>0.29939852883877371</v>
      </c>
      <c r="G585">
        <f t="shared" si="24"/>
        <v>0.40435733511335542</v>
      </c>
      <c r="H585">
        <f t="shared" si="24"/>
        <v>0.33627234814217599</v>
      </c>
      <c r="I585">
        <f t="shared" si="23"/>
        <v>0.57866641519644779</v>
      </c>
      <c r="J585">
        <f t="shared" si="25"/>
        <v>-0.13743526077969004</v>
      </c>
    </row>
    <row r="586" spans="1:10" x14ac:dyDescent="0.35">
      <c r="A586" s="1">
        <v>0.4627446582683033</v>
      </c>
      <c r="B586" s="1">
        <v>0.48862881062553287</v>
      </c>
      <c r="C586" s="1">
        <v>9.564398579653604</v>
      </c>
      <c r="D586" s="1">
        <v>0.19472911092299319</v>
      </c>
      <c r="F586">
        <f t="shared" si="24"/>
        <v>9.5349658139800911E-3</v>
      </c>
      <c r="G586">
        <f t="shared" si="24"/>
        <v>0.40021871896581329</v>
      </c>
      <c r="H586">
        <f t="shared" si="24"/>
        <v>0.24704655692055413</v>
      </c>
      <c r="I586">
        <f t="shared" si="23"/>
        <v>0.11601887772709635</v>
      </c>
      <c r="J586">
        <f t="shared" si="25"/>
        <v>0.52171143234529094</v>
      </c>
    </row>
    <row r="587" spans="1:10" x14ac:dyDescent="0.35">
      <c r="A587" s="1">
        <v>0.4627446582683033</v>
      </c>
      <c r="B587" s="1">
        <v>0.48862881062553287</v>
      </c>
      <c r="C587" s="1">
        <v>9.564398579653604</v>
      </c>
      <c r="D587" s="1">
        <v>0.19472911092299319</v>
      </c>
      <c r="F587">
        <f t="shared" si="24"/>
        <v>9.5349658139800911E-3</v>
      </c>
      <c r="G587">
        <f t="shared" si="24"/>
        <v>0.40021871896581329</v>
      </c>
      <c r="H587">
        <f t="shared" si="24"/>
        <v>0.24704655692055413</v>
      </c>
      <c r="I587">
        <f t="shared" si="23"/>
        <v>0.11601887772709635</v>
      </c>
      <c r="J587">
        <f t="shared" si="25"/>
        <v>0.52171143234529094</v>
      </c>
    </row>
    <row r="588" spans="1:10" x14ac:dyDescent="0.35">
      <c r="A588" s="1">
        <v>0.4627446582683033</v>
      </c>
      <c r="B588" s="1">
        <v>0.48862881062553287</v>
      </c>
      <c r="C588" s="1">
        <v>9.564398579653604</v>
      </c>
      <c r="D588" s="1">
        <v>0.19472911092299319</v>
      </c>
      <c r="F588">
        <f t="shared" si="24"/>
        <v>9.5349658139800911E-3</v>
      </c>
      <c r="G588">
        <f t="shared" si="24"/>
        <v>0.40021871896581329</v>
      </c>
      <c r="H588">
        <f t="shared" si="24"/>
        <v>0.24704655692055413</v>
      </c>
      <c r="I588">
        <f t="shared" si="23"/>
        <v>0.11601887772709635</v>
      </c>
      <c r="J588">
        <f t="shared" si="25"/>
        <v>0.52171143234529094</v>
      </c>
    </row>
    <row r="589" spans="1:10" x14ac:dyDescent="0.35">
      <c r="A589" s="1">
        <v>0.4627446582683033</v>
      </c>
      <c r="B589" s="1">
        <v>0.48862881062553287</v>
      </c>
      <c r="C589" s="1">
        <v>9.564398579653604</v>
      </c>
      <c r="D589" s="1">
        <v>0.19472911092299319</v>
      </c>
      <c r="F589">
        <f t="shared" si="24"/>
        <v>9.5349658139800911E-3</v>
      </c>
      <c r="G589">
        <f t="shared" si="24"/>
        <v>0.40021871896581329</v>
      </c>
      <c r="H589">
        <f t="shared" si="24"/>
        <v>0.24704655692055413</v>
      </c>
      <c r="I589">
        <f t="shared" si="23"/>
        <v>0.11601887772709635</v>
      </c>
      <c r="J589">
        <f t="shared" si="25"/>
        <v>0.52171143234529094</v>
      </c>
    </row>
    <row r="590" spans="1:10" x14ac:dyDescent="0.35">
      <c r="A590" s="1">
        <v>0.51333921898241452</v>
      </c>
      <c r="B590" s="1">
        <v>0.47878402378267082</v>
      </c>
      <c r="C590" s="1">
        <v>10.43423441347651</v>
      </c>
      <c r="D590" s="1">
        <v>0.24002599871961161</v>
      </c>
      <c r="F590">
        <f t="shared" si="24"/>
        <v>2.8957211392612384E-2</v>
      </c>
      <c r="G590">
        <f t="shared" si="24"/>
        <v>0.39159074963309121</v>
      </c>
      <c r="H590">
        <f t="shared" si="24"/>
        <v>0.71194445678432072</v>
      </c>
      <c r="I590">
        <f t="shared" si="23"/>
        <v>0.15187057898843009</v>
      </c>
      <c r="J590">
        <f t="shared" si="25"/>
        <v>0.92270741603636952</v>
      </c>
    </row>
    <row r="591" spans="1:10" x14ac:dyDescent="0.35">
      <c r="A591" s="1">
        <v>0.51333921898241452</v>
      </c>
      <c r="B591" s="1">
        <v>0.47878402378267082</v>
      </c>
      <c r="C591" s="1">
        <v>10.43423441347651</v>
      </c>
      <c r="D591" s="1">
        <v>0.24002599871961161</v>
      </c>
      <c r="F591">
        <f t="shared" si="24"/>
        <v>2.8957211392612384E-2</v>
      </c>
      <c r="G591">
        <f t="shared" si="24"/>
        <v>0.39159074963309121</v>
      </c>
      <c r="H591">
        <f t="shared" si="24"/>
        <v>0.71194445678432072</v>
      </c>
      <c r="I591">
        <f t="shared" si="23"/>
        <v>0.15187057898843009</v>
      </c>
      <c r="J591">
        <f t="shared" si="25"/>
        <v>0.92270741603636952</v>
      </c>
    </row>
    <row r="592" spans="1:10" x14ac:dyDescent="0.35">
      <c r="A592" s="1">
        <v>0.51333921898241452</v>
      </c>
      <c r="B592" s="1">
        <v>0.47878402378267082</v>
      </c>
      <c r="C592" s="1">
        <v>10.43423441347651</v>
      </c>
      <c r="D592" s="1">
        <v>0.24002599871961161</v>
      </c>
      <c r="F592">
        <f t="shared" si="24"/>
        <v>2.8957211392612384E-2</v>
      </c>
      <c r="G592">
        <f t="shared" si="24"/>
        <v>0.39159074963309121</v>
      </c>
      <c r="H592">
        <f t="shared" si="24"/>
        <v>0.71194445678432072</v>
      </c>
      <c r="I592">
        <f t="shared" si="23"/>
        <v>0.15187057898843009</v>
      </c>
      <c r="J592">
        <f t="shared" si="25"/>
        <v>0.92270741603636952</v>
      </c>
    </row>
    <row r="593" spans="1:10" x14ac:dyDescent="0.35">
      <c r="A593" s="1">
        <v>0.51333921898241452</v>
      </c>
      <c r="B593" s="1">
        <v>0.47878402378267082</v>
      </c>
      <c r="C593" s="1">
        <v>10.43423441347651</v>
      </c>
      <c r="D593" s="1">
        <v>0.24002599871961161</v>
      </c>
      <c r="F593">
        <f t="shared" si="24"/>
        <v>2.8957211392612384E-2</v>
      </c>
      <c r="G593">
        <f t="shared" si="24"/>
        <v>0.39159074963309121</v>
      </c>
      <c r="H593">
        <f t="shared" si="24"/>
        <v>0.71194445678432072</v>
      </c>
      <c r="I593">
        <f t="shared" si="23"/>
        <v>0.15187057898843009</v>
      </c>
      <c r="J593">
        <f t="shared" si="25"/>
        <v>0.92270741603636952</v>
      </c>
    </row>
    <row r="594" spans="1:10" x14ac:dyDescent="0.35">
      <c r="A594" s="1">
        <v>0.5903528990289687</v>
      </c>
      <c r="B594" s="1">
        <v>0.20158471632697289</v>
      </c>
      <c r="C594" s="1">
        <v>9.8998145884886704</v>
      </c>
      <c r="D594" s="1">
        <v>0.32313677971068627</v>
      </c>
      <c r="F594">
        <f t="shared" si="24"/>
        <v>5.8521231430861367E-2</v>
      </c>
      <c r="G594">
        <f t="shared" si="24"/>
        <v>0.14865332884844054</v>
      </c>
      <c r="H594">
        <f t="shared" si="24"/>
        <v>0.42631509475807017</v>
      </c>
      <c r="I594">
        <f t="shared" si="23"/>
        <v>0.21765132103558207</v>
      </c>
      <c r="J594">
        <f t="shared" si="25"/>
        <v>0.29879587114006728</v>
      </c>
    </row>
    <row r="595" spans="1:10" x14ac:dyDescent="0.35">
      <c r="A595" s="1">
        <v>0.5903528990289687</v>
      </c>
      <c r="B595" s="1">
        <v>0.20158471632697289</v>
      </c>
      <c r="C595" s="1">
        <v>9.8998145884886704</v>
      </c>
      <c r="D595" s="1">
        <v>0.32313677971068627</v>
      </c>
      <c r="F595">
        <f t="shared" si="24"/>
        <v>5.8521231430861367E-2</v>
      </c>
      <c r="G595">
        <f t="shared" si="24"/>
        <v>0.14865332884844054</v>
      </c>
      <c r="H595">
        <f t="shared" si="24"/>
        <v>0.42631509475807017</v>
      </c>
      <c r="I595">
        <f t="shared" si="23"/>
        <v>0.21765132103558207</v>
      </c>
      <c r="J595">
        <f t="shared" si="25"/>
        <v>0.29879587114006728</v>
      </c>
    </row>
    <row r="596" spans="1:10" x14ac:dyDescent="0.35">
      <c r="A596" s="1">
        <v>0.5903528990289687</v>
      </c>
      <c r="B596" s="1">
        <v>0.20158471632697289</v>
      </c>
      <c r="C596" s="1">
        <v>9.8998145884886704</v>
      </c>
      <c r="D596" s="1">
        <v>0.32313677971068627</v>
      </c>
      <c r="F596">
        <f t="shared" si="24"/>
        <v>5.8521231430861367E-2</v>
      </c>
      <c r="G596">
        <f t="shared" si="24"/>
        <v>0.14865332884844054</v>
      </c>
      <c r="H596">
        <f t="shared" si="24"/>
        <v>0.42631509475807017</v>
      </c>
      <c r="I596">
        <f t="shared" si="23"/>
        <v>0.21765132103558207</v>
      </c>
      <c r="J596">
        <f t="shared" si="25"/>
        <v>0.29879587114006728</v>
      </c>
    </row>
    <row r="597" spans="1:10" x14ac:dyDescent="0.35">
      <c r="A597" s="1">
        <v>1.024560347521932</v>
      </c>
      <c r="B597" s="1">
        <v>0.28007180768341983</v>
      </c>
      <c r="C597" s="1">
        <v>9.3918488044475748</v>
      </c>
      <c r="D597" s="1">
        <v>0.17468574736102449</v>
      </c>
      <c r="F597">
        <f t="shared" si="24"/>
        <v>0.22520483491848994</v>
      </c>
      <c r="G597">
        <f t="shared" si="24"/>
        <v>0.21743940091347208</v>
      </c>
      <c r="H597">
        <f t="shared" si="24"/>
        <v>0.15482452490482096</v>
      </c>
      <c r="I597">
        <f t="shared" si="23"/>
        <v>0.10015490301160501</v>
      </c>
      <c r="J597">
        <f t="shared" si="25"/>
        <v>4.6904187888198084E-2</v>
      </c>
    </row>
    <row r="598" spans="1:10" x14ac:dyDescent="0.35">
      <c r="A598" s="1">
        <v>0.5903528990289687</v>
      </c>
      <c r="B598" s="1">
        <v>0.20158471632697289</v>
      </c>
      <c r="C598" s="1">
        <v>9.8998145884886704</v>
      </c>
      <c r="D598" s="1">
        <v>0.32313677971068627</v>
      </c>
      <c r="F598">
        <f t="shared" si="24"/>
        <v>5.8521231430861367E-2</v>
      </c>
      <c r="G598">
        <f t="shared" si="24"/>
        <v>0.14865332884844054</v>
      </c>
      <c r="H598">
        <f t="shared" si="24"/>
        <v>0.42631509475807017</v>
      </c>
      <c r="I598">
        <f t="shared" si="23"/>
        <v>0.21765132103558207</v>
      </c>
      <c r="J598">
        <f t="shared" si="25"/>
        <v>0.29879587114006728</v>
      </c>
    </row>
    <row r="599" spans="1:10" x14ac:dyDescent="0.35">
      <c r="A599" s="1">
        <v>0.5903528990289687</v>
      </c>
      <c r="B599" s="1">
        <v>0.20158471632697289</v>
      </c>
      <c r="C599" s="1">
        <v>9.8998145884886704</v>
      </c>
      <c r="D599" s="1">
        <v>0.32313677971068627</v>
      </c>
      <c r="F599">
        <f t="shared" si="24"/>
        <v>5.8521231430861367E-2</v>
      </c>
      <c r="G599">
        <f t="shared" si="24"/>
        <v>0.14865332884844054</v>
      </c>
      <c r="H599">
        <f t="shared" si="24"/>
        <v>0.42631509475807017</v>
      </c>
      <c r="I599">
        <f t="shared" si="23"/>
        <v>0.21765132103558207</v>
      </c>
      <c r="J599">
        <f t="shared" si="25"/>
        <v>0.29879587114006728</v>
      </c>
    </row>
    <row r="600" spans="1:10" x14ac:dyDescent="0.35">
      <c r="A600" s="1">
        <v>0.5903528990289687</v>
      </c>
      <c r="B600" s="1">
        <v>0.20158471632697289</v>
      </c>
      <c r="C600" s="1">
        <v>9.8998145884886704</v>
      </c>
      <c r="D600" s="1">
        <v>0.32313677971068627</v>
      </c>
      <c r="F600">
        <f t="shared" si="24"/>
        <v>5.8521231430861367E-2</v>
      </c>
      <c r="G600">
        <f t="shared" si="24"/>
        <v>0.14865332884844054</v>
      </c>
      <c r="H600">
        <f t="shared" si="24"/>
        <v>0.42631509475807017</v>
      </c>
      <c r="I600">
        <f t="shared" si="23"/>
        <v>0.21765132103558207</v>
      </c>
      <c r="J600">
        <f t="shared" si="25"/>
        <v>0.29879587114006728</v>
      </c>
    </row>
    <row r="601" spans="1:10" x14ac:dyDescent="0.35">
      <c r="A601" s="1">
        <v>0.5903528990289687</v>
      </c>
      <c r="B601" s="1">
        <v>0.20158471632697289</v>
      </c>
      <c r="C601" s="1">
        <v>9.8998145884886704</v>
      </c>
      <c r="D601" s="1">
        <v>0.32313677971068627</v>
      </c>
      <c r="F601">
        <f t="shared" si="24"/>
        <v>5.8521231430861367E-2</v>
      </c>
      <c r="G601">
        <f t="shared" si="24"/>
        <v>0.14865332884844054</v>
      </c>
      <c r="H601">
        <f t="shared" si="24"/>
        <v>0.42631509475807017</v>
      </c>
      <c r="I601">
        <f t="shared" si="23"/>
        <v>0.21765132103558207</v>
      </c>
      <c r="J601">
        <f t="shared" si="25"/>
        <v>0.29879587114006728</v>
      </c>
    </row>
    <row r="602" spans="1:10" x14ac:dyDescent="0.35">
      <c r="A602" s="1">
        <v>0.5903528990289687</v>
      </c>
      <c r="B602" s="1">
        <v>0.20158471632697289</v>
      </c>
      <c r="C602" s="1">
        <v>9.8998145884886704</v>
      </c>
      <c r="D602" s="1">
        <v>0.32313677971068627</v>
      </c>
      <c r="F602">
        <f t="shared" si="24"/>
        <v>5.8521231430861367E-2</v>
      </c>
      <c r="G602">
        <f t="shared" si="24"/>
        <v>0.14865332884844054</v>
      </c>
      <c r="H602">
        <f t="shared" si="24"/>
        <v>0.42631509475807017</v>
      </c>
      <c r="I602">
        <f t="shared" si="23"/>
        <v>0.21765132103558207</v>
      </c>
      <c r="J602">
        <f t="shared" si="25"/>
        <v>0.29879587114006728</v>
      </c>
    </row>
    <row r="603" spans="1:10" x14ac:dyDescent="0.35">
      <c r="A603" s="1">
        <v>0.57274745211095524</v>
      </c>
      <c r="B603" s="1">
        <v>0.19204397993656039</v>
      </c>
      <c r="C603" s="1">
        <v>9.7331874325363419</v>
      </c>
      <c r="D603" s="1">
        <v>0.21563487075864191</v>
      </c>
      <c r="F603">
        <f t="shared" si="24"/>
        <v>5.1762850515264969E-2</v>
      </c>
      <c r="G603">
        <f t="shared" si="24"/>
        <v>0.14029182927491257</v>
      </c>
      <c r="H603">
        <f t="shared" si="24"/>
        <v>0.33725850286985737</v>
      </c>
      <c r="I603">
        <f t="shared" si="23"/>
        <v>0.13256542413960334</v>
      </c>
      <c r="J603">
        <f t="shared" si="25"/>
        <v>0.2932220574899016</v>
      </c>
    </row>
    <row r="604" spans="1:10" x14ac:dyDescent="0.35">
      <c r="A604" s="1">
        <v>0.57274745211095524</v>
      </c>
      <c r="B604" s="1">
        <v>0.19204397993656039</v>
      </c>
      <c r="C604" s="1">
        <v>9.7331874325363419</v>
      </c>
      <c r="D604" s="1">
        <v>0.21563487075864191</v>
      </c>
      <c r="F604">
        <f t="shared" si="24"/>
        <v>5.1762850515264969E-2</v>
      </c>
      <c r="G604">
        <f t="shared" si="24"/>
        <v>0.14029182927491257</v>
      </c>
      <c r="H604">
        <f t="shared" si="24"/>
        <v>0.33725850286985737</v>
      </c>
      <c r="I604">
        <f t="shared" si="23"/>
        <v>0.13256542413960334</v>
      </c>
      <c r="J604">
        <f t="shared" si="25"/>
        <v>0.2932220574899016</v>
      </c>
    </row>
    <row r="605" spans="1:10" x14ac:dyDescent="0.35">
      <c r="A605" s="1">
        <v>0.57628472010237786</v>
      </c>
      <c r="B605" s="1">
        <v>0.18772244393614371</v>
      </c>
      <c r="C605" s="1">
        <v>9.6945783335730553</v>
      </c>
      <c r="D605" s="1">
        <v>0.21305012901761289</v>
      </c>
      <c r="F605">
        <f t="shared" si="24"/>
        <v>5.3120737344148614E-2</v>
      </c>
      <c r="G605">
        <f t="shared" si="24"/>
        <v>0.13650443593902903</v>
      </c>
      <c r="H605">
        <f t="shared" si="24"/>
        <v>0.31662324236928957</v>
      </c>
      <c r="I605">
        <f t="shared" si="23"/>
        <v>0.13051964586995388</v>
      </c>
      <c r="J605">
        <f t="shared" si="25"/>
        <v>0.26948729509421604</v>
      </c>
    </row>
    <row r="606" spans="1:10" x14ac:dyDescent="0.35">
      <c r="A606" s="1">
        <v>0.59270168796363698</v>
      </c>
      <c r="B606" s="1">
        <v>0.20023184460018431</v>
      </c>
      <c r="C606" s="1">
        <v>9.7761718532751196</v>
      </c>
      <c r="D606" s="1">
        <v>0.29869830938641367</v>
      </c>
      <c r="F606">
        <f t="shared" si="24"/>
        <v>5.9422884787617918E-2</v>
      </c>
      <c r="G606">
        <f t="shared" si="24"/>
        <v>0.14746767232218455</v>
      </c>
      <c r="H606">
        <f t="shared" si="24"/>
        <v>0.3602322252106489</v>
      </c>
      <c r="I606">
        <f t="shared" si="23"/>
        <v>0.19830869552709848</v>
      </c>
      <c r="J606">
        <f t="shared" si="25"/>
        <v>0.24996831721811708</v>
      </c>
    </row>
    <row r="607" spans="1:10" x14ac:dyDescent="0.35">
      <c r="A607" s="1">
        <v>0.59091436847905043</v>
      </c>
      <c r="B607" s="1">
        <v>0.20023184460018431</v>
      </c>
      <c r="C607" s="1">
        <v>9.8594433638224981</v>
      </c>
      <c r="D607" s="1">
        <v>0.32313677971068627</v>
      </c>
      <c r="F607">
        <f t="shared" si="24"/>
        <v>5.8736768385634165E-2</v>
      </c>
      <c r="G607">
        <f t="shared" si="24"/>
        <v>0.14746767232218455</v>
      </c>
      <c r="H607">
        <f t="shared" si="24"/>
        <v>0.40473803753366872</v>
      </c>
      <c r="I607">
        <f t="shared" si="23"/>
        <v>0.21765132103558207</v>
      </c>
      <c r="J607">
        <f t="shared" si="25"/>
        <v>0.27581762043463703</v>
      </c>
    </row>
    <row r="608" spans="1:10" x14ac:dyDescent="0.35">
      <c r="A608" s="1">
        <v>0.59091436847905043</v>
      </c>
      <c r="B608" s="1">
        <v>0.20023184460018431</v>
      </c>
      <c r="C608" s="1">
        <v>9.8594433638224981</v>
      </c>
      <c r="D608" s="1">
        <v>0.32313677971068627</v>
      </c>
      <c r="F608">
        <f t="shared" si="24"/>
        <v>5.8736768385634165E-2</v>
      </c>
      <c r="G608">
        <f t="shared" si="24"/>
        <v>0.14746767232218455</v>
      </c>
      <c r="H608">
        <f t="shared" si="24"/>
        <v>0.40473803753366872</v>
      </c>
      <c r="I608">
        <f t="shared" si="23"/>
        <v>0.21765132103558207</v>
      </c>
      <c r="J608">
        <f t="shared" si="25"/>
        <v>0.27581762043463703</v>
      </c>
    </row>
    <row r="609" spans="1:10" x14ac:dyDescent="0.35">
      <c r="A609" s="1">
        <v>0.59091436847905043</v>
      </c>
      <c r="B609" s="1">
        <v>0.20023184460018431</v>
      </c>
      <c r="C609" s="1">
        <v>9.8594433638224981</v>
      </c>
      <c r="D609" s="1">
        <v>0.32313677971068627</v>
      </c>
      <c r="F609">
        <f t="shared" si="24"/>
        <v>5.8736768385634165E-2</v>
      </c>
      <c r="G609">
        <f t="shared" si="24"/>
        <v>0.14746767232218455</v>
      </c>
      <c r="H609">
        <f t="shared" si="24"/>
        <v>0.40473803753366872</v>
      </c>
      <c r="I609">
        <f t="shared" si="23"/>
        <v>0.21765132103558207</v>
      </c>
      <c r="J609">
        <f t="shared" si="25"/>
        <v>0.27581762043463703</v>
      </c>
    </row>
    <row r="610" spans="1:10" x14ac:dyDescent="0.35">
      <c r="A610" s="1">
        <v>0.77615454769995018</v>
      </c>
      <c r="B610" s="1">
        <v>4.494833762908753E-2</v>
      </c>
      <c r="C610" s="1">
        <v>10.311790375284071</v>
      </c>
      <c r="D610" s="1">
        <v>0.1664792816528621</v>
      </c>
      <c r="F610">
        <f t="shared" si="24"/>
        <v>0.12984678893088072</v>
      </c>
      <c r="G610">
        <f t="shared" si="24"/>
        <v>1.137723609343365E-2</v>
      </c>
      <c r="H610">
        <f t="shared" si="24"/>
        <v>0.64650225034368192</v>
      </c>
      <c r="I610">
        <f t="shared" si="23"/>
        <v>9.3659627700386341E-2</v>
      </c>
      <c r="J610">
        <f t="shared" si="25"/>
        <v>0.43437306980584844</v>
      </c>
    </row>
    <row r="611" spans="1:10" x14ac:dyDescent="0.35">
      <c r="A611" s="1">
        <v>0.59091436847905043</v>
      </c>
      <c r="B611" s="1">
        <v>0.20023184460018431</v>
      </c>
      <c r="C611" s="1">
        <v>9.8594433638224981</v>
      </c>
      <c r="D611" s="1">
        <v>0.32313677971068627</v>
      </c>
      <c r="F611">
        <f t="shared" si="24"/>
        <v>5.8736768385634165E-2</v>
      </c>
      <c r="G611">
        <f t="shared" si="24"/>
        <v>0.14746767232218455</v>
      </c>
      <c r="H611">
        <f t="shared" si="24"/>
        <v>0.40473803753366872</v>
      </c>
      <c r="I611">
        <f t="shared" si="23"/>
        <v>0.21765132103558207</v>
      </c>
      <c r="J611">
        <f t="shared" si="25"/>
        <v>0.27581762043463703</v>
      </c>
    </row>
    <row r="612" spans="1:10" x14ac:dyDescent="0.35">
      <c r="A612" s="1">
        <v>0.58030300499930643</v>
      </c>
      <c r="B612" s="1">
        <v>0.20023184460018431</v>
      </c>
      <c r="C612" s="1">
        <v>9.7761718532751196</v>
      </c>
      <c r="D612" s="1">
        <v>0.26054545264091589</v>
      </c>
      <c r="F612">
        <f t="shared" si="24"/>
        <v>5.4663276996069904E-2</v>
      </c>
      <c r="G612">
        <f t="shared" si="24"/>
        <v>0.14746767232218455</v>
      </c>
      <c r="H612">
        <f t="shared" si="24"/>
        <v>0.3602322252106489</v>
      </c>
      <c r="I612">
        <f t="shared" si="23"/>
        <v>0.16811137096812154</v>
      </c>
      <c r="J612">
        <f t="shared" si="25"/>
        <v>0.28492524956864207</v>
      </c>
    </row>
    <row r="613" spans="1:10" x14ac:dyDescent="0.35">
      <c r="A613" s="1">
        <v>0.77615454769995018</v>
      </c>
      <c r="B613" s="1">
        <v>4.494833762908753E-2</v>
      </c>
      <c r="C613" s="1">
        <v>10.311790375284071</v>
      </c>
      <c r="D613" s="1">
        <v>0.1664792816528621</v>
      </c>
      <c r="F613">
        <f t="shared" si="24"/>
        <v>0.12984678893088072</v>
      </c>
      <c r="G613">
        <f t="shared" si="24"/>
        <v>1.137723609343365E-2</v>
      </c>
      <c r="H613">
        <f t="shared" si="24"/>
        <v>0.64650225034368192</v>
      </c>
      <c r="I613">
        <f t="shared" si="23"/>
        <v>9.3659627700386341E-2</v>
      </c>
      <c r="J613">
        <f t="shared" si="25"/>
        <v>0.43437306980584844</v>
      </c>
    </row>
    <row r="614" spans="1:10" x14ac:dyDescent="0.35">
      <c r="A614" s="1">
        <v>0.71785757623580393</v>
      </c>
      <c r="B614" s="1">
        <v>5.7578679161716557E-2</v>
      </c>
      <c r="C614" s="1">
        <v>10.570459683819511</v>
      </c>
      <c r="D614" s="1">
        <v>0.25882626684012461</v>
      </c>
      <c r="F614">
        <f t="shared" si="24"/>
        <v>0.10746774105921156</v>
      </c>
      <c r="G614">
        <f t="shared" si="24"/>
        <v>2.2446465031015096E-2</v>
      </c>
      <c r="H614">
        <f t="shared" si="24"/>
        <v>0.78475226675059617</v>
      </c>
      <c r="I614">
        <f t="shared" si="23"/>
        <v>0.16675066521678078</v>
      </c>
      <c r="J614">
        <f t="shared" si="25"/>
        <v>0.53298032550561891</v>
      </c>
    </row>
    <row r="615" spans="1:10" x14ac:dyDescent="0.35">
      <c r="A615" s="1">
        <v>0.71785757623580393</v>
      </c>
      <c r="B615" s="1">
        <v>5.7578679161716557E-2</v>
      </c>
      <c r="C615" s="1">
        <v>10.570459683819511</v>
      </c>
      <c r="D615" s="1">
        <v>0.25882626684012461</v>
      </c>
      <c r="F615">
        <f t="shared" si="24"/>
        <v>0.10746774105921156</v>
      </c>
      <c r="G615">
        <f t="shared" si="24"/>
        <v>2.2446465031015096E-2</v>
      </c>
      <c r="H615">
        <f t="shared" si="24"/>
        <v>0.78475226675059617</v>
      </c>
      <c r="I615">
        <f t="shared" si="23"/>
        <v>0.16675066521678078</v>
      </c>
      <c r="J615">
        <f t="shared" si="25"/>
        <v>0.53298032550561891</v>
      </c>
    </row>
    <row r="616" spans="1:10" x14ac:dyDescent="0.35">
      <c r="A616" s="1">
        <v>0.71785757623580393</v>
      </c>
      <c r="B616" s="1">
        <v>5.7578679161716557E-2</v>
      </c>
      <c r="C616" s="1">
        <v>10.570459683819511</v>
      </c>
      <c r="D616" s="1">
        <v>0.25882626684012461</v>
      </c>
      <c r="F616">
        <f t="shared" si="24"/>
        <v>0.10746774105921156</v>
      </c>
      <c r="G616">
        <f t="shared" si="24"/>
        <v>2.2446465031015096E-2</v>
      </c>
      <c r="H616">
        <f t="shared" si="24"/>
        <v>0.78475226675059617</v>
      </c>
      <c r="I616">
        <f t="shared" si="23"/>
        <v>0.16675066521678078</v>
      </c>
      <c r="J616">
        <f t="shared" si="25"/>
        <v>0.53298032550561891</v>
      </c>
    </row>
    <row r="617" spans="1:10" x14ac:dyDescent="0.35">
      <c r="A617" s="1">
        <v>0.71785757623580393</v>
      </c>
      <c r="B617" s="1">
        <v>5.7578679161716557E-2</v>
      </c>
      <c r="C617" s="1">
        <v>10.570459683819511</v>
      </c>
      <c r="D617" s="1">
        <v>0.25882626684012461</v>
      </c>
      <c r="F617">
        <f t="shared" si="24"/>
        <v>0.10746774105921156</v>
      </c>
      <c r="G617">
        <f t="shared" si="24"/>
        <v>2.2446465031015096E-2</v>
      </c>
      <c r="H617">
        <f t="shared" si="24"/>
        <v>0.78475226675059617</v>
      </c>
      <c r="I617">
        <f t="shared" si="23"/>
        <v>0.16675066521678078</v>
      </c>
      <c r="J617">
        <f t="shared" si="25"/>
        <v>0.53298032550561891</v>
      </c>
    </row>
    <row r="618" spans="1:10" x14ac:dyDescent="0.35">
      <c r="A618" s="1">
        <v>0.71785757623580393</v>
      </c>
      <c r="B618" s="1">
        <v>5.7578679161716557E-2</v>
      </c>
      <c r="C618" s="1">
        <v>10.570459683819511</v>
      </c>
      <c r="D618" s="1">
        <v>0.25882626684012461</v>
      </c>
      <c r="F618">
        <f t="shared" si="24"/>
        <v>0.10746774105921156</v>
      </c>
      <c r="G618">
        <f t="shared" si="24"/>
        <v>2.2446465031015096E-2</v>
      </c>
      <c r="H618">
        <f t="shared" si="24"/>
        <v>0.78475226675059617</v>
      </c>
      <c r="I618">
        <f t="shared" si="23"/>
        <v>0.16675066521678078</v>
      </c>
      <c r="J618">
        <f t="shared" si="25"/>
        <v>0.53298032550561891</v>
      </c>
    </row>
    <row r="619" spans="1:10" x14ac:dyDescent="0.35">
      <c r="A619" s="1">
        <v>0.71785757623580393</v>
      </c>
      <c r="B619" s="1">
        <v>5.7578679161716557E-2</v>
      </c>
      <c r="C619" s="1">
        <v>10.570459683819511</v>
      </c>
      <c r="D619" s="1">
        <v>0.25882626684012461</v>
      </c>
      <c r="F619">
        <f t="shared" si="24"/>
        <v>0.10746774105921156</v>
      </c>
      <c r="G619">
        <f t="shared" si="24"/>
        <v>2.2446465031015096E-2</v>
      </c>
      <c r="H619">
        <f t="shared" si="24"/>
        <v>0.78475226675059617</v>
      </c>
      <c r="I619">
        <f t="shared" si="23"/>
        <v>0.16675066521678078</v>
      </c>
      <c r="J619">
        <f t="shared" si="25"/>
        <v>0.53298032550561891</v>
      </c>
    </row>
    <row r="620" spans="1:10" x14ac:dyDescent="0.35">
      <c r="A620" s="1">
        <v>0.77615454769995018</v>
      </c>
      <c r="B620" s="1">
        <v>4.494833762908753E-2</v>
      </c>
      <c r="C620" s="1">
        <v>10.311790375284071</v>
      </c>
      <c r="D620" s="1">
        <v>0.1664792816528621</v>
      </c>
      <c r="F620">
        <f t="shared" si="24"/>
        <v>0.12984678893088072</v>
      </c>
      <c r="G620">
        <f t="shared" si="24"/>
        <v>1.137723609343365E-2</v>
      </c>
      <c r="H620">
        <f t="shared" si="24"/>
        <v>0.64650225034368192</v>
      </c>
      <c r="I620">
        <f t="shared" si="23"/>
        <v>9.3659627700386341E-2</v>
      </c>
      <c r="J620">
        <f t="shared" si="25"/>
        <v>0.43437306980584844</v>
      </c>
    </row>
    <row r="621" spans="1:10" x14ac:dyDescent="0.35">
      <c r="A621" s="1">
        <v>0.71785757623580393</v>
      </c>
      <c r="B621" s="1">
        <v>5.7578679161716557E-2</v>
      </c>
      <c r="C621" s="1">
        <v>10.570459683819511</v>
      </c>
      <c r="D621" s="1">
        <v>0.25882626684012461</v>
      </c>
      <c r="F621">
        <f t="shared" si="24"/>
        <v>0.10746774105921156</v>
      </c>
      <c r="G621">
        <f t="shared" si="24"/>
        <v>2.2446465031015096E-2</v>
      </c>
      <c r="H621">
        <f t="shared" si="24"/>
        <v>0.78475226675059617</v>
      </c>
      <c r="I621">
        <f t="shared" si="23"/>
        <v>0.16675066521678078</v>
      </c>
      <c r="J621">
        <f t="shared" si="25"/>
        <v>0.53298032550561891</v>
      </c>
    </row>
    <row r="622" spans="1:10" x14ac:dyDescent="0.35">
      <c r="A622" s="1">
        <v>0.71785757623580393</v>
      </c>
      <c r="B622" s="1">
        <v>5.7578679161716557E-2</v>
      </c>
      <c r="C622" s="1">
        <v>10.570459683819511</v>
      </c>
      <c r="D622" s="1">
        <v>0.25882626684012461</v>
      </c>
      <c r="F622">
        <f t="shared" si="24"/>
        <v>0.10746774105921156</v>
      </c>
      <c r="G622">
        <f t="shared" si="24"/>
        <v>2.2446465031015096E-2</v>
      </c>
      <c r="H622">
        <f t="shared" si="24"/>
        <v>0.78475226675059617</v>
      </c>
      <c r="I622">
        <f t="shared" si="23"/>
        <v>0.16675066521678078</v>
      </c>
      <c r="J622">
        <f t="shared" si="25"/>
        <v>0.53298032550561891</v>
      </c>
    </row>
    <row r="623" spans="1:10" x14ac:dyDescent="0.35">
      <c r="A623" s="1">
        <v>0.71785757623580393</v>
      </c>
      <c r="B623" s="1">
        <v>5.7578679161716557E-2</v>
      </c>
      <c r="C623" s="1">
        <v>10.570459683819511</v>
      </c>
      <c r="D623" s="1">
        <v>0.25882626684012461</v>
      </c>
      <c r="F623">
        <f t="shared" si="24"/>
        <v>0.10746774105921156</v>
      </c>
      <c r="G623">
        <f t="shared" si="24"/>
        <v>2.2446465031015096E-2</v>
      </c>
      <c r="H623">
        <f t="shared" si="24"/>
        <v>0.78475226675059617</v>
      </c>
      <c r="I623">
        <f t="shared" si="23"/>
        <v>0.16675066521678078</v>
      </c>
      <c r="J623">
        <f t="shared" si="25"/>
        <v>0.53298032550561891</v>
      </c>
    </row>
    <row r="624" spans="1:10" x14ac:dyDescent="0.35">
      <c r="A624" s="1">
        <v>0.71785757623580393</v>
      </c>
      <c r="B624" s="1">
        <v>5.7578679161716557E-2</v>
      </c>
      <c r="C624" s="1">
        <v>10.570459683819511</v>
      </c>
      <c r="D624" s="1">
        <v>0.25882626684012461</v>
      </c>
      <c r="F624">
        <f t="shared" si="24"/>
        <v>0.10746774105921156</v>
      </c>
      <c r="G624">
        <f t="shared" si="24"/>
        <v>2.2446465031015096E-2</v>
      </c>
      <c r="H624">
        <f t="shared" si="24"/>
        <v>0.78475226675059617</v>
      </c>
      <c r="I624">
        <f t="shared" si="23"/>
        <v>0.16675066521678078</v>
      </c>
      <c r="J624">
        <f t="shared" si="25"/>
        <v>0.53298032550561891</v>
      </c>
    </row>
    <row r="625" spans="1:10" x14ac:dyDescent="0.35">
      <c r="A625" s="1">
        <v>0.71785757623580393</v>
      </c>
      <c r="B625" s="1">
        <v>5.7578679161716557E-2</v>
      </c>
      <c r="C625" s="1">
        <v>10.570459683819511</v>
      </c>
      <c r="D625" s="1">
        <v>0.25882626684012461</v>
      </c>
      <c r="F625">
        <f t="shared" si="24"/>
        <v>0.10746774105921156</v>
      </c>
      <c r="G625">
        <f t="shared" si="24"/>
        <v>2.2446465031015096E-2</v>
      </c>
      <c r="H625">
        <f t="shared" si="24"/>
        <v>0.78475226675059617</v>
      </c>
      <c r="I625">
        <f t="shared" si="23"/>
        <v>0.16675066521678078</v>
      </c>
      <c r="J625">
        <f t="shared" si="25"/>
        <v>0.53298032550561891</v>
      </c>
    </row>
    <row r="626" spans="1:10" x14ac:dyDescent="0.35">
      <c r="A626" s="1">
        <v>0.71785757623580393</v>
      </c>
      <c r="B626" s="1">
        <v>5.7578679161716557E-2</v>
      </c>
      <c r="C626" s="1">
        <v>10.570459683819511</v>
      </c>
      <c r="D626" s="1">
        <v>0.25882626684012461</v>
      </c>
      <c r="F626">
        <f t="shared" si="24"/>
        <v>0.10746774105921156</v>
      </c>
      <c r="G626">
        <f t="shared" si="24"/>
        <v>2.2446465031015096E-2</v>
      </c>
      <c r="H626">
        <f t="shared" si="24"/>
        <v>0.78475226675059617</v>
      </c>
      <c r="I626">
        <f t="shared" si="23"/>
        <v>0.16675066521678078</v>
      </c>
      <c r="J626">
        <f t="shared" si="25"/>
        <v>0.53298032550561891</v>
      </c>
    </row>
    <row r="627" spans="1:10" x14ac:dyDescent="0.35">
      <c r="A627" s="1">
        <v>0.71785757623580393</v>
      </c>
      <c r="B627" s="1">
        <v>5.7578679161716557E-2</v>
      </c>
      <c r="C627" s="1">
        <v>10.570459683819511</v>
      </c>
      <c r="D627" s="1">
        <v>0.25882626684012461</v>
      </c>
      <c r="F627">
        <f t="shared" si="24"/>
        <v>0.10746774105921156</v>
      </c>
      <c r="G627">
        <f t="shared" si="24"/>
        <v>2.2446465031015096E-2</v>
      </c>
      <c r="H627">
        <f t="shared" si="24"/>
        <v>0.78475226675059617</v>
      </c>
      <c r="I627">
        <f t="shared" si="23"/>
        <v>0.16675066521678078</v>
      </c>
      <c r="J627">
        <f t="shared" si="25"/>
        <v>0.53298032550561891</v>
      </c>
    </row>
    <row r="628" spans="1:10" x14ac:dyDescent="0.35">
      <c r="A628" s="1">
        <v>0.71785757623580393</v>
      </c>
      <c r="B628" s="1">
        <v>5.7578679161716557E-2</v>
      </c>
      <c r="C628" s="1">
        <v>10.570459683819511</v>
      </c>
      <c r="D628" s="1">
        <v>0.25882626684012461</v>
      </c>
      <c r="F628">
        <f t="shared" si="24"/>
        <v>0.10746774105921156</v>
      </c>
      <c r="G628">
        <f t="shared" si="24"/>
        <v>2.2446465031015096E-2</v>
      </c>
      <c r="H628">
        <f t="shared" si="24"/>
        <v>0.78475226675059617</v>
      </c>
      <c r="I628">
        <f t="shared" si="23"/>
        <v>0.16675066521678078</v>
      </c>
      <c r="J628">
        <f t="shared" si="25"/>
        <v>0.53298032550561891</v>
      </c>
    </row>
    <row r="629" spans="1:10" x14ac:dyDescent="0.35">
      <c r="A629" s="1">
        <v>0.71785757623580393</v>
      </c>
      <c r="B629" s="1">
        <v>5.7578679161716557E-2</v>
      </c>
      <c r="C629" s="1">
        <v>10.570459683819511</v>
      </c>
      <c r="D629" s="1">
        <v>0.25882626684012461</v>
      </c>
      <c r="F629">
        <f t="shared" si="24"/>
        <v>0.10746774105921156</v>
      </c>
      <c r="G629">
        <f t="shared" si="24"/>
        <v>2.2446465031015096E-2</v>
      </c>
      <c r="H629">
        <f t="shared" si="24"/>
        <v>0.78475226675059617</v>
      </c>
      <c r="I629">
        <f t="shared" si="23"/>
        <v>0.16675066521678078</v>
      </c>
      <c r="J629">
        <f t="shared" si="25"/>
        <v>0.53298032550561891</v>
      </c>
    </row>
    <row r="630" spans="1:10" x14ac:dyDescent="0.35">
      <c r="A630" s="1">
        <v>0.71785757623580393</v>
      </c>
      <c r="B630" s="1">
        <v>5.7578679161716557E-2</v>
      </c>
      <c r="C630" s="1">
        <v>10.570459683819511</v>
      </c>
      <c r="D630" s="1">
        <v>0.25882626684012461</v>
      </c>
      <c r="F630">
        <f t="shared" si="24"/>
        <v>0.10746774105921156</v>
      </c>
      <c r="G630">
        <f t="shared" si="24"/>
        <v>2.2446465031015096E-2</v>
      </c>
      <c r="H630">
        <f t="shared" si="24"/>
        <v>0.78475226675059617</v>
      </c>
      <c r="I630">
        <f t="shared" si="23"/>
        <v>0.16675066521678078</v>
      </c>
      <c r="J630">
        <f t="shared" si="25"/>
        <v>0.53298032550561891</v>
      </c>
    </row>
    <row r="631" spans="1:10" x14ac:dyDescent="0.35">
      <c r="A631" s="1">
        <v>0.77615454769995018</v>
      </c>
      <c r="B631" s="1">
        <v>4.494833762908753E-2</v>
      </c>
      <c r="C631" s="1">
        <v>10.311790375284071</v>
      </c>
      <c r="D631" s="1">
        <v>0.1664792816528621</v>
      </c>
      <c r="F631">
        <f t="shared" si="24"/>
        <v>0.12984678893088072</v>
      </c>
      <c r="G631">
        <f t="shared" si="24"/>
        <v>1.137723609343365E-2</v>
      </c>
      <c r="H631">
        <f t="shared" si="24"/>
        <v>0.64650225034368192</v>
      </c>
      <c r="I631">
        <f t="shared" si="23"/>
        <v>9.3659627700386341E-2</v>
      </c>
      <c r="J631">
        <f t="shared" si="25"/>
        <v>0.43437306980584844</v>
      </c>
    </row>
    <row r="632" spans="1:10" x14ac:dyDescent="0.35">
      <c r="A632" s="1">
        <v>0.71785757623580393</v>
      </c>
      <c r="B632" s="1">
        <v>5.7578679161716557E-2</v>
      </c>
      <c r="C632" s="1">
        <v>10.570459683819511</v>
      </c>
      <c r="D632" s="1">
        <v>0.25882626684012461</v>
      </c>
      <c r="F632">
        <f t="shared" si="24"/>
        <v>0.10746774105921156</v>
      </c>
      <c r="G632">
        <f t="shared" si="24"/>
        <v>2.2446465031015096E-2</v>
      </c>
      <c r="H632">
        <f t="shared" si="24"/>
        <v>0.78475226675059617</v>
      </c>
      <c r="I632">
        <f t="shared" si="23"/>
        <v>0.16675066521678078</v>
      </c>
      <c r="J632">
        <f t="shared" si="25"/>
        <v>0.53298032550561891</v>
      </c>
    </row>
    <row r="633" spans="1:10" x14ac:dyDescent="0.35">
      <c r="A633" s="1">
        <v>0.71785757623580393</v>
      </c>
      <c r="B633" s="1">
        <v>5.7578679161716557E-2</v>
      </c>
      <c r="C633" s="1">
        <v>10.570459683819511</v>
      </c>
      <c r="D633" s="1">
        <v>0.25882626684012461</v>
      </c>
      <c r="F633">
        <f t="shared" si="24"/>
        <v>0.10746774105921156</v>
      </c>
      <c r="G633">
        <f t="shared" si="24"/>
        <v>2.2446465031015096E-2</v>
      </c>
      <c r="H633">
        <f t="shared" si="24"/>
        <v>0.78475226675059617</v>
      </c>
      <c r="I633">
        <f t="shared" si="23"/>
        <v>0.16675066521678078</v>
      </c>
      <c r="J633">
        <f t="shared" si="25"/>
        <v>0.53298032550561891</v>
      </c>
    </row>
    <row r="634" spans="1:10" x14ac:dyDescent="0.35">
      <c r="A634" s="1">
        <v>0.71785757623580393</v>
      </c>
      <c r="B634" s="1">
        <v>5.7578679161716557E-2</v>
      </c>
      <c r="C634" s="1">
        <v>10.570459683819511</v>
      </c>
      <c r="D634" s="1">
        <v>0.25882626684012461</v>
      </c>
      <c r="F634">
        <f t="shared" si="24"/>
        <v>0.10746774105921156</v>
      </c>
      <c r="G634">
        <f t="shared" si="24"/>
        <v>2.2446465031015096E-2</v>
      </c>
      <c r="H634">
        <f t="shared" si="24"/>
        <v>0.78475226675059617</v>
      </c>
      <c r="I634">
        <f t="shared" si="23"/>
        <v>0.16675066521678078</v>
      </c>
      <c r="J634">
        <f t="shared" si="25"/>
        <v>0.53298032550561891</v>
      </c>
    </row>
    <row r="635" spans="1:10" x14ac:dyDescent="0.35">
      <c r="A635" s="1">
        <v>0.71785757623580393</v>
      </c>
      <c r="B635" s="1">
        <v>5.7578679161716557E-2</v>
      </c>
      <c r="C635" s="1">
        <v>10.570459683819511</v>
      </c>
      <c r="D635" s="1">
        <v>0.25882626684012461</v>
      </c>
      <c r="F635">
        <f t="shared" si="24"/>
        <v>0.10746774105921156</v>
      </c>
      <c r="G635">
        <f t="shared" si="24"/>
        <v>2.2446465031015096E-2</v>
      </c>
      <c r="H635">
        <f t="shared" si="24"/>
        <v>0.78475226675059617</v>
      </c>
      <c r="I635">
        <f t="shared" si="23"/>
        <v>0.16675066521678078</v>
      </c>
      <c r="J635">
        <f t="shared" si="25"/>
        <v>0.53298032550561891</v>
      </c>
    </row>
    <row r="636" spans="1:10" x14ac:dyDescent="0.35">
      <c r="A636" s="1">
        <v>0.71785757623580393</v>
      </c>
      <c r="B636" s="1">
        <v>5.7578679161716557E-2</v>
      </c>
      <c r="C636" s="1">
        <v>10.570459683819511</v>
      </c>
      <c r="D636" s="1">
        <v>0.25882626684012461</v>
      </c>
      <c r="F636">
        <f t="shared" si="24"/>
        <v>0.10746774105921156</v>
      </c>
      <c r="G636">
        <f t="shared" si="24"/>
        <v>2.2446465031015096E-2</v>
      </c>
      <c r="H636">
        <f t="shared" si="24"/>
        <v>0.78475226675059617</v>
      </c>
      <c r="I636">
        <f t="shared" si="23"/>
        <v>0.16675066521678078</v>
      </c>
      <c r="J636">
        <f t="shared" si="25"/>
        <v>0.53298032550561891</v>
      </c>
    </row>
    <row r="637" spans="1:10" x14ac:dyDescent="0.35">
      <c r="A637" s="1">
        <v>0.71785757623580393</v>
      </c>
      <c r="B637" s="1">
        <v>5.7578679161716557E-2</v>
      </c>
      <c r="C637" s="1">
        <v>10.570459683819511</v>
      </c>
      <c r="D637" s="1">
        <v>0.25882626684012461</v>
      </c>
      <c r="F637">
        <f t="shared" si="24"/>
        <v>0.10746774105921156</v>
      </c>
      <c r="G637">
        <f t="shared" si="24"/>
        <v>2.2446465031015096E-2</v>
      </c>
      <c r="H637">
        <f t="shared" si="24"/>
        <v>0.78475226675059617</v>
      </c>
      <c r="I637">
        <f t="shared" si="23"/>
        <v>0.16675066521678078</v>
      </c>
      <c r="J637">
        <f t="shared" si="25"/>
        <v>0.53298032550561891</v>
      </c>
    </row>
    <row r="638" spans="1:10" x14ac:dyDescent="0.35">
      <c r="A638" s="1">
        <v>0.71785757623580393</v>
      </c>
      <c r="B638" s="1">
        <v>5.7578679161716557E-2</v>
      </c>
      <c r="C638" s="1">
        <v>10.570459683819511</v>
      </c>
      <c r="D638" s="1">
        <v>0.25882626684012461</v>
      </c>
      <c r="F638">
        <f t="shared" si="24"/>
        <v>0.10746774105921156</v>
      </c>
      <c r="G638">
        <f t="shared" si="24"/>
        <v>2.2446465031015096E-2</v>
      </c>
      <c r="H638">
        <f t="shared" si="24"/>
        <v>0.78475226675059617</v>
      </c>
      <c r="I638">
        <f t="shared" si="23"/>
        <v>0.16675066521678078</v>
      </c>
      <c r="J638">
        <f t="shared" si="25"/>
        <v>0.53298032550561891</v>
      </c>
    </row>
    <row r="639" spans="1:10" x14ac:dyDescent="0.35">
      <c r="A639" s="1">
        <v>0.71785757623580393</v>
      </c>
      <c r="B639" s="1">
        <v>5.7578679161716557E-2</v>
      </c>
      <c r="C639" s="1">
        <v>10.570459683819511</v>
      </c>
      <c r="D639" s="1">
        <v>0.25882626684012461</v>
      </c>
      <c r="F639">
        <f t="shared" si="24"/>
        <v>0.10746774105921156</v>
      </c>
      <c r="G639">
        <f t="shared" si="24"/>
        <v>2.2446465031015096E-2</v>
      </c>
      <c r="H639">
        <f t="shared" si="24"/>
        <v>0.78475226675059617</v>
      </c>
      <c r="I639">
        <f t="shared" si="23"/>
        <v>0.16675066521678078</v>
      </c>
      <c r="J639">
        <f t="shared" si="25"/>
        <v>0.53298032550561891</v>
      </c>
    </row>
    <row r="640" spans="1:10" x14ac:dyDescent="0.35">
      <c r="A640" s="1">
        <v>0.71785757623580393</v>
      </c>
      <c r="B640" s="1">
        <v>5.7578679161716557E-2</v>
      </c>
      <c r="C640" s="1">
        <v>10.570459683819511</v>
      </c>
      <c r="D640" s="1">
        <v>0.25882626684012461</v>
      </c>
      <c r="F640">
        <f t="shared" si="24"/>
        <v>0.10746774105921156</v>
      </c>
      <c r="G640">
        <f t="shared" si="24"/>
        <v>2.2446465031015096E-2</v>
      </c>
      <c r="H640">
        <f t="shared" si="24"/>
        <v>0.78475226675059617</v>
      </c>
      <c r="I640">
        <f t="shared" si="23"/>
        <v>0.16675066521678078</v>
      </c>
      <c r="J640">
        <f t="shared" si="25"/>
        <v>0.53298032550561891</v>
      </c>
    </row>
    <row r="641" spans="1:10" x14ac:dyDescent="0.35">
      <c r="A641" s="1">
        <v>0.71785757623580393</v>
      </c>
      <c r="B641" s="1">
        <v>5.7578679161716557E-2</v>
      </c>
      <c r="C641" s="1">
        <v>10.570459683819511</v>
      </c>
      <c r="D641" s="1">
        <v>0.25882626684012461</v>
      </c>
      <c r="F641">
        <f t="shared" si="24"/>
        <v>0.10746774105921156</v>
      </c>
      <c r="G641">
        <f t="shared" si="24"/>
        <v>2.2446465031015096E-2</v>
      </c>
      <c r="H641">
        <f t="shared" si="24"/>
        <v>0.78475226675059617</v>
      </c>
      <c r="I641">
        <f t="shared" si="23"/>
        <v>0.16675066521678078</v>
      </c>
      <c r="J641">
        <f t="shared" si="25"/>
        <v>0.53298032550561891</v>
      </c>
    </row>
    <row r="642" spans="1:10" x14ac:dyDescent="0.35">
      <c r="A642" s="1">
        <v>0.77615454769995018</v>
      </c>
      <c r="B642" s="1">
        <v>4.494833762908753E-2</v>
      </c>
      <c r="C642" s="1">
        <v>10.311790375284071</v>
      </c>
      <c r="D642" s="1">
        <v>0.1664792816528621</v>
      </c>
      <c r="F642">
        <f t="shared" si="24"/>
        <v>0.12984678893088072</v>
      </c>
      <c r="G642">
        <f t="shared" si="24"/>
        <v>1.137723609343365E-2</v>
      </c>
      <c r="H642">
        <f t="shared" si="24"/>
        <v>0.64650225034368192</v>
      </c>
      <c r="I642">
        <f t="shared" si="24"/>
        <v>9.3659627700386341E-2</v>
      </c>
      <c r="J642">
        <f t="shared" si="25"/>
        <v>0.43437306980584844</v>
      </c>
    </row>
    <row r="643" spans="1:10" x14ac:dyDescent="0.35">
      <c r="A643" s="1">
        <v>0.71785757623580393</v>
      </c>
      <c r="B643" s="1">
        <v>5.7578679161716557E-2</v>
      </c>
      <c r="C643" s="1">
        <v>10.570459683819511</v>
      </c>
      <c r="D643" s="1">
        <v>0.25882626684012461</v>
      </c>
      <c r="F643">
        <f t="shared" ref="F643:I706" si="26">(A643-MIN(A:A))/(MAX(A:A)-MIN(A:A))</f>
        <v>0.10746774105921156</v>
      </c>
      <c r="G643">
        <f t="shared" si="26"/>
        <v>2.2446465031015096E-2</v>
      </c>
      <c r="H643">
        <f t="shared" si="26"/>
        <v>0.78475226675059617</v>
      </c>
      <c r="I643">
        <f t="shared" si="26"/>
        <v>0.16675066521678078</v>
      </c>
      <c r="J643">
        <f t="shared" ref="J643:J706" si="27">H643+G643-I643-F643</f>
        <v>0.53298032550561891</v>
      </c>
    </row>
    <row r="644" spans="1:10" x14ac:dyDescent="0.35">
      <c r="A644" s="1">
        <v>0.71785757623580393</v>
      </c>
      <c r="B644" s="1">
        <v>5.7578679161716557E-2</v>
      </c>
      <c r="C644" s="1">
        <v>10.570459683819511</v>
      </c>
      <c r="D644" s="1">
        <v>0.25882626684012461</v>
      </c>
      <c r="F644">
        <f t="shared" si="26"/>
        <v>0.10746774105921156</v>
      </c>
      <c r="G644">
        <f t="shared" si="26"/>
        <v>2.2446465031015096E-2</v>
      </c>
      <c r="H644">
        <f t="shared" si="26"/>
        <v>0.78475226675059617</v>
      </c>
      <c r="I644">
        <f t="shared" si="26"/>
        <v>0.16675066521678078</v>
      </c>
      <c r="J644">
        <f t="shared" si="27"/>
        <v>0.53298032550561891</v>
      </c>
    </row>
    <row r="645" spans="1:10" x14ac:dyDescent="0.35">
      <c r="A645" s="1">
        <v>0.77615454769995018</v>
      </c>
      <c r="B645" s="1">
        <v>4.494833762908753E-2</v>
      </c>
      <c r="C645" s="1">
        <v>10.311790375284071</v>
      </c>
      <c r="D645" s="1">
        <v>0.1664792816528621</v>
      </c>
      <c r="F645">
        <f t="shared" si="26"/>
        <v>0.12984678893088072</v>
      </c>
      <c r="G645">
        <f t="shared" si="26"/>
        <v>1.137723609343365E-2</v>
      </c>
      <c r="H645">
        <f t="shared" si="26"/>
        <v>0.64650225034368192</v>
      </c>
      <c r="I645">
        <f t="shared" si="26"/>
        <v>9.3659627700386341E-2</v>
      </c>
      <c r="J645">
        <f t="shared" si="27"/>
        <v>0.43437306980584844</v>
      </c>
    </row>
    <row r="646" spans="1:10" x14ac:dyDescent="0.35">
      <c r="A646" s="1">
        <v>0.77615454769995018</v>
      </c>
      <c r="B646" s="1">
        <v>4.494833762908753E-2</v>
      </c>
      <c r="C646" s="1">
        <v>10.311790375284071</v>
      </c>
      <c r="D646" s="1">
        <v>0.1664792816528621</v>
      </c>
      <c r="F646">
        <f t="shared" si="26"/>
        <v>0.12984678893088072</v>
      </c>
      <c r="G646">
        <f t="shared" si="26"/>
        <v>1.137723609343365E-2</v>
      </c>
      <c r="H646">
        <f t="shared" si="26"/>
        <v>0.64650225034368192</v>
      </c>
      <c r="I646">
        <f t="shared" si="26"/>
        <v>9.3659627700386341E-2</v>
      </c>
      <c r="J646">
        <f t="shared" si="27"/>
        <v>0.43437306980584844</v>
      </c>
    </row>
    <row r="647" spans="1:10" x14ac:dyDescent="0.35">
      <c r="A647" s="1">
        <v>0.77615454769995018</v>
      </c>
      <c r="B647" s="1">
        <v>4.494833762908753E-2</v>
      </c>
      <c r="C647" s="1">
        <v>10.311790375284071</v>
      </c>
      <c r="D647" s="1">
        <v>0.1664792816528621</v>
      </c>
      <c r="F647">
        <f t="shared" si="26"/>
        <v>0.12984678893088072</v>
      </c>
      <c r="G647">
        <f t="shared" si="26"/>
        <v>1.137723609343365E-2</v>
      </c>
      <c r="H647">
        <f t="shared" si="26"/>
        <v>0.64650225034368192</v>
      </c>
      <c r="I647">
        <f t="shared" si="26"/>
        <v>9.3659627700386341E-2</v>
      </c>
      <c r="J647">
        <f t="shared" si="27"/>
        <v>0.43437306980584844</v>
      </c>
    </row>
    <row r="648" spans="1:10" x14ac:dyDescent="0.35">
      <c r="A648" s="1">
        <v>0.77615454769995018</v>
      </c>
      <c r="B648" s="1">
        <v>4.494833762908753E-2</v>
      </c>
      <c r="C648" s="1">
        <v>10.311790375284071</v>
      </c>
      <c r="D648" s="1">
        <v>0.1664792816528621</v>
      </c>
      <c r="F648">
        <f t="shared" si="26"/>
        <v>0.12984678893088072</v>
      </c>
      <c r="G648">
        <f t="shared" si="26"/>
        <v>1.137723609343365E-2</v>
      </c>
      <c r="H648">
        <f t="shared" si="26"/>
        <v>0.64650225034368192</v>
      </c>
      <c r="I648">
        <f t="shared" si="26"/>
        <v>9.3659627700386341E-2</v>
      </c>
      <c r="J648">
        <f t="shared" si="27"/>
        <v>0.43437306980584844</v>
      </c>
    </row>
    <row r="649" spans="1:10" x14ac:dyDescent="0.35">
      <c r="A649" s="1">
        <v>0.77615454769995018</v>
      </c>
      <c r="B649" s="1">
        <v>4.494833762908753E-2</v>
      </c>
      <c r="C649" s="1">
        <v>10.311790375284071</v>
      </c>
      <c r="D649" s="1">
        <v>0.1664792816528621</v>
      </c>
      <c r="F649">
        <f t="shared" si="26"/>
        <v>0.12984678893088072</v>
      </c>
      <c r="G649">
        <f t="shared" si="26"/>
        <v>1.137723609343365E-2</v>
      </c>
      <c r="H649">
        <f t="shared" si="26"/>
        <v>0.64650225034368192</v>
      </c>
      <c r="I649">
        <f t="shared" si="26"/>
        <v>9.3659627700386341E-2</v>
      </c>
      <c r="J649">
        <f t="shared" si="27"/>
        <v>0.43437306980584844</v>
      </c>
    </row>
    <row r="650" spans="1:10" x14ac:dyDescent="0.35">
      <c r="A650" s="1">
        <v>0.77615454769995018</v>
      </c>
      <c r="B650" s="1">
        <v>4.494833762908753E-2</v>
      </c>
      <c r="C650" s="1">
        <v>10.311790375284071</v>
      </c>
      <c r="D650" s="1">
        <v>0.1664792816528621</v>
      </c>
      <c r="F650">
        <f t="shared" si="26"/>
        <v>0.12984678893088072</v>
      </c>
      <c r="G650">
        <f t="shared" si="26"/>
        <v>1.137723609343365E-2</v>
      </c>
      <c r="H650">
        <f t="shared" si="26"/>
        <v>0.64650225034368192</v>
      </c>
      <c r="I650">
        <f t="shared" si="26"/>
        <v>9.3659627700386341E-2</v>
      </c>
      <c r="J650">
        <f t="shared" si="27"/>
        <v>0.43437306980584844</v>
      </c>
    </row>
    <row r="651" spans="1:10" x14ac:dyDescent="0.35">
      <c r="A651" s="1">
        <v>0.77615454769995018</v>
      </c>
      <c r="B651" s="1">
        <v>4.494833762908753E-2</v>
      </c>
      <c r="C651" s="1">
        <v>10.311790375284071</v>
      </c>
      <c r="D651" s="1">
        <v>0.1664792816528621</v>
      </c>
      <c r="F651">
        <f t="shared" si="26"/>
        <v>0.12984678893088072</v>
      </c>
      <c r="G651">
        <f t="shared" si="26"/>
        <v>1.137723609343365E-2</v>
      </c>
      <c r="H651">
        <f t="shared" si="26"/>
        <v>0.64650225034368192</v>
      </c>
      <c r="I651">
        <f t="shared" si="26"/>
        <v>9.3659627700386341E-2</v>
      </c>
      <c r="J651">
        <f t="shared" si="27"/>
        <v>0.43437306980584844</v>
      </c>
    </row>
    <row r="652" spans="1:10" x14ac:dyDescent="0.35">
      <c r="A652" s="1">
        <v>0.77615454769995018</v>
      </c>
      <c r="B652" s="1">
        <v>4.494833762908753E-2</v>
      </c>
      <c r="C652" s="1">
        <v>10.311790375284071</v>
      </c>
      <c r="D652" s="1">
        <v>0.1664792816528621</v>
      </c>
      <c r="F652">
        <f t="shared" si="26"/>
        <v>0.12984678893088072</v>
      </c>
      <c r="G652">
        <f t="shared" si="26"/>
        <v>1.137723609343365E-2</v>
      </c>
      <c r="H652">
        <f t="shared" si="26"/>
        <v>0.64650225034368192</v>
      </c>
      <c r="I652">
        <f t="shared" si="26"/>
        <v>9.3659627700386341E-2</v>
      </c>
      <c r="J652">
        <f t="shared" si="27"/>
        <v>0.43437306980584844</v>
      </c>
    </row>
    <row r="653" spans="1:10" x14ac:dyDescent="0.35">
      <c r="A653" s="1">
        <v>0.77615454769995018</v>
      </c>
      <c r="B653" s="1">
        <v>4.494833762908753E-2</v>
      </c>
      <c r="C653" s="1">
        <v>10.311790375284071</v>
      </c>
      <c r="D653" s="1">
        <v>0.1664792816528621</v>
      </c>
      <c r="F653">
        <f t="shared" si="26"/>
        <v>0.12984678893088072</v>
      </c>
      <c r="G653">
        <f t="shared" si="26"/>
        <v>1.137723609343365E-2</v>
      </c>
      <c r="H653">
        <f t="shared" si="26"/>
        <v>0.64650225034368192</v>
      </c>
      <c r="I653">
        <f t="shared" si="26"/>
        <v>9.3659627700386341E-2</v>
      </c>
      <c r="J653">
        <f t="shared" si="27"/>
        <v>0.43437306980584844</v>
      </c>
    </row>
    <row r="654" spans="1:10" x14ac:dyDescent="0.35">
      <c r="A654" s="1">
        <v>0.77615454769995018</v>
      </c>
      <c r="B654" s="1">
        <v>4.494833762908753E-2</v>
      </c>
      <c r="C654" s="1">
        <v>10.311790375284071</v>
      </c>
      <c r="D654" s="1">
        <v>0.1664792816528621</v>
      </c>
      <c r="F654">
        <f t="shared" si="26"/>
        <v>0.12984678893088072</v>
      </c>
      <c r="G654">
        <f t="shared" si="26"/>
        <v>1.137723609343365E-2</v>
      </c>
      <c r="H654">
        <f t="shared" si="26"/>
        <v>0.64650225034368192</v>
      </c>
      <c r="I654">
        <f t="shared" si="26"/>
        <v>9.3659627700386341E-2</v>
      </c>
      <c r="J654">
        <f t="shared" si="27"/>
        <v>0.43437306980584844</v>
      </c>
    </row>
    <row r="655" spans="1:10" x14ac:dyDescent="0.35">
      <c r="A655" s="1">
        <v>0.77615454769995018</v>
      </c>
      <c r="B655" s="1">
        <v>4.494833762908753E-2</v>
      </c>
      <c r="C655" s="1">
        <v>10.311790375284071</v>
      </c>
      <c r="D655" s="1">
        <v>0.1664792816528621</v>
      </c>
      <c r="F655">
        <f t="shared" si="26"/>
        <v>0.12984678893088072</v>
      </c>
      <c r="G655">
        <f t="shared" si="26"/>
        <v>1.137723609343365E-2</v>
      </c>
      <c r="H655">
        <f t="shared" si="26"/>
        <v>0.64650225034368192</v>
      </c>
      <c r="I655">
        <f t="shared" si="26"/>
        <v>9.3659627700386341E-2</v>
      </c>
      <c r="J655">
        <f t="shared" si="27"/>
        <v>0.43437306980584844</v>
      </c>
    </row>
    <row r="656" spans="1:10" x14ac:dyDescent="0.35">
      <c r="A656" s="1">
        <v>0.77615454769995018</v>
      </c>
      <c r="B656" s="1">
        <v>4.494833762908753E-2</v>
      </c>
      <c r="C656" s="1">
        <v>10.311790375284071</v>
      </c>
      <c r="D656" s="1">
        <v>0.1664792816528621</v>
      </c>
      <c r="F656">
        <f t="shared" si="26"/>
        <v>0.12984678893088072</v>
      </c>
      <c r="G656">
        <f t="shared" si="26"/>
        <v>1.137723609343365E-2</v>
      </c>
      <c r="H656">
        <f t="shared" si="26"/>
        <v>0.64650225034368192</v>
      </c>
      <c r="I656">
        <f t="shared" si="26"/>
        <v>9.3659627700386341E-2</v>
      </c>
      <c r="J656">
        <f t="shared" si="27"/>
        <v>0.43437306980584844</v>
      </c>
    </row>
    <row r="657" spans="1:10" x14ac:dyDescent="0.35">
      <c r="A657" s="1">
        <v>0.77615454769995018</v>
      </c>
      <c r="B657" s="1">
        <v>4.494833762908753E-2</v>
      </c>
      <c r="C657" s="1">
        <v>10.311790375284071</v>
      </c>
      <c r="D657" s="1">
        <v>0.1664792816528621</v>
      </c>
      <c r="F657">
        <f t="shared" si="26"/>
        <v>0.12984678893088072</v>
      </c>
      <c r="G657">
        <f t="shared" si="26"/>
        <v>1.137723609343365E-2</v>
      </c>
      <c r="H657">
        <f t="shared" si="26"/>
        <v>0.64650225034368192</v>
      </c>
      <c r="I657">
        <f t="shared" si="26"/>
        <v>9.3659627700386341E-2</v>
      </c>
      <c r="J657">
        <f t="shared" si="27"/>
        <v>0.43437306980584844</v>
      </c>
    </row>
    <row r="658" spans="1:10" x14ac:dyDescent="0.35">
      <c r="A658" s="1">
        <v>0.77615454769995018</v>
      </c>
      <c r="B658" s="1">
        <v>4.494833762908753E-2</v>
      </c>
      <c r="C658" s="1">
        <v>10.311790375284071</v>
      </c>
      <c r="D658" s="1">
        <v>0.1664792816528621</v>
      </c>
      <c r="F658">
        <f t="shared" si="26"/>
        <v>0.12984678893088072</v>
      </c>
      <c r="G658">
        <f t="shared" si="26"/>
        <v>1.137723609343365E-2</v>
      </c>
      <c r="H658">
        <f t="shared" si="26"/>
        <v>0.64650225034368192</v>
      </c>
      <c r="I658">
        <f t="shared" si="26"/>
        <v>9.3659627700386341E-2</v>
      </c>
      <c r="J658">
        <f t="shared" si="27"/>
        <v>0.43437306980584844</v>
      </c>
    </row>
    <row r="659" spans="1:10" x14ac:dyDescent="0.35">
      <c r="A659" s="1">
        <v>0.77615454769995018</v>
      </c>
      <c r="B659" s="1">
        <v>4.494833762908753E-2</v>
      </c>
      <c r="C659" s="1">
        <v>10.311790375284071</v>
      </c>
      <c r="D659" s="1">
        <v>0.1664792816528621</v>
      </c>
      <c r="F659">
        <f t="shared" si="26"/>
        <v>0.12984678893088072</v>
      </c>
      <c r="G659">
        <f t="shared" si="26"/>
        <v>1.137723609343365E-2</v>
      </c>
      <c r="H659">
        <f t="shared" si="26"/>
        <v>0.64650225034368192</v>
      </c>
      <c r="I659">
        <f t="shared" si="26"/>
        <v>9.3659627700386341E-2</v>
      </c>
      <c r="J659">
        <f t="shared" si="27"/>
        <v>0.43437306980584844</v>
      </c>
    </row>
    <row r="660" spans="1:10" x14ac:dyDescent="0.35">
      <c r="A660" s="1">
        <v>0.77615454769995018</v>
      </c>
      <c r="B660" s="1">
        <v>4.494833762908753E-2</v>
      </c>
      <c r="C660" s="1">
        <v>10.311790375284071</v>
      </c>
      <c r="D660" s="1">
        <v>0.1664792816528621</v>
      </c>
      <c r="F660">
        <f t="shared" si="26"/>
        <v>0.12984678893088072</v>
      </c>
      <c r="G660">
        <f t="shared" si="26"/>
        <v>1.137723609343365E-2</v>
      </c>
      <c r="H660">
        <f t="shared" si="26"/>
        <v>0.64650225034368192</v>
      </c>
      <c r="I660">
        <f t="shared" si="26"/>
        <v>9.3659627700386341E-2</v>
      </c>
      <c r="J660">
        <f t="shared" si="27"/>
        <v>0.43437306980584844</v>
      </c>
    </row>
    <row r="661" spans="1:10" x14ac:dyDescent="0.35">
      <c r="A661" s="1">
        <v>0.77615454769995018</v>
      </c>
      <c r="B661" s="1">
        <v>4.494833762908753E-2</v>
      </c>
      <c r="C661" s="1">
        <v>10.311790375284071</v>
      </c>
      <c r="D661" s="1">
        <v>0.1664792816528621</v>
      </c>
      <c r="F661">
        <f t="shared" si="26"/>
        <v>0.12984678893088072</v>
      </c>
      <c r="G661">
        <f t="shared" si="26"/>
        <v>1.137723609343365E-2</v>
      </c>
      <c r="H661">
        <f t="shared" si="26"/>
        <v>0.64650225034368192</v>
      </c>
      <c r="I661">
        <f t="shared" si="26"/>
        <v>9.3659627700386341E-2</v>
      </c>
      <c r="J661">
        <f t="shared" si="27"/>
        <v>0.43437306980584844</v>
      </c>
    </row>
    <row r="662" spans="1:10" x14ac:dyDescent="0.35">
      <c r="A662" s="1">
        <v>0.50679712056125492</v>
      </c>
      <c r="B662" s="1">
        <v>4.0580393070948913E-2</v>
      </c>
      <c r="C662" s="1">
        <v>10.189127905414921</v>
      </c>
      <c r="D662" s="1">
        <v>0.16107095119792031</v>
      </c>
      <c r="F662">
        <f t="shared" si="26"/>
        <v>2.6445829925080329E-2</v>
      </c>
      <c r="G662">
        <f t="shared" si="26"/>
        <v>7.5491703063135379E-3</v>
      </c>
      <c r="H662">
        <f t="shared" si="26"/>
        <v>0.58094329954299506</v>
      </c>
      <c r="I662">
        <f t="shared" si="26"/>
        <v>8.9379027923559701E-2</v>
      </c>
      <c r="J662">
        <f t="shared" si="27"/>
        <v>0.47266761200066859</v>
      </c>
    </row>
    <row r="663" spans="1:10" x14ac:dyDescent="0.35">
      <c r="A663" s="1">
        <v>0.50679712056125492</v>
      </c>
      <c r="B663" s="1">
        <v>4.0580393070948913E-2</v>
      </c>
      <c r="C663" s="1">
        <v>10.189127905414921</v>
      </c>
      <c r="D663" s="1">
        <v>0.16107095119792031</v>
      </c>
      <c r="F663">
        <f t="shared" si="26"/>
        <v>2.6445829925080329E-2</v>
      </c>
      <c r="G663">
        <f t="shared" si="26"/>
        <v>7.5491703063135379E-3</v>
      </c>
      <c r="H663">
        <f t="shared" si="26"/>
        <v>0.58094329954299506</v>
      </c>
      <c r="I663">
        <f t="shared" si="26"/>
        <v>8.9379027923559701E-2</v>
      </c>
      <c r="J663">
        <f t="shared" si="27"/>
        <v>0.47266761200066859</v>
      </c>
    </row>
    <row r="664" spans="1:10" x14ac:dyDescent="0.35">
      <c r="A664" s="1">
        <v>0.50679712056125492</v>
      </c>
      <c r="B664" s="1">
        <v>4.0580393070948913E-2</v>
      </c>
      <c r="C664" s="1">
        <v>10.189127905414921</v>
      </c>
      <c r="D664" s="1">
        <v>0.16107095119792031</v>
      </c>
      <c r="F664">
        <f t="shared" si="26"/>
        <v>2.6445829925080329E-2</v>
      </c>
      <c r="G664">
        <f t="shared" si="26"/>
        <v>7.5491703063135379E-3</v>
      </c>
      <c r="H664">
        <f t="shared" si="26"/>
        <v>0.58094329954299506</v>
      </c>
      <c r="I664">
        <f t="shared" si="26"/>
        <v>8.9379027923559701E-2</v>
      </c>
      <c r="J664">
        <f t="shared" si="27"/>
        <v>0.47266761200066859</v>
      </c>
    </row>
    <row r="665" spans="1:10" x14ac:dyDescent="0.35">
      <c r="A665" s="1">
        <v>0.50679712056125492</v>
      </c>
      <c r="B665" s="1">
        <v>4.0580393070948913E-2</v>
      </c>
      <c r="C665" s="1">
        <v>10.189127905414921</v>
      </c>
      <c r="D665" s="1">
        <v>0.16107095119792031</v>
      </c>
      <c r="F665">
        <f t="shared" si="26"/>
        <v>2.6445829925080329E-2</v>
      </c>
      <c r="G665">
        <f t="shared" si="26"/>
        <v>7.5491703063135379E-3</v>
      </c>
      <c r="H665">
        <f t="shared" si="26"/>
        <v>0.58094329954299506</v>
      </c>
      <c r="I665">
        <f t="shared" si="26"/>
        <v>8.9379027923559701E-2</v>
      </c>
      <c r="J665">
        <f t="shared" si="27"/>
        <v>0.47266761200066859</v>
      </c>
    </row>
    <row r="666" spans="1:10" x14ac:dyDescent="0.35">
      <c r="A666" s="1">
        <v>0.50679712056125492</v>
      </c>
      <c r="B666" s="1">
        <v>4.0580393070948913E-2</v>
      </c>
      <c r="C666" s="1">
        <v>10.189127905414921</v>
      </c>
      <c r="D666" s="1">
        <v>0.16107095119792031</v>
      </c>
      <c r="F666">
        <f t="shared" si="26"/>
        <v>2.6445829925080329E-2</v>
      </c>
      <c r="G666">
        <f t="shared" si="26"/>
        <v>7.5491703063135379E-3</v>
      </c>
      <c r="H666">
        <f t="shared" si="26"/>
        <v>0.58094329954299506</v>
      </c>
      <c r="I666">
        <f t="shared" si="26"/>
        <v>8.9379027923559701E-2</v>
      </c>
      <c r="J666">
        <f t="shared" si="27"/>
        <v>0.47266761200066859</v>
      </c>
    </row>
    <row r="667" spans="1:10" x14ac:dyDescent="0.35">
      <c r="A667" s="1">
        <v>0.50679712056125492</v>
      </c>
      <c r="B667" s="1">
        <v>4.0580393070948913E-2</v>
      </c>
      <c r="C667" s="1">
        <v>10.189127905414921</v>
      </c>
      <c r="D667" s="1">
        <v>0.16107095119792031</v>
      </c>
      <c r="F667">
        <f t="shared" si="26"/>
        <v>2.6445829925080329E-2</v>
      </c>
      <c r="G667">
        <f t="shared" si="26"/>
        <v>7.5491703063135379E-3</v>
      </c>
      <c r="H667">
        <f t="shared" si="26"/>
        <v>0.58094329954299506</v>
      </c>
      <c r="I667">
        <f t="shared" si="26"/>
        <v>8.9379027923559701E-2</v>
      </c>
      <c r="J667">
        <f t="shared" si="27"/>
        <v>0.47266761200066859</v>
      </c>
    </row>
    <row r="668" spans="1:10" x14ac:dyDescent="0.35">
      <c r="A668" s="1">
        <v>0.50679712056125492</v>
      </c>
      <c r="B668" s="1">
        <v>4.0580393070948913E-2</v>
      </c>
      <c r="C668" s="1">
        <v>10.189127905414921</v>
      </c>
      <c r="D668" s="1">
        <v>0.16107095119792031</v>
      </c>
      <c r="F668">
        <f t="shared" si="26"/>
        <v>2.6445829925080329E-2</v>
      </c>
      <c r="G668">
        <f t="shared" si="26"/>
        <v>7.5491703063135379E-3</v>
      </c>
      <c r="H668">
        <f t="shared" si="26"/>
        <v>0.58094329954299506</v>
      </c>
      <c r="I668">
        <f t="shared" si="26"/>
        <v>8.9379027923559701E-2</v>
      </c>
      <c r="J668">
        <f t="shared" si="27"/>
        <v>0.47266761200066859</v>
      </c>
    </row>
    <row r="669" spans="1:10" x14ac:dyDescent="0.35">
      <c r="A669" s="1">
        <v>0.50679712056125492</v>
      </c>
      <c r="B669" s="1">
        <v>4.0580393070948913E-2</v>
      </c>
      <c r="C669" s="1">
        <v>10.189127905414921</v>
      </c>
      <c r="D669" s="1">
        <v>0.16107095119792031</v>
      </c>
      <c r="F669">
        <f t="shared" si="26"/>
        <v>2.6445829925080329E-2</v>
      </c>
      <c r="G669">
        <f t="shared" si="26"/>
        <v>7.5491703063135379E-3</v>
      </c>
      <c r="H669">
        <f t="shared" si="26"/>
        <v>0.58094329954299506</v>
      </c>
      <c r="I669">
        <f t="shared" si="26"/>
        <v>8.9379027923559701E-2</v>
      </c>
      <c r="J669">
        <f t="shared" si="27"/>
        <v>0.47266761200066859</v>
      </c>
    </row>
    <row r="670" spans="1:10" x14ac:dyDescent="0.35">
      <c r="A670" s="1">
        <v>0.50679712056125492</v>
      </c>
      <c r="B670" s="1">
        <v>4.0580393070948913E-2</v>
      </c>
      <c r="C670" s="1">
        <v>10.189127905414921</v>
      </c>
      <c r="D670" s="1">
        <v>0.16107095119792031</v>
      </c>
      <c r="F670">
        <f t="shared" si="26"/>
        <v>2.6445829925080329E-2</v>
      </c>
      <c r="G670">
        <f t="shared" si="26"/>
        <v>7.5491703063135379E-3</v>
      </c>
      <c r="H670">
        <f t="shared" si="26"/>
        <v>0.58094329954299506</v>
      </c>
      <c r="I670">
        <f t="shared" si="26"/>
        <v>8.9379027923559701E-2</v>
      </c>
      <c r="J670">
        <f t="shared" si="27"/>
        <v>0.47266761200066859</v>
      </c>
    </row>
    <row r="671" spans="1:10" x14ac:dyDescent="0.35">
      <c r="A671" s="1">
        <v>0.50679712056125492</v>
      </c>
      <c r="B671" s="1">
        <v>4.0580393070948913E-2</v>
      </c>
      <c r="C671" s="1">
        <v>10.189127905414921</v>
      </c>
      <c r="D671" s="1">
        <v>0.16107095119792031</v>
      </c>
      <c r="F671">
        <f t="shared" si="26"/>
        <v>2.6445829925080329E-2</v>
      </c>
      <c r="G671">
        <f t="shared" si="26"/>
        <v>7.5491703063135379E-3</v>
      </c>
      <c r="H671">
        <f t="shared" si="26"/>
        <v>0.58094329954299506</v>
      </c>
      <c r="I671">
        <f t="shared" si="26"/>
        <v>8.9379027923559701E-2</v>
      </c>
      <c r="J671">
        <f t="shared" si="27"/>
        <v>0.47266761200066859</v>
      </c>
    </row>
    <row r="672" spans="1:10" x14ac:dyDescent="0.35">
      <c r="A672" s="1">
        <v>0.50679712056125492</v>
      </c>
      <c r="B672" s="1">
        <v>4.0580393070948913E-2</v>
      </c>
      <c r="C672" s="1">
        <v>10.189127905414921</v>
      </c>
      <c r="D672" s="1">
        <v>0.16107095119792031</v>
      </c>
      <c r="F672">
        <f t="shared" si="26"/>
        <v>2.6445829925080329E-2</v>
      </c>
      <c r="G672">
        <f t="shared" si="26"/>
        <v>7.5491703063135379E-3</v>
      </c>
      <c r="H672">
        <f t="shared" si="26"/>
        <v>0.58094329954299506</v>
      </c>
      <c r="I672">
        <f t="shared" si="26"/>
        <v>8.9379027923559701E-2</v>
      </c>
      <c r="J672">
        <f t="shared" si="27"/>
        <v>0.47266761200066859</v>
      </c>
    </row>
    <row r="673" spans="1:10" x14ac:dyDescent="0.35">
      <c r="A673" s="1">
        <v>0.50679712056125492</v>
      </c>
      <c r="B673" s="1">
        <v>4.0580393070948913E-2</v>
      </c>
      <c r="C673" s="1">
        <v>10.189127905414921</v>
      </c>
      <c r="D673" s="1">
        <v>0.16107095119792031</v>
      </c>
      <c r="F673">
        <f t="shared" si="26"/>
        <v>2.6445829925080329E-2</v>
      </c>
      <c r="G673">
        <f t="shared" si="26"/>
        <v>7.5491703063135379E-3</v>
      </c>
      <c r="H673">
        <f t="shared" si="26"/>
        <v>0.58094329954299506</v>
      </c>
      <c r="I673">
        <f t="shared" si="26"/>
        <v>8.9379027923559701E-2</v>
      </c>
      <c r="J673">
        <f t="shared" si="27"/>
        <v>0.47266761200066859</v>
      </c>
    </row>
    <row r="674" spans="1:10" x14ac:dyDescent="0.35">
      <c r="A674" s="1">
        <v>0.50679712056125492</v>
      </c>
      <c r="B674" s="1">
        <v>4.0580393070948913E-2</v>
      </c>
      <c r="C674" s="1">
        <v>10.189127905414921</v>
      </c>
      <c r="D674" s="1">
        <v>0.16107095119792031</v>
      </c>
      <c r="F674">
        <f t="shared" si="26"/>
        <v>2.6445829925080329E-2</v>
      </c>
      <c r="G674">
        <f t="shared" si="26"/>
        <v>7.5491703063135379E-3</v>
      </c>
      <c r="H674">
        <f t="shared" si="26"/>
        <v>0.58094329954299506</v>
      </c>
      <c r="I674">
        <f t="shared" si="26"/>
        <v>8.9379027923559701E-2</v>
      </c>
      <c r="J674">
        <f t="shared" si="27"/>
        <v>0.47266761200066859</v>
      </c>
    </row>
    <row r="675" spans="1:10" x14ac:dyDescent="0.35">
      <c r="A675" s="1">
        <v>0.50679712056125492</v>
      </c>
      <c r="B675" s="1">
        <v>4.0580393070948913E-2</v>
      </c>
      <c r="C675" s="1">
        <v>10.189127905414921</v>
      </c>
      <c r="D675" s="1">
        <v>0.16107095119792031</v>
      </c>
      <c r="F675">
        <f t="shared" si="26"/>
        <v>2.6445829925080329E-2</v>
      </c>
      <c r="G675">
        <f t="shared" si="26"/>
        <v>7.5491703063135379E-3</v>
      </c>
      <c r="H675">
        <f t="shared" si="26"/>
        <v>0.58094329954299506</v>
      </c>
      <c r="I675">
        <f t="shared" si="26"/>
        <v>8.9379027923559701E-2</v>
      </c>
      <c r="J675">
        <f t="shared" si="27"/>
        <v>0.47266761200066859</v>
      </c>
    </row>
    <row r="676" spans="1:10" x14ac:dyDescent="0.35">
      <c r="A676" s="1">
        <v>0.50679712056125492</v>
      </c>
      <c r="B676" s="1">
        <v>4.0580393070948913E-2</v>
      </c>
      <c r="C676" s="1">
        <v>10.189127905414921</v>
      </c>
      <c r="D676" s="1">
        <v>0.16107095119792031</v>
      </c>
      <c r="F676">
        <f t="shared" si="26"/>
        <v>2.6445829925080329E-2</v>
      </c>
      <c r="G676">
        <f t="shared" si="26"/>
        <v>7.5491703063135379E-3</v>
      </c>
      <c r="H676">
        <f t="shared" si="26"/>
        <v>0.58094329954299506</v>
      </c>
      <c r="I676">
        <f t="shared" si="26"/>
        <v>8.9379027923559701E-2</v>
      </c>
      <c r="J676">
        <f t="shared" si="27"/>
        <v>0.47266761200066859</v>
      </c>
    </row>
    <row r="677" spans="1:10" x14ac:dyDescent="0.35">
      <c r="A677" s="1">
        <v>0.50679712056125492</v>
      </c>
      <c r="B677" s="1">
        <v>4.0580393070948913E-2</v>
      </c>
      <c r="C677" s="1">
        <v>10.189127905414921</v>
      </c>
      <c r="D677" s="1">
        <v>0.16107095119792031</v>
      </c>
      <c r="F677">
        <f t="shared" si="26"/>
        <v>2.6445829925080329E-2</v>
      </c>
      <c r="G677">
        <f t="shared" si="26"/>
        <v>7.5491703063135379E-3</v>
      </c>
      <c r="H677">
        <f t="shared" si="26"/>
        <v>0.58094329954299506</v>
      </c>
      <c r="I677">
        <f t="shared" si="26"/>
        <v>8.9379027923559701E-2</v>
      </c>
      <c r="J677">
        <f t="shared" si="27"/>
        <v>0.47266761200066859</v>
      </c>
    </row>
    <row r="678" spans="1:10" x14ac:dyDescent="0.35">
      <c r="A678" s="1">
        <v>0.50679712056125492</v>
      </c>
      <c r="B678" s="1">
        <v>4.0580393070948913E-2</v>
      </c>
      <c r="C678" s="1">
        <v>10.189127905414921</v>
      </c>
      <c r="D678" s="1">
        <v>0.16107095119792031</v>
      </c>
      <c r="F678">
        <f t="shared" si="26"/>
        <v>2.6445829925080329E-2</v>
      </c>
      <c r="G678">
        <f t="shared" si="26"/>
        <v>7.5491703063135379E-3</v>
      </c>
      <c r="H678">
        <f t="shared" si="26"/>
        <v>0.58094329954299506</v>
      </c>
      <c r="I678">
        <f t="shared" si="26"/>
        <v>8.9379027923559701E-2</v>
      </c>
      <c r="J678">
        <f t="shared" si="27"/>
        <v>0.47266761200066859</v>
      </c>
    </row>
    <row r="679" spans="1:10" x14ac:dyDescent="0.35">
      <c r="A679" s="1">
        <v>0.50679712056125492</v>
      </c>
      <c r="B679" s="1">
        <v>4.0580393070948913E-2</v>
      </c>
      <c r="C679" s="1">
        <v>10.189127905414921</v>
      </c>
      <c r="D679" s="1">
        <v>0.16107095119792031</v>
      </c>
      <c r="F679">
        <f t="shared" si="26"/>
        <v>2.6445829925080329E-2</v>
      </c>
      <c r="G679">
        <f t="shared" si="26"/>
        <v>7.5491703063135379E-3</v>
      </c>
      <c r="H679">
        <f t="shared" si="26"/>
        <v>0.58094329954299506</v>
      </c>
      <c r="I679">
        <f t="shared" si="26"/>
        <v>8.9379027923559701E-2</v>
      </c>
      <c r="J679">
        <f t="shared" si="27"/>
        <v>0.47266761200066859</v>
      </c>
    </row>
    <row r="680" spans="1:10" x14ac:dyDescent="0.35">
      <c r="A680" s="1">
        <v>0.50679712056125492</v>
      </c>
      <c r="B680" s="1">
        <v>4.0580393070948913E-2</v>
      </c>
      <c r="C680" s="1">
        <v>10.189127905414921</v>
      </c>
      <c r="D680" s="1">
        <v>0.16107095119792031</v>
      </c>
      <c r="F680">
        <f t="shared" si="26"/>
        <v>2.6445829925080329E-2</v>
      </c>
      <c r="G680">
        <f t="shared" si="26"/>
        <v>7.5491703063135379E-3</v>
      </c>
      <c r="H680">
        <f t="shared" si="26"/>
        <v>0.58094329954299506</v>
      </c>
      <c r="I680">
        <f t="shared" si="26"/>
        <v>8.9379027923559701E-2</v>
      </c>
      <c r="J680">
        <f t="shared" si="27"/>
        <v>0.47266761200066859</v>
      </c>
    </row>
    <row r="681" spans="1:10" x14ac:dyDescent="0.35">
      <c r="A681" s="1">
        <v>0.50679712056125492</v>
      </c>
      <c r="B681" s="1">
        <v>4.0580393070948913E-2</v>
      </c>
      <c r="C681" s="1">
        <v>10.189127905414921</v>
      </c>
      <c r="D681" s="1">
        <v>0.16107095119792031</v>
      </c>
      <c r="F681">
        <f t="shared" si="26"/>
        <v>2.6445829925080329E-2</v>
      </c>
      <c r="G681">
        <f t="shared" si="26"/>
        <v>7.5491703063135379E-3</v>
      </c>
      <c r="H681">
        <f t="shared" si="26"/>
        <v>0.58094329954299506</v>
      </c>
      <c r="I681">
        <f t="shared" si="26"/>
        <v>8.9379027923559701E-2</v>
      </c>
      <c r="J681">
        <f t="shared" si="27"/>
        <v>0.47266761200066859</v>
      </c>
    </row>
    <row r="682" spans="1:10" x14ac:dyDescent="0.35">
      <c r="A682" s="1">
        <v>0.50679712056125492</v>
      </c>
      <c r="B682" s="1">
        <v>4.0580393070948913E-2</v>
      </c>
      <c r="C682" s="1">
        <v>10.189127905414921</v>
      </c>
      <c r="D682" s="1">
        <v>0.16107095119792031</v>
      </c>
      <c r="F682">
        <f t="shared" si="26"/>
        <v>2.6445829925080329E-2</v>
      </c>
      <c r="G682">
        <f t="shared" si="26"/>
        <v>7.5491703063135379E-3</v>
      </c>
      <c r="H682">
        <f t="shared" si="26"/>
        <v>0.58094329954299506</v>
      </c>
      <c r="I682">
        <f t="shared" si="26"/>
        <v>8.9379027923559701E-2</v>
      </c>
      <c r="J682">
        <f t="shared" si="27"/>
        <v>0.47266761200066859</v>
      </c>
    </row>
    <row r="683" spans="1:10" x14ac:dyDescent="0.35">
      <c r="A683" s="1">
        <v>0.50679712056125492</v>
      </c>
      <c r="B683" s="1">
        <v>4.0580393070948913E-2</v>
      </c>
      <c r="C683" s="1">
        <v>10.189127905414921</v>
      </c>
      <c r="D683" s="1">
        <v>0.16107095119792031</v>
      </c>
      <c r="F683">
        <f t="shared" si="26"/>
        <v>2.6445829925080329E-2</v>
      </c>
      <c r="G683">
        <f t="shared" si="26"/>
        <v>7.5491703063135379E-3</v>
      </c>
      <c r="H683">
        <f t="shared" si="26"/>
        <v>0.58094329954299506</v>
      </c>
      <c r="I683">
        <f t="shared" si="26"/>
        <v>8.9379027923559701E-2</v>
      </c>
      <c r="J683">
        <f t="shared" si="27"/>
        <v>0.47266761200066859</v>
      </c>
    </row>
    <row r="684" spans="1:10" x14ac:dyDescent="0.35">
      <c r="A684" s="1">
        <v>0.50679712056125492</v>
      </c>
      <c r="B684" s="1">
        <v>4.0580393070948913E-2</v>
      </c>
      <c r="C684" s="1">
        <v>10.189127905414921</v>
      </c>
      <c r="D684" s="1">
        <v>0.16107095119792031</v>
      </c>
      <c r="F684">
        <f t="shared" si="26"/>
        <v>2.6445829925080329E-2</v>
      </c>
      <c r="G684">
        <f t="shared" si="26"/>
        <v>7.5491703063135379E-3</v>
      </c>
      <c r="H684">
        <f t="shared" si="26"/>
        <v>0.58094329954299506</v>
      </c>
      <c r="I684">
        <f t="shared" si="26"/>
        <v>8.9379027923559701E-2</v>
      </c>
      <c r="J684">
        <f t="shared" si="27"/>
        <v>0.47266761200066859</v>
      </c>
    </row>
    <row r="685" spans="1:10" x14ac:dyDescent="0.35">
      <c r="A685" s="1">
        <v>0.50679712056125492</v>
      </c>
      <c r="B685" s="1">
        <v>4.0580393070948913E-2</v>
      </c>
      <c r="C685" s="1">
        <v>10.189127905414921</v>
      </c>
      <c r="D685" s="1">
        <v>0.16107095119792031</v>
      </c>
      <c r="F685">
        <f t="shared" si="26"/>
        <v>2.6445829925080329E-2</v>
      </c>
      <c r="G685">
        <f t="shared" si="26"/>
        <v>7.5491703063135379E-3</v>
      </c>
      <c r="H685">
        <f t="shared" si="26"/>
        <v>0.58094329954299506</v>
      </c>
      <c r="I685">
        <f t="shared" si="26"/>
        <v>8.9379027923559701E-2</v>
      </c>
      <c r="J685">
        <f t="shared" si="27"/>
        <v>0.47266761200066859</v>
      </c>
    </row>
    <row r="686" spans="1:10" x14ac:dyDescent="0.35">
      <c r="A686" s="1">
        <v>0.53799288898731412</v>
      </c>
      <c r="B686" s="1">
        <v>4.7446316655865989E-2</v>
      </c>
      <c r="C686" s="1">
        <v>10.774187957841811</v>
      </c>
      <c r="D686" s="1">
        <v>0.18216473358164051</v>
      </c>
      <c r="F686">
        <f t="shared" si="26"/>
        <v>3.8421264968556794E-2</v>
      </c>
      <c r="G686">
        <f t="shared" si="26"/>
        <v>1.3566464441475962E-2</v>
      </c>
      <c r="H686">
        <f t="shared" si="26"/>
        <v>0.8936381542399362</v>
      </c>
      <c r="I686">
        <f t="shared" si="26"/>
        <v>0.10607439092263039</v>
      </c>
      <c r="J686">
        <f t="shared" si="27"/>
        <v>0.76270896279022493</v>
      </c>
    </row>
    <row r="687" spans="1:10" x14ac:dyDescent="0.35">
      <c r="A687" s="1">
        <v>0.53799288898731412</v>
      </c>
      <c r="B687" s="1">
        <v>4.7446316655865989E-2</v>
      </c>
      <c r="C687" s="1">
        <v>10.774187957841811</v>
      </c>
      <c r="D687" s="1">
        <v>0.18216473358164051</v>
      </c>
      <c r="F687">
        <f t="shared" si="26"/>
        <v>3.8421264968556794E-2</v>
      </c>
      <c r="G687">
        <f t="shared" si="26"/>
        <v>1.3566464441475962E-2</v>
      </c>
      <c r="H687">
        <f t="shared" si="26"/>
        <v>0.8936381542399362</v>
      </c>
      <c r="I687">
        <f t="shared" si="26"/>
        <v>0.10607439092263039</v>
      </c>
      <c r="J687">
        <f t="shared" si="27"/>
        <v>0.76270896279022493</v>
      </c>
    </row>
    <row r="688" spans="1:10" x14ac:dyDescent="0.35">
      <c r="A688" s="1">
        <v>0.53799288898731412</v>
      </c>
      <c r="B688" s="1">
        <v>4.7446316655865989E-2</v>
      </c>
      <c r="C688" s="1">
        <v>10.774187957841811</v>
      </c>
      <c r="D688" s="1">
        <v>0.18216473358164051</v>
      </c>
      <c r="F688">
        <f t="shared" si="26"/>
        <v>3.8421264968556794E-2</v>
      </c>
      <c r="G688">
        <f t="shared" si="26"/>
        <v>1.3566464441475962E-2</v>
      </c>
      <c r="H688">
        <f t="shared" si="26"/>
        <v>0.8936381542399362</v>
      </c>
      <c r="I688">
        <f t="shared" si="26"/>
        <v>0.10607439092263039</v>
      </c>
      <c r="J688">
        <f t="shared" si="27"/>
        <v>0.76270896279022493</v>
      </c>
    </row>
    <row r="689" spans="1:10" x14ac:dyDescent="0.35">
      <c r="A689" s="1">
        <v>0.53799288898731412</v>
      </c>
      <c r="B689" s="1">
        <v>4.7446316655865989E-2</v>
      </c>
      <c r="C689" s="1">
        <v>10.774187957841811</v>
      </c>
      <c r="D689" s="1">
        <v>0.18216473358164051</v>
      </c>
      <c r="F689">
        <f t="shared" si="26"/>
        <v>3.8421264968556794E-2</v>
      </c>
      <c r="G689">
        <f t="shared" si="26"/>
        <v>1.3566464441475962E-2</v>
      </c>
      <c r="H689">
        <f t="shared" si="26"/>
        <v>0.8936381542399362</v>
      </c>
      <c r="I689">
        <f t="shared" si="26"/>
        <v>0.10607439092263039</v>
      </c>
      <c r="J689">
        <f t="shared" si="27"/>
        <v>0.76270896279022493</v>
      </c>
    </row>
    <row r="690" spans="1:10" x14ac:dyDescent="0.35">
      <c r="A690" s="1">
        <v>0.53799288898731412</v>
      </c>
      <c r="B690" s="1">
        <v>4.7446316655865989E-2</v>
      </c>
      <c r="C690" s="1">
        <v>10.774187957841811</v>
      </c>
      <c r="D690" s="1">
        <v>0.18216473358164051</v>
      </c>
      <c r="F690">
        <f t="shared" si="26"/>
        <v>3.8421264968556794E-2</v>
      </c>
      <c r="G690">
        <f t="shared" si="26"/>
        <v>1.3566464441475962E-2</v>
      </c>
      <c r="H690">
        <f t="shared" si="26"/>
        <v>0.8936381542399362</v>
      </c>
      <c r="I690">
        <f t="shared" si="26"/>
        <v>0.10607439092263039</v>
      </c>
      <c r="J690">
        <f t="shared" si="27"/>
        <v>0.76270896279022493</v>
      </c>
    </row>
    <row r="691" spans="1:10" x14ac:dyDescent="0.35">
      <c r="A691" s="1">
        <v>0.53799288898731412</v>
      </c>
      <c r="B691" s="1">
        <v>4.7446316655865989E-2</v>
      </c>
      <c r="C691" s="1">
        <v>10.774187957841811</v>
      </c>
      <c r="D691" s="1">
        <v>0.18216473358164051</v>
      </c>
      <c r="F691">
        <f t="shared" si="26"/>
        <v>3.8421264968556794E-2</v>
      </c>
      <c r="G691">
        <f t="shared" si="26"/>
        <v>1.3566464441475962E-2</v>
      </c>
      <c r="H691">
        <f t="shared" si="26"/>
        <v>0.8936381542399362</v>
      </c>
      <c r="I691">
        <f t="shared" si="26"/>
        <v>0.10607439092263039</v>
      </c>
      <c r="J691">
        <f t="shared" si="27"/>
        <v>0.76270896279022493</v>
      </c>
    </row>
    <row r="692" spans="1:10" x14ac:dyDescent="0.35">
      <c r="A692" s="1">
        <v>0.53799288898731412</v>
      </c>
      <c r="B692" s="1">
        <v>4.7446316655865989E-2</v>
      </c>
      <c r="C692" s="1">
        <v>10.774187957841811</v>
      </c>
      <c r="D692" s="1">
        <v>0.18216473358164051</v>
      </c>
      <c r="F692">
        <f t="shared" si="26"/>
        <v>3.8421264968556794E-2</v>
      </c>
      <c r="G692">
        <f t="shared" si="26"/>
        <v>1.3566464441475962E-2</v>
      </c>
      <c r="H692">
        <f t="shared" si="26"/>
        <v>0.8936381542399362</v>
      </c>
      <c r="I692">
        <f t="shared" si="26"/>
        <v>0.10607439092263039</v>
      </c>
      <c r="J692">
        <f t="shared" si="27"/>
        <v>0.76270896279022493</v>
      </c>
    </row>
    <row r="693" spans="1:10" x14ac:dyDescent="0.35">
      <c r="A693" s="1">
        <v>0.53799288898731412</v>
      </c>
      <c r="B693" s="1">
        <v>4.7446316655865989E-2</v>
      </c>
      <c r="C693" s="1">
        <v>10.774187957841811</v>
      </c>
      <c r="D693" s="1">
        <v>0.18216473358164051</v>
      </c>
      <c r="F693">
        <f t="shared" si="26"/>
        <v>3.8421264968556794E-2</v>
      </c>
      <c r="G693">
        <f t="shared" si="26"/>
        <v>1.3566464441475962E-2</v>
      </c>
      <c r="H693">
        <f t="shared" si="26"/>
        <v>0.8936381542399362</v>
      </c>
      <c r="I693">
        <f t="shared" si="26"/>
        <v>0.10607439092263039</v>
      </c>
      <c r="J693">
        <f t="shared" si="27"/>
        <v>0.76270896279022493</v>
      </c>
    </row>
    <row r="694" spans="1:10" x14ac:dyDescent="0.35">
      <c r="A694" s="1">
        <v>0.53799288898731412</v>
      </c>
      <c r="B694" s="1">
        <v>4.7446316655865989E-2</v>
      </c>
      <c r="C694" s="1">
        <v>10.774187957841811</v>
      </c>
      <c r="D694" s="1">
        <v>0.18216473358164051</v>
      </c>
      <c r="F694">
        <f t="shared" si="26"/>
        <v>3.8421264968556794E-2</v>
      </c>
      <c r="G694">
        <f t="shared" si="26"/>
        <v>1.3566464441475962E-2</v>
      </c>
      <c r="H694">
        <f t="shared" si="26"/>
        <v>0.8936381542399362</v>
      </c>
      <c r="I694">
        <f t="shared" si="26"/>
        <v>0.10607439092263039</v>
      </c>
      <c r="J694">
        <f t="shared" si="27"/>
        <v>0.76270896279022493</v>
      </c>
    </row>
    <row r="695" spans="1:10" x14ac:dyDescent="0.35">
      <c r="A695" s="1">
        <v>0.53799288898731412</v>
      </c>
      <c r="B695" s="1">
        <v>4.7446316655865989E-2</v>
      </c>
      <c r="C695" s="1">
        <v>10.774187957841811</v>
      </c>
      <c r="D695" s="1">
        <v>0.18216473358164051</v>
      </c>
      <c r="F695">
        <f t="shared" si="26"/>
        <v>3.8421264968556794E-2</v>
      </c>
      <c r="G695">
        <f t="shared" si="26"/>
        <v>1.3566464441475962E-2</v>
      </c>
      <c r="H695">
        <f t="shared" si="26"/>
        <v>0.8936381542399362</v>
      </c>
      <c r="I695">
        <f t="shared" si="26"/>
        <v>0.10607439092263039</v>
      </c>
      <c r="J695">
        <f t="shared" si="27"/>
        <v>0.76270896279022493</v>
      </c>
    </row>
    <row r="696" spans="1:10" x14ac:dyDescent="0.35">
      <c r="A696" s="1">
        <v>0.53799288898731412</v>
      </c>
      <c r="B696" s="1">
        <v>4.7446316655865989E-2</v>
      </c>
      <c r="C696" s="1">
        <v>10.774187957841811</v>
      </c>
      <c r="D696" s="1">
        <v>0.18216473358164051</v>
      </c>
      <c r="F696">
        <f t="shared" si="26"/>
        <v>3.8421264968556794E-2</v>
      </c>
      <c r="G696">
        <f t="shared" si="26"/>
        <v>1.3566464441475962E-2</v>
      </c>
      <c r="H696">
        <f t="shared" si="26"/>
        <v>0.8936381542399362</v>
      </c>
      <c r="I696">
        <f t="shared" si="26"/>
        <v>0.10607439092263039</v>
      </c>
      <c r="J696">
        <f t="shared" si="27"/>
        <v>0.76270896279022493</v>
      </c>
    </row>
    <row r="697" spans="1:10" x14ac:dyDescent="0.35">
      <c r="A697" s="1">
        <v>0.53799288898731412</v>
      </c>
      <c r="B697" s="1">
        <v>4.7446316655865989E-2</v>
      </c>
      <c r="C697" s="1">
        <v>10.774187957841811</v>
      </c>
      <c r="D697" s="1">
        <v>0.18216473358164051</v>
      </c>
      <c r="F697">
        <f t="shared" si="26"/>
        <v>3.8421264968556794E-2</v>
      </c>
      <c r="G697">
        <f t="shared" si="26"/>
        <v>1.3566464441475962E-2</v>
      </c>
      <c r="H697">
        <f t="shared" si="26"/>
        <v>0.8936381542399362</v>
      </c>
      <c r="I697">
        <f t="shared" si="26"/>
        <v>0.10607439092263039</v>
      </c>
      <c r="J697">
        <f t="shared" si="27"/>
        <v>0.76270896279022493</v>
      </c>
    </row>
    <row r="698" spans="1:10" x14ac:dyDescent="0.35">
      <c r="A698" s="1">
        <v>0.53799288898731412</v>
      </c>
      <c r="B698" s="1">
        <v>4.7446316655865989E-2</v>
      </c>
      <c r="C698" s="1">
        <v>10.774187957841811</v>
      </c>
      <c r="D698" s="1">
        <v>0.18216473358164051</v>
      </c>
      <c r="F698">
        <f t="shared" si="26"/>
        <v>3.8421264968556794E-2</v>
      </c>
      <c r="G698">
        <f t="shared" si="26"/>
        <v>1.3566464441475962E-2</v>
      </c>
      <c r="H698">
        <f t="shared" si="26"/>
        <v>0.8936381542399362</v>
      </c>
      <c r="I698">
        <f t="shared" si="26"/>
        <v>0.10607439092263039</v>
      </c>
      <c r="J698">
        <f t="shared" si="27"/>
        <v>0.76270896279022493</v>
      </c>
    </row>
    <row r="699" spans="1:10" x14ac:dyDescent="0.35">
      <c r="A699" s="1">
        <v>0.53799288898731412</v>
      </c>
      <c r="B699" s="1">
        <v>4.7446316655865989E-2</v>
      </c>
      <c r="C699" s="1">
        <v>10.774187957841811</v>
      </c>
      <c r="D699" s="1">
        <v>0.18216473358164051</v>
      </c>
      <c r="F699">
        <f t="shared" si="26"/>
        <v>3.8421264968556794E-2</v>
      </c>
      <c r="G699">
        <f t="shared" si="26"/>
        <v>1.3566464441475962E-2</v>
      </c>
      <c r="H699">
        <f t="shared" si="26"/>
        <v>0.8936381542399362</v>
      </c>
      <c r="I699">
        <f t="shared" si="26"/>
        <v>0.10607439092263039</v>
      </c>
      <c r="J699">
        <f t="shared" si="27"/>
        <v>0.76270896279022493</v>
      </c>
    </row>
    <row r="700" spans="1:10" x14ac:dyDescent="0.35">
      <c r="A700" s="1">
        <v>0.53799288898731412</v>
      </c>
      <c r="B700" s="1">
        <v>4.7446316655865989E-2</v>
      </c>
      <c r="C700" s="1">
        <v>10.774187957841811</v>
      </c>
      <c r="D700" s="1">
        <v>0.18216473358164051</v>
      </c>
      <c r="F700">
        <f t="shared" si="26"/>
        <v>3.8421264968556794E-2</v>
      </c>
      <c r="G700">
        <f t="shared" si="26"/>
        <v>1.3566464441475962E-2</v>
      </c>
      <c r="H700">
        <f t="shared" si="26"/>
        <v>0.8936381542399362</v>
      </c>
      <c r="I700">
        <f t="shared" si="26"/>
        <v>0.10607439092263039</v>
      </c>
      <c r="J700">
        <f t="shared" si="27"/>
        <v>0.76270896279022493</v>
      </c>
    </row>
    <row r="701" spans="1:10" x14ac:dyDescent="0.35">
      <c r="A701" s="1">
        <v>0.53799288898731412</v>
      </c>
      <c r="B701" s="1">
        <v>4.7446316655865989E-2</v>
      </c>
      <c r="C701" s="1">
        <v>10.774187957841811</v>
      </c>
      <c r="D701" s="1">
        <v>0.18216473358164051</v>
      </c>
      <c r="F701">
        <f t="shared" si="26"/>
        <v>3.8421264968556794E-2</v>
      </c>
      <c r="G701">
        <f t="shared" si="26"/>
        <v>1.3566464441475962E-2</v>
      </c>
      <c r="H701">
        <f t="shared" si="26"/>
        <v>0.8936381542399362</v>
      </c>
      <c r="I701">
        <f t="shared" si="26"/>
        <v>0.10607439092263039</v>
      </c>
      <c r="J701">
        <f t="shared" si="27"/>
        <v>0.76270896279022493</v>
      </c>
    </row>
    <row r="702" spans="1:10" x14ac:dyDescent="0.35">
      <c r="A702" s="1">
        <v>0.53799288898731412</v>
      </c>
      <c r="B702" s="1">
        <v>4.7446316655865989E-2</v>
      </c>
      <c r="C702" s="1">
        <v>10.774187957841811</v>
      </c>
      <c r="D702" s="1">
        <v>0.18216473358164051</v>
      </c>
      <c r="F702">
        <f t="shared" si="26"/>
        <v>3.8421264968556794E-2</v>
      </c>
      <c r="G702">
        <f t="shared" si="26"/>
        <v>1.3566464441475962E-2</v>
      </c>
      <c r="H702">
        <f t="shared" si="26"/>
        <v>0.8936381542399362</v>
      </c>
      <c r="I702">
        <f t="shared" si="26"/>
        <v>0.10607439092263039</v>
      </c>
      <c r="J702">
        <f t="shared" si="27"/>
        <v>0.76270896279022493</v>
      </c>
    </row>
    <row r="703" spans="1:10" x14ac:dyDescent="0.35">
      <c r="A703" s="1">
        <v>0.53799288898731412</v>
      </c>
      <c r="B703" s="1">
        <v>4.7446316655865989E-2</v>
      </c>
      <c r="C703" s="1">
        <v>10.774187957841811</v>
      </c>
      <c r="D703" s="1">
        <v>0.18216473358164051</v>
      </c>
      <c r="F703">
        <f t="shared" si="26"/>
        <v>3.8421264968556794E-2</v>
      </c>
      <c r="G703">
        <f t="shared" si="26"/>
        <v>1.3566464441475962E-2</v>
      </c>
      <c r="H703">
        <f t="shared" si="26"/>
        <v>0.8936381542399362</v>
      </c>
      <c r="I703">
        <f t="shared" si="26"/>
        <v>0.10607439092263039</v>
      </c>
      <c r="J703">
        <f t="shared" si="27"/>
        <v>0.76270896279022493</v>
      </c>
    </row>
    <row r="704" spans="1:10" x14ac:dyDescent="0.35">
      <c r="A704" s="1">
        <v>0.53799288898731412</v>
      </c>
      <c r="B704" s="1">
        <v>4.7446316655865989E-2</v>
      </c>
      <c r="C704" s="1">
        <v>10.774187957841811</v>
      </c>
      <c r="D704" s="1">
        <v>0.18216473358164051</v>
      </c>
      <c r="F704">
        <f t="shared" si="26"/>
        <v>3.8421264968556794E-2</v>
      </c>
      <c r="G704">
        <f t="shared" si="26"/>
        <v>1.3566464441475962E-2</v>
      </c>
      <c r="H704">
        <f t="shared" si="26"/>
        <v>0.8936381542399362</v>
      </c>
      <c r="I704">
        <f t="shared" si="26"/>
        <v>0.10607439092263039</v>
      </c>
      <c r="J704">
        <f t="shared" si="27"/>
        <v>0.76270896279022493</v>
      </c>
    </row>
    <row r="705" spans="1:10" x14ac:dyDescent="0.35">
      <c r="A705" s="1">
        <v>0.53799288898731412</v>
      </c>
      <c r="B705" s="1">
        <v>4.7446316655865989E-2</v>
      </c>
      <c r="C705" s="1">
        <v>10.774187957841811</v>
      </c>
      <c r="D705" s="1">
        <v>0.18216473358164051</v>
      </c>
      <c r="F705">
        <f t="shared" si="26"/>
        <v>3.8421264968556794E-2</v>
      </c>
      <c r="G705">
        <f t="shared" si="26"/>
        <v>1.3566464441475962E-2</v>
      </c>
      <c r="H705">
        <f t="shared" si="26"/>
        <v>0.8936381542399362</v>
      </c>
      <c r="I705">
        <f t="shared" si="26"/>
        <v>0.10607439092263039</v>
      </c>
      <c r="J705">
        <f t="shared" si="27"/>
        <v>0.76270896279022493</v>
      </c>
    </row>
    <row r="706" spans="1:10" x14ac:dyDescent="0.35">
      <c r="A706" s="1">
        <v>0.78064059428670995</v>
      </c>
      <c r="B706" s="1">
        <v>6.1261694986315562E-2</v>
      </c>
      <c r="C706" s="1">
        <v>10.57786580336607</v>
      </c>
      <c r="D706" s="1">
        <v>0.26188375075289511</v>
      </c>
      <c r="F706">
        <f t="shared" si="26"/>
        <v>0.13156889299217625</v>
      </c>
      <c r="G706">
        <f t="shared" si="26"/>
        <v>2.5674259405213281E-2</v>
      </c>
      <c r="H706">
        <f t="shared" si="26"/>
        <v>0.78871058772273062</v>
      </c>
      <c r="I706">
        <f t="shared" ref="I706:I769" si="28">(D706-MIN(D:D))/(MAX(D:D)-MIN(D:D))</f>
        <v>0.16917061071820583</v>
      </c>
      <c r="J706">
        <f t="shared" si="27"/>
        <v>0.51364534341756185</v>
      </c>
    </row>
    <row r="707" spans="1:10" x14ac:dyDescent="0.35">
      <c r="A707" s="1">
        <v>0.78064059428670995</v>
      </c>
      <c r="B707" s="1">
        <v>6.1261694986315562E-2</v>
      </c>
      <c r="C707" s="1">
        <v>10.57786580336607</v>
      </c>
      <c r="D707" s="1">
        <v>0.26188375075289511</v>
      </c>
      <c r="F707">
        <f t="shared" ref="F707:I770" si="29">(A707-MIN(A:A))/(MAX(A:A)-MIN(A:A))</f>
        <v>0.13156889299217625</v>
      </c>
      <c r="G707">
        <f t="shared" si="29"/>
        <v>2.5674259405213281E-2</v>
      </c>
      <c r="H707">
        <f t="shared" si="29"/>
        <v>0.78871058772273062</v>
      </c>
      <c r="I707">
        <f t="shared" si="28"/>
        <v>0.16917061071820583</v>
      </c>
      <c r="J707">
        <f t="shared" ref="J707:J770" si="30">H707+G707-I707-F707</f>
        <v>0.51364534341756185</v>
      </c>
    </row>
    <row r="708" spans="1:10" x14ac:dyDescent="0.35">
      <c r="A708" s="1">
        <v>0.78064059428670995</v>
      </c>
      <c r="B708" s="1">
        <v>6.1261694986315562E-2</v>
      </c>
      <c r="C708" s="1">
        <v>10.57786580336607</v>
      </c>
      <c r="D708" s="1">
        <v>0.26188375075289511</v>
      </c>
      <c r="F708">
        <f t="shared" si="29"/>
        <v>0.13156889299217625</v>
      </c>
      <c r="G708">
        <f t="shared" si="29"/>
        <v>2.5674259405213281E-2</v>
      </c>
      <c r="H708">
        <f t="shared" si="29"/>
        <v>0.78871058772273062</v>
      </c>
      <c r="I708">
        <f t="shared" si="28"/>
        <v>0.16917061071820583</v>
      </c>
      <c r="J708">
        <f t="shared" si="30"/>
        <v>0.51364534341756185</v>
      </c>
    </row>
    <row r="709" spans="1:10" x14ac:dyDescent="0.35">
      <c r="A709" s="1">
        <v>0.78064059428670995</v>
      </c>
      <c r="B709" s="1">
        <v>6.1261694986315562E-2</v>
      </c>
      <c r="C709" s="1">
        <v>10.57786580336607</v>
      </c>
      <c r="D709" s="1">
        <v>0.26188375075289511</v>
      </c>
      <c r="F709">
        <f t="shared" si="29"/>
        <v>0.13156889299217625</v>
      </c>
      <c r="G709">
        <f t="shared" si="29"/>
        <v>2.5674259405213281E-2</v>
      </c>
      <c r="H709">
        <f t="shared" si="29"/>
        <v>0.78871058772273062</v>
      </c>
      <c r="I709">
        <f t="shared" si="28"/>
        <v>0.16917061071820583</v>
      </c>
      <c r="J709">
        <f t="shared" si="30"/>
        <v>0.51364534341756185</v>
      </c>
    </row>
    <row r="710" spans="1:10" x14ac:dyDescent="0.35">
      <c r="A710" s="1">
        <v>0.78064059428670995</v>
      </c>
      <c r="B710" s="1">
        <v>6.1261694986315562E-2</v>
      </c>
      <c r="C710" s="1">
        <v>10.57786580336607</v>
      </c>
      <c r="D710" s="1">
        <v>0.26188375075289511</v>
      </c>
      <c r="F710">
        <f t="shared" si="29"/>
        <v>0.13156889299217625</v>
      </c>
      <c r="G710">
        <f t="shared" si="29"/>
        <v>2.5674259405213281E-2</v>
      </c>
      <c r="H710">
        <f t="shared" si="29"/>
        <v>0.78871058772273062</v>
      </c>
      <c r="I710">
        <f t="shared" si="28"/>
        <v>0.16917061071820583</v>
      </c>
      <c r="J710">
        <f t="shared" si="30"/>
        <v>0.51364534341756185</v>
      </c>
    </row>
    <row r="711" spans="1:10" x14ac:dyDescent="0.35">
      <c r="A711" s="1">
        <v>0.78064059428670995</v>
      </c>
      <c r="B711" s="1">
        <v>6.1261694986315562E-2</v>
      </c>
      <c r="C711" s="1">
        <v>10.57786580336607</v>
      </c>
      <c r="D711" s="1">
        <v>0.26188375075289511</v>
      </c>
      <c r="F711">
        <f t="shared" si="29"/>
        <v>0.13156889299217625</v>
      </c>
      <c r="G711">
        <f t="shared" si="29"/>
        <v>2.5674259405213281E-2</v>
      </c>
      <c r="H711">
        <f t="shared" si="29"/>
        <v>0.78871058772273062</v>
      </c>
      <c r="I711">
        <f t="shared" si="28"/>
        <v>0.16917061071820583</v>
      </c>
      <c r="J711">
        <f t="shared" si="30"/>
        <v>0.51364534341756185</v>
      </c>
    </row>
    <row r="712" spans="1:10" x14ac:dyDescent="0.35">
      <c r="A712" s="1">
        <v>0.78064059428670995</v>
      </c>
      <c r="B712" s="1">
        <v>6.1261694986315562E-2</v>
      </c>
      <c r="C712" s="1">
        <v>10.57786580336607</v>
      </c>
      <c r="D712" s="1">
        <v>0.26188375075289511</v>
      </c>
      <c r="F712">
        <f t="shared" si="29"/>
        <v>0.13156889299217625</v>
      </c>
      <c r="G712">
        <f t="shared" si="29"/>
        <v>2.5674259405213281E-2</v>
      </c>
      <c r="H712">
        <f t="shared" si="29"/>
        <v>0.78871058772273062</v>
      </c>
      <c r="I712">
        <f t="shared" si="28"/>
        <v>0.16917061071820583</v>
      </c>
      <c r="J712">
        <f t="shared" si="30"/>
        <v>0.51364534341756185</v>
      </c>
    </row>
    <row r="713" spans="1:10" x14ac:dyDescent="0.35">
      <c r="A713" s="1">
        <v>0.78064059428670995</v>
      </c>
      <c r="B713" s="1">
        <v>6.1261694986315562E-2</v>
      </c>
      <c r="C713" s="1">
        <v>10.57786580336607</v>
      </c>
      <c r="D713" s="1">
        <v>0.26188375075289511</v>
      </c>
      <c r="F713">
        <f t="shared" si="29"/>
        <v>0.13156889299217625</v>
      </c>
      <c r="G713">
        <f t="shared" si="29"/>
        <v>2.5674259405213281E-2</v>
      </c>
      <c r="H713">
        <f t="shared" si="29"/>
        <v>0.78871058772273062</v>
      </c>
      <c r="I713">
        <f t="shared" si="28"/>
        <v>0.16917061071820583</v>
      </c>
      <c r="J713">
        <f t="shared" si="30"/>
        <v>0.51364534341756185</v>
      </c>
    </row>
    <row r="714" spans="1:10" x14ac:dyDescent="0.35">
      <c r="A714" s="1">
        <v>0.78064059428670995</v>
      </c>
      <c r="B714" s="1">
        <v>6.1261694986315562E-2</v>
      </c>
      <c r="C714" s="1">
        <v>10.57786580336607</v>
      </c>
      <c r="D714" s="1">
        <v>0.26188375075289511</v>
      </c>
      <c r="F714">
        <f t="shared" si="29"/>
        <v>0.13156889299217625</v>
      </c>
      <c r="G714">
        <f t="shared" si="29"/>
        <v>2.5674259405213281E-2</v>
      </c>
      <c r="H714">
        <f t="shared" si="29"/>
        <v>0.78871058772273062</v>
      </c>
      <c r="I714">
        <f t="shared" si="28"/>
        <v>0.16917061071820583</v>
      </c>
      <c r="J714">
        <f t="shared" si="30"/>
        <v>0.51364534341756185</v>
      </c>
    </row>
    <row r="715" spans="1:10" x14ac:dyDescent="0.35">
      <c r="A715" s="1">
        <v>0.78064059428670995</v>
      </c>
      <c r="B715" s="1">
        <v>6.1261694986315562E-2</v>
      </c>
      <c r="C715" s="1">
        <v>10.57786580336607</v>
      </c>
      <c r="D715" s="1">
        <v>0.26188375075289511</v>
      </c>
      <c r="F715">
        <f t="shared" si="29"/>
        <v>0.13156889299217625</v>
      </c>
      <c r="G715">
        <f t="shared" si="29"/>
        <v>2.5674259405213281E-2</v>
      </c>
      <c r="H715">
        <f t="shared" si="29"/>
        <v>0.78871058772273062</v>
      </c>
      <c r="I715">
        <f t="shared" si="28"/>
        <v>0.16917061071820583</v>
      </c>
      <c r="J715">
        <f t="shared" si="30"/>
        <v>0.51364534341756185</v>
      </c>
    </row>
    <row r="716" spans="1:10" x14ac:dyDescent="0.35">
      <c r="A716" s="1">
        <v>0.78064059428670995</v>
      </c>
      <c r="B716" s="1">
        <v>6.1261694986315562E-2</v>
      </c>
      <c r="C716" s="1">
        <v>10.57786580336607</v>
      </c>
      <c r="D716" s="1">
        <v>0.26188375075289511</v>
      </c>
      <c r="F716">
        <f t="shared" si="29"/>
        <v>0.13156889299217625</v>
      </c>
      <c r="G716">
        <f t="shared" si="29"/>
        <v>2.5674259405213281E-2</v>
      </c>
      <c r="H716">
        <f t="shared" si="29"/>
        <v>0.78871058772273062</v>
      </c>
      <c r="I716">
        <f t="shared" si="28"/>
        <v>0.16917061071820583</v>
      </c>
      <c r="J716">
        <f t="shared" si="30"/>
        <v>0.51364534341756185</v>
      </c>
    </row>
    <row r="717" spans="1:10" x14ac:dyDescent="0.35">
      <c r="A717" s="1">
        <v>0.78064059428670995</v>
      </c>
      <c r="B717" s="1">
        <v>6.1261694986315562E-2</v>
      </c>
      <c r="C717" s="1">
        <v>10.57786580336607</v>
      </c>
      <c r="D717" s="1">
        <v>0.26188375075289511</v>
      </c>
      <c r="F717">
        <f t="shared" si="29"/>
        <v>0.13156889299217625</v>
      </c>
      <c r="G717">
        <f t="shared" si="29"/>
        <v>2.5674259405213281E-2</v>
      </c>
      <c r="H717">
        <f t="shared" si="29"/>
        <v>0.78871058772273062</v>
      </c>
      <c r="I717">
        <f t="shared" si="28"/>
        <v>0.16917061071820583</v>
      </c>
      <c r="J717">
        <f t="shared" si="30"/>
        <v>0.51364534341756185</v>
      </c>
    </row>
    <row r="718" spans="1:10" x14ac:dyDescent="0.35">
      <c r="A718" s="1">
        <v>3.0348970102322008</v>
      </c>
      <c r="B718" s="1">
        <v>0.34292269427547722</v>
      </c>
      <c r="C718" s="1">
        <v>10.160983160038541</v>
      </c>
      <c r="D718" s="1">
        <v>0.62446949089299042</v>
      </c>
      <c r="F718">
        <f t="shared" si="29"/>
        <v>0.99693309597634094</v>
      </c>
      <c r="G718">
        <f t="shared" si="29"/>
        <v>0.27252190607140175</v>
      </c>
      <c r="H718">
        <f t="shared" si="29"/>
        <v>0.56590088290654317</v>
      </c>
      <c r="I718">
        <f t="shared" si="28"/>
        <v>0.45615093694919967</v>
      </c>
      <c r="J718">
        <f t="shared" si="30"/>
        <v>-0.61466124394759558</v>
      </c>
    </row>
    <row r="719" spans="1:10" x14ac:dyDescent="0.35">
      <c r="A719" s="1">
        <v>3.0348970102322008</v>
      </c>
      <c r="B719" s="1">
        <v>0.34292269427547722</v>
      </c>
      <c r="C719" s="1">
        <v>10.160983160038541</v>
      </c>
      <c r="D719" s="1">
        <v>0.62446949089299042</v>
      </c>
      <c r="F719">
        <f t="shared" si="29"/>
        <v>0.99693309597634094</v>
      </c>
      <c r="G719">
        <f t="shared" si="29"/>
        <v>0.27252190607140175</v>
      </c>
      <c r="H719">
        <f t="shared" si="29"/>
        <v>0.56590088290654317</v>
      </c>
      <c r="I719">
        <f t="shared" si="28"/>
        <v>0.45615093694919967</v>
      </c>
      <c r="J719">
        <f t="shared" si="30"/>
        <v>-0.61466124394759558</v>
      </c>
    </row>
    <row r="720" spans="1:10" x14ac:dyDescent="0.35">
      <c r="A720" s="1">
        <v>3.0348970102322008</v>
      </c>
      <c r="B720" s="1">
        <v>0.34292269427547722</v>
      </c>
      <c r="C720" s="1">
        <v>10.160983160038541</v>
      </c>
      <c r="D720" s="1">
        <v>0.62446949089299042</v>
      </c>
      <c r="F720">
        <f t="shared" si="29"/>
        <v>0.99693309597634094</v>
      </c>
      <c r="G720">
        <f t="shared" si="29"/>
        <v>0.27252190607140175</v>
      </c>
      <c r="H720">
        <f t="shared" si="29"/>
        <v>0.56590088290654317</v>
      </c>
      <c r="I720">
        <f t="shared" si="28"/>
        <v>0.45615093694919967</v>
      </c>
      <c r="J720">
        <f t="shared" si="30"/>
        <v>-0.61466124394759558</v>
      </c>
    </row>
    <row r="721" spans="1:10" x14ac:dyDescent="0.35">
      <c r="A721" s="1">
        <v>3.0348970102322008</v>
      </c>
      <c r="B721" s="1">
        <v>0.34292269427547722</v>
      </c>
      <c r="C721" s="1">
        <v>10.160983160038541</v>
      </c>
      <c r="D721" s="1">
        <v>0.62446949089299042</v>
      </c>
      <c r="F721">
        <f t="shared" si="29"/>
        <v>0.99693309597634094</v>
      </c>
      <c r="G721">
        <f t="shared" si="29"/>
        <v>0.27252190607140175</v>
      </c>
      <c r="H721">
        <f t="shared" si="29"/>
        <v>0.56590088290654317</v>
      </c>
      <c r="I721">
        <f t="shared" si="28"/>
        <v>0.45615093694919967</v>
      </c>
      <c r="J721">
        <f t="shared" si="30"/>
        <v>-0.61466124394759558</v>
      </c>
    </row>
    <row r="722" spans="1:10" x14ac:dyDescent="0.35">
      <c r="A722" s="1">
        <v>3.0348970102322008</v>
      </c>
      <c r="B722" s="1">
        <v>0.34292269427547722</v>
      </c>
      <c r="C722" s="1">
        <v>10.160983160038541</v>
      </c>
      <c r="D722" s="1">
        <v>0.62446949089299042</v>
      </c>
      <c r="F722">
        <f t="shared" si="29"/>
        <v>0.99693309597634094</v>
      </c>
      <c r="G722">
        <f t="shared" si="29"/>
        <v>0.27252190607140175</v>
      </c>
      <c r="H722">
        <f t="shared" si="29"/>
        <v>0.56590088290654317</v>
      </c>
      <c r="I722">
        <f t="shared" si="28"/>
        <v>0.45615093694919967</v>
      </c>
      <c r="J722">
        <f t="shared" si="30"/>
        <v>-0.61466124394759558</v>
      </c>
    </row>
    <row r="723" spans="1:10" x14ac:dyDescent="0.35">
      <c r="A723" s="1">
        <v>3.0348970102322008</v>
      </c>
      <c r="B723" s="1">
        <v>0.34292269427547722</v>
      </c>
      <c r="C723" s="1">
        <v>10.160983160038541</v>
      </c>
      <c r="D723" s="1">
        <v>0.62446949089299042</v>
      </c>
      <c r="F723">
        <f t="shared" si="29"/>
        <v>0.99693309597634094</v>
      </c>
      <c r="G723">
        <f t="shared" si="29"/>
        <v>0.27252190607140175</v>
      </c>
      <c r="H723">
        <f t="shared" si="29"/>
        <v>0.56590088290654317</v>
      </c>
      <c r="I723">
        <f t="shared" si="28"/>
        <v>0.45615093694919967</v>
      </c>
      <c r="J723">
        <f t="shared" si="30"/>
        <v>-0.61466124394759558</v>
      </c>
    </row>
    <row r="724" spans="1:10" x14ac:dyDescent="0.35">
      <c r="A724" s="1">
        <v>3.0348970102322008</v>
      </c>
      <c r="B724" s="1">
        <v>0.34292269427547722</v>
      </c>
      <c r="C724" s="1">
        <v>10.160983160038541</v>
      </c>
      <c r="D724" s="1">
        <v>0.62446949089299042</v>
      </c>
      <c r="F724">
        <f t="shared" si="29"/>
        <v>0.99693309597634094</v>
      </c>
      <c r="G724">
        <f t="shared" si="29"/>
        <v>0.27252190607140175</v>
      </c>
      <c r="H724">
        <f t="shared" si="29"/>
        <v>0.56590088290654317</v>
      </c>
      <c r="I724">
        <f t="shared" si="28"/>
        <v>0.45615093694919967</v>
      </c>
      <c r="J724">
        <f t="shared" si="30"/>
        <v>-0.61466124394759558</v>
      </c>
    </row>
    <row r="725" spans="1:10" x14ac:dyDescent="0.35">
      <c r="A725" s="1">
        <v>3.0348970102322008</v>
      </c>
      <c r="B725" s="1">
        <v>0.34292269427547722</v>
      </c>
      <c r="C725" s="1">
        <v>10.160983160038541</v>
      </c>
      <c r="D725" s="1">
        <v>0.62446949089299042</v>
      </c>
      <c r="F725">
        <f t="shared" si="29"/>
        <v>0.99693309597634094</v>
      </c>
      <c r="G725">
        <f t="shared" si="29"/>
        <v>0.27252190607140175</v>
      </c>
      <c r="H725">
        <f t="shared" si="29"/>
        <v>0.56590088290654317</v>
      </c>
      <c r="I725">
        <f t="shared" si="28"/>
        <v>0.45615093694919967</v>
      </c>
      <c r="J725">
        <f t="shared" si="30"/>
        <v>-0.61466124394759558</v>
      </c>
    </row>
    <row r="726" spans="1:10" x14ac:dyDescent="0.35">
      <c r="A726" s="1">
        <v>1.0837527694313911</v>
      </c>
      <c r="B726" s="1">
        <v>0.2301547806639169</v>
      </c>
      <c r="C726" s="1">
        <v>10.390715228752409</v>
      </c>
      <c r="D726" s="1">
        <v>0.70244493441913192</v>
      </c>
      <c r="F726">
        <f t="shared" si="29"/>
        <v>0.24792762840642474</v>
      </c>
      <c r="G726">
        <f t="shared" si="29"/>
        <v>0.17369212784608226</v>
      </c>
      <c r="H726">
        <f t="shared" si="29"/>
        <v>0.68868492113941771</v>
      </c>
      <c r="I726">
        <f t="shared" si="28"/>
        <v>0.5178671484375289</v>
      </c>
      <c r="J726">
        <f t="shared" si="30"/>
        <v>9.6582272141546299E-2</v>
      </c>
    </row>
    <row r="727" spans="1:10" x14ac:dyDescent="0.35">
      <c r="A727" s="1">
        <v>1.0837527694313911</v>
      </c>
      <c r="B727" s="1">
        <v>0.2301547806639169</v>
      </c>
      <c r="C727" s="1">
        <v>10.390715228752409</v>
      </c>
      <c r="D727" s="1">
        <v>0.70244493441913192</v>
      </c>
      <c r="F727">
        <f t="shared" si="29"/>
        <v>0.24792762840642474</v>
      </c>
      <c r="G727">
        <f t="shared" si="29"/>
        <v>0.17369212784608226</v>
      </c>
      <c r="H727">
        <f t="shared" si="29"/>
        <v>0.68868492113941771</v>
      </c>
      <c r="I727">
        <f t="shared" si="28"/>
        <v>0.5178671484375289</v>
      </c>
      <c r="J727">
        <f t="shared" si="30"/>
        <v>9.6582272141546299E-2</v>
      </c>
    </row>
    <row r="728" spans="1:10" x14ac:dyDescent="0.35">
      <c r="A728" s="1">
        <v>1.0837527694313911</v>
      </c>
      <c r="B728" s="1">
        <v>0.2301547806639169</v>
      </c>
      <c r="C728" s="1">
        <v>10.390715228752409</v>
      </c>
      <c r="D728" s="1">
        <v>0.70244493441913192</v>
      </c>
      <c r="F728">
        <f t="shared" si="29"/>
        <v>0.24792762840642474</v>
      </c>
      <c r="G728">
        <f t="shared" si="29"/>
        <v>0.17369212784608226</v>
      </c>
      <c r="H728">
        <f t="shared" si="29"/>
        <v>0.68868492113941771</v>
      </c>
      <c r="I728">
        <f t="shared" si="28"/>
        <v>0.5178671484375289</v>
      </c>
      <c r="J728">
        <f t="shared" si="30"/>
        <v>9.6582272141546299E-2</v>
      </c>
    </row>
    <row r="729" spans="1:10" x14ac:dyDescent="0.35">
      <c r="A729" s="1">
        <v>1.0837527694313911</v>
      </c>
      <c r="B729" s="1">
        <v>0.2301547806639169</v>
      </c>
      <c r="C729" s="1">
        <v>10.390715228752409</v>
      </c>
      <c r="D729" s="1">
        <v>0.70244493441913192</v>
      </c>
      <c r="F729">
        <f t="shared" si="29"/>
        <v>0.24792762840642474</v>
      </c>
      <c r="G729">
        <f t="shared" si="29"/>
        <v>0.17369212784608226</v>
      </c>
      <c r="H729">
        <f t="shared" si="29"/>
        <v>0.68868492113941771</v>
      </c>
      <c r="I729">
        <f t="shared" si="28"/>
        <v>0.5178671484375289</v>
      </c>
      <c r="J729">
        <f t="shared" si="30"/>
        <v>9.6582272141546299E-2</v>
      </c>
    </row>
    <row r="730" spans="1:10" x14ac:dyDescent="0.35">
      <c r="A730" s="1">
        <v>1.0837527694313911</v>
      </c>
      <c r="B730" s="1">
        <v>0.2301547806639169</v>
      </c>
      <c r="C730" s="1">
        <v>10.390715228752409</v>
      </c>
      <c r="D730" s="1">
        <v>0.70244493441913192</v>
      </c>
      <c r="F730">
        <f t="shared" si="29"/>
        <v>0.24792762840642474</v>
      </c>
      <c r="G730">
        <f t="shared" si="29"/>
        <v>0.17369212784608226</v>
      </c>
      <c r="H730">
        <f t="shared" si="29"/>
        <v>0.68868492113941771</v>
      </c>
      <c r="I730">
        <f t="shared" si="28"/>
        <v>0.5178671484375289</v>
      </c>
      <c r="J730">
        <f t="shared" si="30"/>
        <v>9.6582272141546299E-2</v>
      </c>
    </row>
    <row r="731" spans="1:10" x14ac:dyDescent="0.35">
      <c r="A731" s="1">
        <v>1.0837527694313911</v>
      </c>
      <c r="B731" s="1">
        <v>0.2301547806639169</v>
      </c>
      <c r="C731" s="1">
        <v>10.390715228752409</v>
      </c>
      <c r="D731" s="1">
        <v>0.70244493441913192</v>
      </c>
      <c r="F731">
        <f t="shared" si="29"/>
        <v>0.24792762840642474</v>
      </c>
      <c r="G731">
        <f t="shared" si="29"/>
        <v>0.17369212784608226</v>
      </c>
      <c r="H731">
        <f t="shared" si="29"/>
        <v>0.68868492113941771</v>
      </c>
      <c r="I731">
        <f t="shared" si="28"/>
        <v>0.5178671484375289</v>
      </c>
      <c r="J731">
        <f t="shared" si="30"/>
        <v>9.6582272141546299E-2</v>
      </c>
    </row>
    <row r="732" spans="1:10" x14ac:dyDescent="0.35">
      <c r="A732" s="1">
        <v>1.0837527694313911</v>
      </c>
      <c r="B732" s="1">
        <v>0.2301547806639169</v>
      </c>
      <c r="C732" s="1">
        <v>10.390715228752409</v>
      </c>
      <c r="D732" s="1">
        <v>0.70244493441913192</v>
      </c>
      <c r="F732">
        <f t="shared" si="29"/>
        <v>0.24792762840642474</v>
      </c>
      <c r="G732">
        <f t="shared" si="29"/>
        <v>0.17369212784608226</v>
      </c>
      <c r="H732">
        <f t="shared" si="29"/>
        <v>0.68868492113941771</v>
      </c>
      <c r="I732">
        <f t="shared" si="28"/>
        <v>0.5178671484375289</v>
      </c>
      <c r="J732">
        <f t="shared" si="30"/>
        <v>9.6582272141546299E-2</v>
      </c>
    </row>
    <row r="733" spans="1:10" x14ac:dyDescent="0.35">
      <c r="A733" s="1">
        <v>1.0837527694313911</v>
      </c>
      <c r="B733" s="1">
        <v>0.2301547806639169</v>
      </c>
      <c r="C733" s="1">
        <v>10.390715228752409</v>
      </c>
      <c r="D733" s="1">
        <v>0.70244493441913192</v>
      </c>
      <c r="F733">
        <f t="shared" si="29"/>
        <v>0.24792762840642474</v>
      </c>
      <c r="G733">
        <f t="shared" si="29"/>
        <v>0.17369212784608226</v>
      </c>
      <c r="H733">
        <f t="shared" si="29"/>
        <v>0.68868492113941771</v>
      </c>
      <c r="I733">
        <f t="shared" si="28"/>
        <v>0.5178671484375289</v>
      </c>
      <c r="J733">
        <f t="shared" si="30"/>
        <v>9.6582272141546299E-2</v>
      </c>
    </row>
    <row r="734" spans="1:10" x14ac:dyDescent="0.35">
      <c r="A734" s="1">
        <v>1.0837527694313911</v>
      </c>
      <c r="B734" s="1">
        <v>0.2301547806639169</v>
      </c>
      <c r="C734" s="1">
        <v>10.390715228752409</v>
      </c>
      <c r="D734" s="1">
        <v>0.70244493441913192</v>
      </c>
      <c r="F734">
        <f t="shared" si="29"/>
        <v>0.24792762840642474</v>
      </c>
      <c r="G734">
        <f t="shared" si="29"/>
        <v>0.17369212784608226</v>
      </c>
      <c r="H734">
        <f t="shared" si="29"/>
        <v>0.68868492113941771</v>
      </c>
      <c r="I734">
        <f t="shared" si="28"/>
        <v>0.5178671484375289</v>
      </c>
      <c r="J734">
        <f t="shared" si="30"/>
        <v>9.6582272141546299E-2</v>
      </c>
    </row>
    <row r="735" spans="1:10" x14ac:dyDescent="0.35">
      <c r="A735" s="1">
        <v>1.0837527694313911</v>
      </c>
      <c r="B735" s="1">
        <v>0.2301547806639169</v>
      </c>
      <c r="C735" s="1">
        <v>10.390715228752409</v>
      </c>
      <c r="D735" s="1">
        <v>0.70244493441913192</v>
      </c>
      <c r="F735">
        <f t="shared" si="29"/>
        <v>0.24792762840642474</v>
      </c>
      <c r="G735">
        <f t="shared" si="29"/>
        <v>0.17369212784608226</v>
      </c>
      <c r="H735">
        <f t="shared" si="29"/>
        <v>0.68868492113941771</v>
      </c>
      <c r="I735">
        <f t="shared" si="28"/>
        <v>0.5178671484375289</v>
      </c>
      <c r="J735">
        <f t="shared" si="30"/>
        <v>9.6582272141546299E-2</v>
      </c>
    </row>
    <row r="736" spans="1:10" x14ac:dyDescent="0.35">
      <c r="A736" s="1">
        <v>1.0837527694313911</v>
      </c>
      <c r="B736" s="1">
        <v>0.2301547806639169</v>
      </c>
      <c r="C736" s="1">
        <v>10.390715228752409</v>
      </c>
      <c r="D736" s="1">
        <v>0.70244493441913192</v>
      </c>
      <c r="F736">
        <f t="shared" si="29"/>
        <v>0.24792762840642474</v>
      </c>
      <c r="G736">
        <f t="shared" si="29"/>
        <v>0.17369212784608226</v>
      </c>
      <c r="H736">
        <f t="shared" si="29"/>
        <v>0.68868492113941771</v>
      </c>
      <c r="I736">
        <f t="shared" si="28"/>
        <v>0.5178671484375289</v>
      </c>
      <c r="J736">
        <f t="shared" si="30"/>
        <v>9.6582272141546299E-2</v>
      </c>
    </row>
    <row r="737" spans="1:10" x14ac:dyDescent="0.35">
      <c r="A737" s="1">
        <v>1.0837527694313911</v>
      </c>
      <c r="B737" s="1">
        <v>0.2301547806639169</v>
      </c>
      <c r="C737" s="1">
        <v>10.390715228752409</v>
      </c>
      <c r="D737" s="1">
        <v>0.70244493441913192</v>
      </c>
      <c r="F737">
        <f t="shared" si="29"/>
        <v>0.24792762840642474</v>
      </c>
      <c r="G737">
        <f t="shared" si="29"/>
        <v>0.17369212784608226</v>
      </c>
      <c r="H737">
        <f t="shared" si="29"/>
        <v>0.68868492113941771</v>
      </c>
      <c r="I737">
        <f t="shared" si="28"/>
        <v>0.5178671484375289</v>
      </c>
      <c r="J737">
        <f t="shared" si="30"/>
        <v>9.6582272141546299E-2</v>
      </c>
    </row>
    <row r="738" spans="1:10" x14ac:dyDescent="0.35">
      <c r="A738" s="1">
        <v>1.0837527694313911</v>
      </c>
      <c r="B738" s="1">
        <v>0.2301547806639169</v>
      </c>
      <c r="C738" s="1">
        <v>10.390715228752409</v>
      </c>
      <c r="D738" s="1">
        <v>0.70244493441913192</v>
      </c>
      <c r="F738">
        <f t="shared" si="29"/>
        <v>0.24792762840642474</v>
      </c>
      <c r="G738">
        <f t="shared" si="29"/>
        <v>0.17369212784608226</v>
      </c>
      <c r="H738">
        <f t="shared" si="29"/>
        <v>0.68868492113941771</v>
      </c>
      <c r="I738">
        <f t="shared" si="28"/>
        <v>0.5178671484375289</v>
      </c>
      <c r="J738">
        <f t="shared" si="30"/>
        <v>9.6582272141546299E-2</v>
      </c>
    </row>
    <row r="739" spans="1:10" x14ac:dyDescent="0.35">
      <c r="A739" s="1">
        <v>1.0837527694313911</v>
      </c>
      <c r="B739" s="1">
        <v>0.2301547806639169</v>
      </c>
      <c r="C739" s="1">
        <v>10.390715228752409</v>
      </c>
      <c r="D739" s="1">
        <v>0.70244493441913192</v>
      </c>
      <c r="F739">
        <f t="shared" si="29"/>
        <v>0.24792762840642474</v>
      </c>
      <c r="G739">
        <f t="shared" si="29"/>
        <v>0.17369212784608226</v>
      </c>
      <c r="H739">
        <f t="shared" si="29"/>
        <v>0.68868492113941771</v>
      </c>
      <c r="I739">
        <f t="shared" si="28"/>
        <v>0.5178671484375289</v>
      </c>
      <c r="J739">
        <f t="shared" si="30"/>
        <v>9.6582272141546299E-2</v>
      </c>
    </row>
    <row r="740" spans="1:10" x14ac:dyDescent="0.35">
      <c r="A740" s="1">
        <v>1.0837527694313911</v>
      </c>
      <c r="B740" s="1">
        <v>0.2301547806639169</v>
      </c>
      <c r="C740" s="1">
        <v>10.390715228752409</v>
      </c>
      <c r="D740" s="1">
        <v>0.70244493441913192</v>
      </c>
      <c r="F740">
        <f t="shared" si="29"/>
        <v>0.24792762840642474</v>
      </c>
      <c r="G740">
        <f t="shared" si="29"/>
        <v>0.17369212784608226</v>
      </c>
      <c r="H740">
        <f t="shared" si="29"/>
        <v>0.68868492113941771</v>
      </c>
      <c r="I740">
        <f t="shared" si="28"/>
        <v>0.5178671484375289</v>
      </c>
      <c r="J740">
        <f t="shared" si="30"/>
        <v>9.6582272141546299E-2</v>
      </c>
    </row>
    <row r="741" spans="1:10" x14ac:dyDescent="0.35">
      <c r="A741" s="1">
        <v>1.0837527694313911</v>
      </c>
      <c r="B741" s="1">
        <v>0.2301547806639169</v>
      </c>
      <c r="C741" s="1">
        <v>10.390715228752409</v>
      </c>
      <c r="D741" s="1">
        <v>0.70244493441913192</v>
      </c>
      <c r="F741">
        <f t="shared" si="29"/>
        <v>0.24792762840642474</v>
      </c>
      <c r="G741">
        <f t="shared" si="29"/>
        <v>0.17369212784608226</v>
      </c>
      <c r="H741">
        <f t="shared" si="29"/>
        <v>0.68868492113941771</v>
      </c>
      <c r="I741">
        <f t="shared" si="28"/>
        <v>0.5178671484375289</v>
      </c>
      <c r="J741">
        <f t="shared" si="30"/>
        <v>9.6582272141546299E-2</v>
      </c>
    </row>
    <row r="742" spans="1:10" x14ac:dyDescent="0.35">
      <c r="A742" s="1">
        <v>1.0837527694313911</v>
      </c>
      <c r="B742" s="1">
        <v>0.2301547806639169</v>
      </c>
      <c r="C742" s="1">
        <v>10.390715228752409</v>
      </c>
      <c r="D742" s="1">
        <v>0.70244493441913192</v>
      </c>
      <c r="F742">
        <f t="shared" si="29"/>
        <v>0.24792762840642474</v>
      </c>
      <c r="G742">
        <f t="shared" si="29"/>
        <v>0.17369212784608226</v>
      </c>
      <c r="H742">
        <f t="shared" si="29"/>
        <v>0.68868492113941771</v>
      </c>
      <c r="I742">
        <f t="shared" si="28"/>
        <v>0.5178671484375289</v>
      </c>
      <c r="J742">
        <f t="shared" si="30"/>
        <v>9.6582272141546299E-2</v>
      </c>
    </row>
    <row r="743" spans="1:10" x14ac:dyDescent="0.35">
      <c r="A743" s="1">
        <v>1.0837527694313911</v>
      </c>
      <c r="B743" s="1">
        <v>0.2301547806639169</v>
      </c>
      <c r="C743" s="1">
        <v>10.390715228752409</v>
      </c>
      <c r="D743" s="1">
        <v>0.70244493441913192</v>
      </c>
      <c r="F743">
        <f t="shared" si="29"/>
        <v>0.24792762840642474</v>
      </c>
      <c r="G743">
        <f t="shared" si="29"/>
        <v>0.17369212784608226</v>
      </c>
      <c r="H743">
        <f t="shared" si="29"/>
        <v>0.68868492113941771</v>
      </c>
      <c r="I743">
        <f t="shared" si="28"/>
        <v>0.5178671484375289</v>
      </c>
      <c r="J743">
        <f t="shared" si="30"/>
        <v>9.6582272141546299E-2</v>
      </c>
    </row>
    <row r="744" spans="1:10" x14ac:dyDescent="0.35">
      <c r="A744" s="1">
        <v>0.64605751446151072</v>
      </c>
      <c r="B744" s="1">
        <v>0.3132851572027745</v>
      </c>
      <c r="C744" s="1">
        <v>10.739928358630189</v>
      </c>
      <c r="D744" s="1">
        <v>0.1280643218288865</v>
      </c>
      <c r="F744">
        <f t="shared" si="29"/>
        <v>7.990512538158695E-2</v>
      </c>
      <c r="G744">
        <f t="shared" si="29"/>
        <v>0.24654757416942685</v>
      </c>
      <c r="H744">
        <f t="shared" si="29"/>
        <v>0.87532755457924227</v>
      </c>
      <c r="I744">
        <f t="shared" si="28"/>
        <v>6.3254853099555447E-2</v>
      </c>
      <c r="J744">
        <f t="shared" si="30"/>
        <v>0.97871515026752687</v>
      </c>
    </row>
    <row r="745" spans="1:10" x14ac:dyDescent="0.35">
      <c r="A745" s="1">
        <v>0.67971594336380947</v>
      </c>
      <c r="B745" s="1">
        <v>0.27436733114805539</v>
      </c>
      <c r="C745" s="1">
        <v>10.74178819865087</v>
      </c>
      <c r="D745" s="1">
        <v>0.25471806352768672</v>
      </c>
      <c r="F745">
        <f t="shared" si="29"/>
        <v>9.2825926801828412E-2</v>
      </c>
      <c r="G745">
        <f t="shared" si="29"/>
        <v>0.21243999875353167</v>
      </c>
      <c r="H745">
        <f t="shared" si="29"/>
        <v>0.87632157630848839</v>
      </c>
      <c r="I745">
        <f t="shared" si="28"/>
        <v>0.16349909352956787</v>
      </c>
      <c r="J745">
        <f t="shared" si="30"/>
        <v>0.83243655473062372</v>
      </c>
    </row>
    <row r="746" spans="1:10" x14ac:dyDescent="0.35">
      <c r="A746" s="1">
        <v>0.51695322972451452</v>
      </c>
      <c r="B746" s="1">
        <v>6.2765727229105658E-2</v>
      </c>
      <c r="C746" s="1">
        <v>10.4114293360788</v>
      </c>
      <c r="D746" s="1">
        <v>0.1548249270233624</v>
      </c>
      <c r="F746">
        <f t="shared" si="29"/>
        <v>3.0344558237137987E-2</v>
      </c>
      <c r="G746">
        <f t="shared" si="29"/>
        <v>2.6992392979189744E-2</v>
      </c>
      <c r="H746">
        <f t="shared" si="29"/>
        <v>0.69975591249104852</v>
      </c>
      <c r="I746">
        <f t="shared" si="28"/>
        <v>8.4435408092926739E-2</v>
      </c>
      <c r="J746">
        <f t="shared" si="30"/>
        <v>0.61196833914017357</v>
      </c>
    </row>
    <row r="747" spans="1:10" x14ac:dyDescent="0.35">
      <c r="A747" s="1">
        <v>0.51695322972451452</v>
      </c>
      <c r="B747" s="1">
        <v>6.2765727229105658E-2</v>
      </c>
      <c r="C747" s="1">
        <v>10.4114293360788</v>
      </c>
      <c r="D747" s="1">
        <v>0.1548249270233624</v>
      </c>
      <c r="F747">
        <f t="shared" si="29"/>
        <v>3.0344558237137987E-2</v>
      </c>
      <c r="G747">
        <f t="shared" si="29"/>
        <v>2.6992392979189744E-2</v>
      </c>
      <c r="H747">
        <f t="shared" si="29"/>
        <v>0.69975591249104852</v>
      </c>
      <c r="I747">
        <f t="shared" si="28"/>
        <v>8.4435408092926739E-2</v>
      </c>
      <c r="J747">
        <f t="shared" si="30"/>
        <v>0.61196833914017357</v>
      </c>
    </row>
    <row r="748" spans="1:10" x14ac:dyDescent="0.35">
      <c r="A748" s="1">
        <v>0.64605751446151072</v>
      </c>
      <c r="B748" s="1">
        <v>0.3132851572027745</v>
      </c>
      <c r="C748" s="1">
        <v>10.739928358630189</v>
      </c>
      <c r="D748" s="1">
        <v>0.1280643218288865</v>
      </c>
      <c r="F748">
        <f t="shared" si="29"/>
        <v>7.990512538158695E-2</v>
      </c>
      <c r="G748">
        <f t="shared" si="29"/>
        <v>0.24654757416942685</v>
      </c>
      <c r="H748">
        <f t="shared" si="29"/>
        <v>0.87532755457924227</v>
      </c>
      <c r="I748">
        <f t="shared" si="28"/>
        <v>6.3254853099555447E-2</v>
      </c>
      <c r="J748">
        <f t="shared" si="30"/>
        <v>0.97871515026752687</v>
      </c>
    </row>
    <row r="749" spans="1:10" x14ac:dyDescent="0.35">
      <c r="A749" s="1">
        <v>0.64605751446151072</v>
      </c>
      <c r="B749" s="1">
        <v>0.3132851572027745</v>
      </c>
      <c r="C749" s="1">
        <v>10.739928358630189</v>
      </c>
      <c r="D749" s="1">
        <v>0.1280643218288865</v>
      </c>
      <c r="F749">
        <f t="shared" si="29"/>
        <v>7.990512538158695E-2</v>
      </c>
      <c r="G749">
        <f t="shared" si="29"/>
        <v>0.24654757416942685</v>
      </c>
      <c r="H749">
        <f t="shared" si="29"/>
        <v>0.87532755457924227</v>
      </c>
      <c r="I749">
        <f t="shared" si="28"/>
        <v>6.3254853099555447E-2</v>
      </c>
      <c r="J749">
        <f t="shared" si="30"/>
        <v>0.97871515026752687</v>
      </c>
    </row>
    <row r="750" spans="1:10" x14ac:dyDescent="0.35">
      <c r="A750" s="1">
        <v>1.9173314575980009</v>
      </c>
      <c r="B750" s="1">
        <v>0.12400886650572519</v>
      </c>
      <c r="C750" s="1">
        <v>10.540552815237531</v>
      </c>
      <c r="D750" s="1">
        <v>0.22764951328837629</v>
      </c>
      <c r="F750">
        <f t="shared" si="29"/>
        <v>0.56792190767626205</v>
      </c>
      <c r="G750">
        <f t="shared" si="29"/>
        <v>8.0665868693031245E-2</v>
      </c>
      <c r="H750">
        <f t="shared" si="29"/>
        <v>0.76876805472502574</v>
      </c>
      <c r="I750">
        <f t="shared" si="28"/>
        <v>0.14207480537285241</v>
      </c>
      <c r="J750">
        <f t="shared" si="30"/>
        <v>0.13943721036894252</v>
      </c>
    </row>
    <row r="751" spans="1:10" x14ac:dyDescent="0.35">
      <c r="A751" s="1">
        <v>0.64605751446151072</v>
      </c>
      <c r="B751" s="1">
        <v>0.3132851572027745</v>
      </c>
      <c r="C751" s="1">
        <v>10.739928358630189</v>
      </c>
      <c r="D751" s="1">
        <v>0.1280643218288865</v>
      </c>
      <c r="F751">
        <f t="shared" si="29"/>
        <v>7.990512538158695E-2</v>
      </c>
      <c r="G751">
        <f t="shared" si="29"/>
        <v>0.24654757416942685</v>
      </c>
      <c r="H751">
        <f t="shared" si="29"/>
        <v>0.87532755457924227</v>
      </c>
      <c r="I751">
        <f t="shared" si="28"/>
        <v>6.3254853099555447E-2</v>
      </c>
      <c r="J751">
        <f t="shared" si="30"/>
        <v>0.97871515026752687</v>
      </c>
    </row>
    <row r="752" spans="1:10" x14ac:dyDescent="0.35">
      <c r="A752" s="1">
        <v>1.9173314575980009</v>
      </c>
      <c r="B752" s="1">
        <v>0.12400886650572519</v>
      </c>
      <c r="C752" s="1">
        <v>10.540552815237531</v>
      </c>
      <c r="D752" s="1">
        <v>0.22764951328837629</v>
      </c>
      <c r="F752">
        <f t="shared" si="29"/>
        <v>0.56792190767626205</v>
      </c>
      <c r="G752">
        <f t="shared" si="29"/>
        <v>8.0665868693031245E-2</v>
      </c>
      <c r="H752">
        <f t="shared" si="29"/>
        <v>0.76876805472502574</v>
      </c>
      <c r="I752">
        <f t="shared" si="28"/>
        <v>0.14207480537285241</v>
      </c>
      <c r="J752">
        <f t="shared" si="30"/>
        <v>0.13943721036894252</v>
      </c>
    </row>
    <row r="753" spans="1:10" x14ac:dyDescent="0.35">
      <c r="A753" s="1">
        <v>1.9173314575980009</v>
      </c>
      <c r="B753" s="1">
        <v>0.12400886650572519</v>
      </c>
      <c r="C753" s="1">
        <v>10.540552815237531</v>
      </c>
      <c r="D753" s="1">
        <v>0.22764951328837629</v>
      </c>
      <c r="F753">
        <f t="shared" si="29"/>
        <v>0.56792190767626205</v>
      </c>
      <c r="G753">
        <f t="shared" si="29"/>
        <v>8.0665868693031245E-2</v>
      </c>
      <c r="H753">
        <f t="shared" si="29"/>
        <v>0.76876805472502574</v>
      </c>
      <c r="I753">
        <f t="shared" si="28"/>
        <v>0.14207480537285241</v>
      </c>
      <c r="J753">
        <f t="shared" si="30"/>
        <v>0.13943721036894252</v>
      </c>
    </row>
    <row r="754" spans="1:10" x14ac:dyDescent="0.35">
      <c r="A754" s="1">
        <v>0.64605751446151072</v>
      </c>
      <c r="B754" s="1">
        <v>0.3132851572027745</v>
      </c>
      <c r="C754" s="1">
        <v>10.739928358630189</v>
      </c>
      <c r="D754" s="1">
        <v>0.1280643218288865</v>
      </c>
      <c r="F754">
        <f t="shared" si="29"/>
        <v>7.990512538158695E-2</v>
      </c>
      <c r="G754">
        <f t="shared" si="29"/>
        <v>0.24654757416942685</v>
      </c>
      <c r="H754">
        <f t="shared" si="29"/>
        <v>0.87532755457924227</v>
      </c>
      <c r="I754">
        <f t="shared" si="28"/>
        <v>6.3254853099555447E-2</v>
      </c>
      <c r="J754">
        <f t="shared" si="30"/>
        <v>0.97871515026752687</v>
      </c>
    </row>
    <row r="755" spans="1:10" x14ac:dyDescent="0.35">
      <c r="A755" s="1">
        <v>0.51695322972451452</v>
      </c>
      <c r="B755" s="1">
        <v>6.2765727229105658E-2</v>
      </c>
      <c r="C755" s="1">
        <v>10.4114293360788</v>
      </c>
      <c r="D755" s="1">
        <v>0.1548249270233624</v>
      </c>
      <c r="F755">
        <f t="shared" si="29"/>
        <v>3.0344558237137987E-2</v>
      </c>
      <c r="G755">
        <f t="shared" si="29"/>
        <v>2.6992392979189744E-2</v>
      </c>
      <c r="H755">
        <f t="shared" si="29"/>
        <v>0.69975591249104852</v>
      </c>
      <c r="I755">
        <f t="shared" si="28"/>
        <v>8.4435408092926739E-2</v>
      </c>
      <c r="J755">
        <f t="shared" si="30"/>
        <v>0.61196833914017357</v>
      </c>
    </row>
    <row r="756" spans="1:10" x14ac:dyDescent="0.35">
      <c r="A756" s="1">
        <v>0.98106754023912723</v>
      </c>
      <c r="B756" s="1">
        <v>9.3148541765081944E-2</v>
      </c>
      <c r="C756" s="1">
        <v>10.22548921409787</v>
      </c>
      <c r="D756" s="1">
        <v>0.40005439041472252</v>
      </c>
      <c r="F756">
        <f t="shared" si="29"/>
        <v>0.20850881123475909</v>
      </c>
      <c r="G756">
        <f t="shared" si="29"/>
        <v>5.3619885909445802E-2</v>
      </c>
      <c r="H756">
        <f t="shared" si="29"/>
        <v>0.6003771919922255</v>
      </c>
      <c r="I756">
        <f t="shared" si="28"/>
        <v>0.27853027618760778</v>
      </c>
      <c r="J756">
        <f t="shared" si="30"/>
        <v>0.1669579904793044</v>
      </c>
    </row>
    <row r="757" spans="1:10" x14ac:dyDescent="0.35">
      <c r="A757" s="1">
        <v>0.98106754023912723</v>
      </c>
      <c r="B757" s="1">
        <v>9.3148541765081944E-2</v>
      </c>
      <c r="C757" s="1">
        <v>10.22548921409787</v>
      </c>
      <c r="D757" s="1">
        <v>0.40005439041472252</v>
      </c>
      <c r="F757">
        <f t="shared" si="29"/>
        <v>0.20850881123475909</v>
      </c>
      <c r="G757">
        <f t="shared" si="29"/>
        <v>5.3619885909445802E-2</v>
      </c>
      <c r="H757">
        <f t="shared" si="29"/>
        <v>0.6003771919922255</v>
      </c>
      <c r="I757">
        <f t="shared" si="28"/>
        <v>0.27853027618760778</v>
      </c>
      <c r="J757">
        <f t="shared" si="30"/>
        <v>0.1669579904793044</v>
      </c>
    </row>
    <row r="758" spans="1:10" x14ac:dyDescent="0.35">
      <c r="A758" s="1">
        <v>0.98106754023912723</v>
      </c>
      <c r="B758" s="1">
        <v>9.3148541765081944E-2</v>
      </c>
      <c r="C758" s="1">
        <v>10.22548921409787</v>
      </c>
      <c r="D758" s="1">
        <v>0.40005439041472252</v>
      </c>
      <c r="F758">
        <f t="shared" si="29"/>
        <v>0.20850881123475909</v>
      </c>
      <c r="G758">
        <f t="shared" si="29"/>
        <v>5.3619885909445802E-2</v>
      </c>
      <c r="H758">
        <f t="shared" si="29"/>
        <v>0.6003771919922255</v>
      </c>
      <c r="I758">
        <f t="shared" si="28"/>
        <v>0.27853027618760778</v>
      </c>
      <c r="J758">
        <f t="shared" si="30"/>
        <v>0.1669579904793044</v>
      </c>
    </row>
    <row r="759" spans="1:10" x14ac:dyDescent="0.35">
      <c r="A759" s="1">
        <v>0.48839900728047619</v>
      </c>
      <c r="B759" s="1">
        <v>0.4517393224450349</v>
      </c>
      <c r="C759" s="1">
        <v>9.9323317313580937</v>
      </c>
      <c r="D759" s="1">
        <v>0.24399319151049709</v>
      </c>
      <c r="F759">
        <f t="shared" si="29"/>
        <v>1.9383160158226956E-2</v>
      </c>
      <c r="G759">
        <f t="shared" si="29"/>
        <v>0.36788877848041612</v>
      </c>
      <c r="H759">
        <f t="shared" si="29"/>
        <v>0.4436944103044595</v>
      </c>
      <c r="I759">
        <f t="shared" si="28"/>
        <v>0.15501054329289962</v>
      </c>
      <c r="J759">
        <f t="shared" si="30"/>
        <v>0.63718948533374908</v>
      </c>
    </row>
    <row r="760" spans="1:10" x14ac:dyDescent="0.35">
      <c r="A760" s="1">
        <v>0.48839900728047619</v>
      </c>
      <c r="B760" s="1">
        <v>0.4517393224450349</v>
      </c>
      <c r="C760" s="1">
        <v>9.9323317313580937</v>
      </c>
      <c r="D760" s="1">
        <v>0.24399319151049709</v>
      </c>
      <c r="F760">
        <f t="shared" si="29"/>
        <v>1.9383160158226956E-2</v>
      </c>
      <c r="G760">
        <f t="shared" si="29"/>
        <v>0.36788877848041612</v>
      </c>
      <c r="H760">
        <f t="shared" si="29"/>
        <v>0.4436944103044595</v>
      </c>
      <c r="I760">
        <f t="shared" si="28"/>
        <v>0.15501054329289962</v>
      </c>
      <c r="J760">
        <f t="shared" si="30"/>
        <v>0.63718948533374908</v>
      </c>
    </row>
    <row r="761" spans="1:10" x14ac:dyDescent="0.35">
      <c r="A761" s="1">
        <v>0.48839900728047619</v>
      </c>
      <c r="B761" s="1">
        <v>0.4517393224450349</v>
      </c>
      <c r="C761" s="1">
        <v>9.9323317313580937</v>
      </c>
      <c r="D761" s="1">
        <v>0.24399319151049709</v>
      </c>
      <c r="F761">
        <f t="shared" si="29"/>
        <v>1.9383160158226956E-2</v>
      </c>
      <c r="G761">
        <f t="shared" si="29"/>
        <v>0.36788877848041612</v>
      </c>
      <c r="H761">
        <f t="shared" si="29"/>
        <v>0.4436944103044595</v>
      </c>
      <c r="I761">
        <f t="shared" si="28"/>
        <v>0.15501054329289962</v>
      </c>
      <c r="J761">
        <f t="shared" si="30"/>
        <v>0.63718948533374908</v>
      </c>
    </row>
    <row r="762" spans="1:10" x14ac:dyDescent="0.35">
      <c r="A762" s="1">
        <v>0.48839900728047619</v>
      </c>
      <c r="B762" s="1">
        <v>0.4517393224450349</v>
      </c>
      <c r="C762" s="1">
        <v>9.9323317313580937</v>
      </c>
      <c r="D762" s="1">
        <v>0.24399319151049709</v>
      </c>
      <c r="F762">
        <f t="shared" si="29"/>
        <v>1.9383160158226956E-2</v>
      </c>
      <c r="G762">
        <f t="shared" si="29"/>
        <v>0.36788877848041612</v>
      </c>
      <c r="H762">
        <f t="shared" si="29"/>
        <v>0.4436944103044595</v>
      </c>
      <c r="I762">
        <f t="shared" si="28"/>
        <v>0.15501054329289962</v>
      </c>
      <c r="J762">
        <f t="shared" si="30"/>
        <v>0.63718948533374908</v>
      </c>
    </row>
    <row r="763" spans="1:10" x14ac:dyDescent="0.35">
      <c r="A763" s="1">
        <v>0.48839900728047619</v>
      </c>
      <c r="B763" s="1">
        <v>0.4517393224450349</v>
      </c>
      <c r="C763" s="1">
        <v>9.9323317313580937</v>
      </c>
      <c r="D763" s="1">
        <v>0.24399319151049709</v>
      </c>
      <c r="F763">
        <f t="shared" si="29"/>
        <v>1.9383160158226956E-2</v>
      </c>
      <c r="G763">
        <f t="shared" si="29"/>
        <v>0.36788877848041612</v>
      </c>
      <c r="H763">
        <f t="shared" si="29"/>
        <v>0.4436944103044595</v>
      </c>
      <c r="I763">
        <f t="shared" si="28"/>
        <v>0.15501054329289962</v>
      </c>
      <c r="J763">
        <f t="shared" si="30"/>
        <v>0.63718948533374908</v>
      </c>
    </row>
    <row r="764" spans="1:10" x14ac:dyDescent="0.35">
      <c r="A764" s="1">
        <v>0.48839900728047619</v>
      </c>
      <c r="B764" s="1">
        <v>0.4517393224450349</v>
      </c>
      <c r="C764" s="1">
        <v>9.9323317313580937</v>
      </c>
      <c r="D764" s="1">
        <v>0.24399319151049709</v>
      </c>
      <c r="F764">
        <f t="shared" si="29"/>
        <v>1.9383160158226956E-2</v>
      </c>
      <c r="G764">
        <f t="shared" si="29"/>
        <v>0.36788877848041612</v>
      </c>
      <c r="H764">
        <f t="shared" si="29"/>
        <v>0.4436944103044595</v>
      </c>
      <c r="I764">
        <f t="shared" si="28"/>
        <v>0.15501054329289962</v>
      </c>
      <c r="J764">
        <f t="shared" si="30"/>
        <v>0.63718948533374908</v>
      </c>
    </row>
    <row r="765" spans="1:10" x14ac:dyDescent="0.35">
      <c r="A765" s="1">
        <v>0.48839900728047619</v>
      </c>
      <c r="B765" s="1">
        <v>0.4517393224450349</v>
      </c>
      <c r="C765" s="1">
        <v>9.9323317313580937</v>
      </c>
      <c r="D765" s="1">
        <v>0.24399319151049709</v>
      </c>
      <c r="F765">
        <f t="shared" si="29"/>
        <v>1.9383160158226956E-2</v>
      </c>
      <c r="G765">
        <f t="shared" si="29"/>
        <v>0.36788877848041612</v>
      </c>
      <c r="H765">
        <f t="shared" si="29"/>
        <v>0.4436944103044595</v>
      </c>
      <c r="I765">
        <f t="shared" si="28"/>
        <v>0.15501054329289962</v>
      </c>
      <c r="J765">
        <f t="shared" si="30"/>
        <v>0.63718948533374908</v>
      </c>
    </row>
    <row r="766" spans="1:10" x14ac:dyDescent="0.35">
      <c r="A766" s="1">
        <v>0.48839900728047619</v>
      </c>
      <c r="B766" s="1">
        <v>0.4517393224450349</v>
      </c>
      <c r="C766" s="1">
        <v>9.9323317313580937</v>
      </c>
      <c r="D766" s="1">
        <v>0.24399319151049709</v>
      </c>
      <c r="F766">
        <f t="shared" si="29"/>
        <v>1.9383160158226956E-2</v>
      </c>
      <c r="G766">
        <f t="shared" si="29"/>
        <v>0.36788877848041612</v>
      </c>
      <c r="H766">
        <f t="shared" si="29"/>
        <v>0.4436944103044595</v>
      </c>
      <c r="I766">
        <f t="shared" si="28"/>
        <v>0.15501054329289962</v>
      </c>
      <c r="J766">
        <f t="shared" si="30"/>
        <v>0.63718948533374908</v>
      </c>
    </row>
    <row r="767" spans="1:10" x14ac:dyDescent="0.35">
      <c r="A767" s="1">
        <v>0.48839900728047619</v>
      </c>
      <c r="B767" s="1">
        <v>0.4517393224450349</v>
      </c>
      <c r="C767" s="1">
        <v>9.9323317313580937</v>
      </c>
      <c r="D767" s="1">
        <v>0.24399319151049709</v>
      </c>
      <c r="F767">
        <f t="shared" si="29"/>
        <v>1.9383160158226956E-2</v>
      </c>
      <c r="G767">
        <f t="shared" si="29"/>
        <v>0.36788877848041612</v>
      </c>
      <c r="H767">
        <f t="shared" si="29"/>
        <v>0.4436944103044595</v>
      </c>
      <c r="I767">
        <f t="shared" si="28"/>
        <v>0.15501054329289962</v>
      </c>
      <c r="J767">
        <f t="shared" si="30"/>
        <v>0.63718948533374908</v>
      </c>
    </row>
    <row r="768" spans="1:10" x14ac:dyDescent="0.35">
      <c r="A768" s="1">
        <v>0.48839900728047619</v>
      </c>
      <c r="B768" s="1">
        <v>0.4517393224450349</v>
      </c>
      <c r="C768" s="1">
        <v>9.9323317313580937</v>
      </c>
      <c r="D768" s="1">
        <v>0.24399319151049709</v>
      </c>
      <c r="F768">
        <f t="shared" si="29"/>
        <v>1.9383160158226956E-2</v>
      </c>
      <c r="G768">
        <f t="shared" si="29"/>
        <v>0.36788877848041612</v>
      </c>
      <c r="H768">
        <f t="shared" si="29"/>
        <v>0.4436944103044595</v>
      </c>
      <c r="I768">
        <f t="shared" si="28"/>
        <v>0.15501054329289962</v>
      </c>
      <c r="J768">
        <f t="shared" si="30"/>
        <v>0.63718948533374908</v>
      </c>
    </row>
    <row r="769" spans="1:10" x14ac:dyDescent="0.35">
      <c r="A769" s="1">
        <v>0.48839900728047619</v>
      </c>
      <c r="B769" s="1">
        <v>0.4517393224450349</v>
      </c>
      <c r="C769" s="1">
        <v>9.9323317313580937</v>
      </c>
      <c r="D769" s="1">
        <v>0.24399319151049709</v>
      </c>
      <c r="F769">
        <f t="shared" si="29"/>
        <v>1.9383160158226956E-2</v>
      </c>
      <c r="G769">
        <f t="shared" si="29"/>
        <v>0.36788877848041612</v>
      </c>
      <c r="H769">
        <f t="shared" si="29"/>
        <v>0.4436944103044595</v>
      </c>
      <c r="I769">
        <f t="shared" si="28"/>
        <v>0.15501054329289962</v>
      </c>
      <c r="J769">
        <f t="shared" si="30"/>
        <v>0.63718948533374908</v>
      </c>
    </row>
    <row r="770" spans="1:10" x14ac:dyDescent="0.35">
      <c r="A770" s="1">
        <v>0.48839900728047619</v>
      </c>
      <c r="B770" s="1">
        <v>0.4517393224450349</v>
      </c>
      <c r="C770" s="1">
        <v>9.9323317313580937</v>
      </c>
      <c r="D770" s="1">
        <v>0.24399319151049709</v>
      </c>
      <c r="F770">
        <f t="shared" si="29"/>
        <v>1.9383160158226956E-2</v>
      </c>
      <c r="G770">
        <f t="shared" si="29"/>
        <v>0.36788877848041612</v>
      </c>
      <c r="H770">
        <f t="shared" si="29"/>
        <v>0.4436944103044595</v>
      </c>
      <c r="I770">
        <f t="shared" si="29"/>
        <v>0.15501054329289962</v>
      </c>
      <c r="J770">
        <f t="shared" si="30"/>
        <v>0.63718948533374908</v>
      </c>
    </row>
    <row r="771" spans="1:10" x14ac:dyDescent="0.35">
      <c r="A771" s="1">
        <v>2.5764606360705771</v>
      </c>
      <c r="B771" s="1">
        <v>0.1201148026883701</v>
      </c>
      <c r="C771" s="1">
        <v>9.7386743535064433</v>
      </c>
      <c r="D771" s="1">
        <v>0.1226275901302111</v>
      </c>
      <c r="F771">
        <f t="shared" ref="F771:I834" si="31">(A771-MIN(A:A))/(MAX(A:A)-MIN(A:A))</f>
        <v>0.82094848981567392</v>
      </c>
      <c r="G771">
        <f t="shared" si="31"/>
        <v>7.7253111897777463E-2</v>
      </c>
      <c r="H771">
        <f t="shared" si="31"/>
        <v>0.34019107696778533</v>
      </c>
      <c r="I771">
        <f t="shared" si="31"/>
        <v>5.895177423077972E-2</v>
      </c>
      <c r="J771">
        <f t="shared" ref="J771:J834" si="32">H771+G771-I771-F771</f>
        <v>-0.46245607518089088</v>
      </c>
    </row>
    <row r="772" spans="1:10" x14ac:dyDescent="0.35">
      <c r="A772" s="1">
        <v>2.5764606360705771</v>
      </c>
      <c r="B772" s="1">
        <v>0.1201148026883701</v>
      </c>
      <c r="C772" s="1">
        <v>9.7386743535064433</v>
      </c>
      <c r="D772" s="1">
        <v>0.1226275901302111</v>
      </c>
      <c r="F772">
        <f t="shared" si="31"/>
        <v>0.82094848981567392</v>
      </c>
      <c r="G772">
        <f t="shared" si="31"/>
        <v>7.7253111897777463E-2</v>
      </c>
      <c r="H772">
        <f t="shared" si="31"/>
        <v>0.34019107696778533</v>
      </c>
      <c r="I772">
        <f t="shared" si="31"/>
        <v>5.895177423077972E-2</v>
      </c>
      <c r="J772">
        <f t="shared" si="32"/>
        <v>-0.46245607518089088</v>
      </c>
    </row>
    <row r="773" spans="1:10" x14ac:dyDescent="0.35">
      <c r="A773" s="1">
        <v>2.5764606360705771</v>
      </c>
      <c r="B773" s="1">
        <v>0.1201148026883701</v>
      </c>
      <c r="C773" s="1">
        <v>9.7386743535064433</v>
      </c>
      <c r="D773" s="1">
        <v>0.1226275901302111</v>
      </c>
      <c r="F773">
        <f t="shared" si="31"/>
        <v>0.82094848981567392</v>
      </c>
      <c r="G773">
        <f t="shared" si="31"/>
        <v>7.7253111897777463E-2</v>
      </c>
      <c r="H773">
        <f t="shared" si="31"/>
        <v>0.34019107696778533</v>
      </c>
      <c r="I773">
        <f t="shared" si="31"/>
        <v>5.895177423077972E-2</v>
      </c>
      <c r="J773">
        <f t="shared" si="32"/>
        <v>-0.46245607518089088</v>
      </c>
    </row>
    <row r="774" spans="1:10" x14ac:dyDescent="0.35">
      <c r="A774" s="1">
        <v>2.5764606360705771</v>
      </c>
      <c r="B774" s="1">
        <v>0.1201148026883701</v>
      </c>
      <c r="C774" s="1">
        <v>9.7386743535064433</v>
      </c>
      <c r="D774" s="1">
        <v>0.1226275901302111</v>
      </c>
      <c r="F774">
        <f t="shared" si="31"/>
        <v>0.82094848981567392</v>
      </c>
      <c r="G774">
        <f t="shared" si="31"/>
        <v>7.7253111897777463E-2</v>
      </c>
      <c r="H774">
        <f t="shared" si="31"/>
        <v>0.34019107696778533</v>
      </c>
      <c r="I774">
        <f t="shared" si="31"/>
        <v>5.895177423077972E-2</v>
      </c>
      <c r="J774">
        <f t="shared" si="32"/>
        <v>-0.46245607518089088</v>
      </c>
    </row>
    <row r="775" spans="1:10" x14ac:dyDescent="0.35">
      <c r="A775" s="1">
        <v>2.6016388904147001</v>
      </c>
      <c r="B775" s="1">
        <v>0.13326394664425251</v>
      </c>
      <c r="C775" s="1">
        <v>10.175978909090221</v>
      </c>
      <c r="D775" s="1">
        <v>0.1226275901302111</v>
      </c>
      <c r="F775">
        <f t="shared" si="31"/>
        <v>0.83061392088594377</v>
      </c>
      <c r="G775">
        <f t="shared" si="31"/>
        <v>8.8777019181271233E-2</v>
      </c>
      <c r="H775">
        <f t="shared" si="31"/>
        <v>0.57391560473097136</v>
      </c>
      <c r="I775">
        <f t="shared" si="31"/>
        <v>5.895177423077972E-2</v>
      </c>
      <c r="J775">
        <f t="shared" si="32"/>
        <v>-0.22687307120448086</v>
      </c>
    </row>
    <row r="776" spans="1:10" x14ac:dyDescent="0.35">
      <c r="A776" s="1">
        <v>2.6016388904147001</v>
      </c>
      <c r="B776" s="1">
        <v>0.13326394664425251</v>
      </c>
      <c r="C776" s="1">
        <v>10.175978909090221</v>
      </c>
      <c r="D776" s="1">
        <v>0.1226275901302111</v>
      </c>
      <c r="F776">
        <f t="shared" si="31"/>
        <v>0.83061392088594377</v>
      </c>
      <c r="G776">
        <f t="shared" si="31"/>
        <v>8.8777019181271233E-2</v>
      </c>
      <c r="H776">
        <f t="shared" si="31"/>
        <v>0.57391560473097136</v>
      </c>
      <c r="I776">
        <f t="shared" si="31"/>
        <v>5.895177423077972E-2</v>
      </c>
      <c r="J776">
        <f t="shared" si="32"/>
        <v>-0.22687307120448086</v>
      </c>
    </row>
    <row r="777" spans="1:10" x14ac:dyDescent="0.35">
      <c r="A777" s="1">
        <v>2.6016388904147001</v>
      </c>
      <c r="B777" s="1">
        <v>0.13326394664425251</v>
      </c>
      <c r="C777" s="1">
        <v>10.175978909090221</v>
      </c>
      <c r="D777" s="1">
        <v>0.1226275901302111</v>
      </c>
      <c r="F777">
        <f t="shared" si="31"/>
        <v>0.83061392088594377</v>
      </c>
      <c r="G777">
        <f t="shared" si="31"/>
        <v>8.8777019181271233E-2</v>
      </c>
      <c r="H777">
        <f t="shared" si="31"/>
        <v>0.57391560473097136</v>
      </c>
      <c r="I777">
        <f t="shared" si="31"/>
        <v>5.895177423077972E-2</v>
      </c>
      <c r="J777">
        <f t="shared" si="32"/>
        <v>-0.22687307120448086</v>
      </c>
    </row>
    <row r="778" spans="1:10" x14ac:dyDescent="0.35">
      <c r="A778" s="1">
        <v>2.7105819030866529</v>
      </c>
      <c r="B778" s="1">
        <v>0.1251799601794904</v>
      </c>
      <c r="C778" s="1">
        <v>10.183028937655219</v>
      </c>
      <c r="D778" s="1">
        <v>0.1226275901302111</v>
      </c>
      <c r="F778">
        <f t="shared" si="31"/>
        <v>0.87243497667387493</v>
      </c>
      <c r="G778">
        <f t="shared" si="31"/>
        <v>8.1692214967894181E-2</v>
      </c>
      <c r="H778">
        <f t="shared" si="31"/>
        <v>0.57768360709004041</v>
      </c>
      <c r="I778">
        <f t="shared" si="31"/>
        <v>5.895177423077972E-2</v>
      </c>
      <c r="J778">
        <f t="shared" si="32"/>
        <v>-0.27201092884672007</v>
      </c>
    </row>
    <row r="779" spans="1:10" x14ac:dyDescent="0.35">
      <c r="A779" s="1">
        <v>0.56273916247368083</v>
      </c>
      <c r="B779" s="1">
        <v>0.34836563744811783</v>
      </c>
      <c r="C779" s="1">
        <v>9.7570220200119042</v>
      </c>
      <c r="D779" s="1">
        <v>1.3115964366336881</v>
      </c>
      <c r="F779">
        <f t="shared" si="31"/>
        <v>4.7920867179237915E-2</v>
      </c>
      <c r="G779">
        <f t="shared" si="31"/>
        <v>0.27729210044156649</v>
      </c>
      <c r="H779">
        <f t="shared" si="31"/>
        <v>0.34999728555809062</v>
      </c>
      <c r="I779">
        <f t="shared" si="31"/>
        <v>1</v>
      </c>
      <c r="J779">
        <f t="shared" si="32"/>
        <v>-0.42063148117958082</v>
      </c>
    </row>
    <row r="780" spans="1:10" x14ac:dyDescent="0.35">
      <c r="A780" s="1">
        <v>0.56273916247368083</v>
      </c>
      <c r="B780" s="1">
        <v>0.34836563744811783</v>
      </c>
      <c r="C780" s="1">
        <v>9.7570220200119042</v>
      </c>
      <c r="D780" s="1">
        <v>1.3115964366336881</v>
      </c>
      <c r="F780">
        <f t="shared" si="31"/>
        <v>4.7920867179237915E-2</v>
      </c>
      <c r="G780">
        <f t="shared" si="31"/>
        <v>0.27729210044156649</v>
      </c>
      <c r="H780">
        <f t="shared" si="31"/>
        <v>0.34999728555809062</v>
      </c>
      <c r="I780">
        <f t="shared" si="31"/>
        <v>1</v>
      </c>
      <c r="J780">
        <f t="shared" si="32"/>
        <v>-0.42063148117958082</v>
      </c>
    </row>
    <row r="781" spans="1:10" x14ac:dyDescent="0.35">
      <c r="A781" s="1">
        <v>0.56273916247368083</v>
      </c>
      <c r="B781" s="1">
        <v>0.34836563744811783</v>
      </c>
      <c r="C781" s="1">
        <v>9.7570220200119042</v>
      </c>
      <c r="D781" s="1">
        <v>1.3115964366336881</v>
      </c>
      <c r="F781">
        <f t="shared" si="31"/>
        <v>4.7920867179237915E-2</v>
      </c>
      <c r="G781">
        <f t="shared" si="31"/>
        <v>0.27729210044156649</v>
      </c>
      <c r="H781">
        <f t="shared" si="31"/>
        <v>0.34999728555809062</v>
      </c>
      <c r="I781">
        <f t="shared" si="31"/>
        <v>1</v>
      </c>
      <c r="J781">
        <f t="shared" si="32"/>
        <v>-0.42063148117958082</v>
      </c>
    </row>
    <row r="782" spans="1:10" x14ac:dyDescent="0.35">
      <c r="A782" s="1">
        <v>0.56273916247368083</v>
      </c>
      <c r="B782" s="1">
        <v>0.34836563744811783</v>
      </c>
      <c r="C782" s="1">
        <v>9.7570220200119042</v>
      </c>
      <c r="D782" s="1">
        <v>1.3115964366336881</v>
      </c>
      <c r="F782">
        <f t="shared" si="31"/>
        <v>4.7920867179237915E-2</v>
      </c>
      <c r="G782">
        <f t="shared" si="31"/>
        <v>0.27729210044156649</v>
      </c>
      <c r="H782">
        <f t="shared" si="31"/>
        <v>0.34999728555809062</v>
      </c>
      <c r="I782">
        <f t="shared" si="31"/>
        <v>1</v>
      </c>
      <c r="J782">
        <f t="shared" si="32"/>
        <v>-0.42063148117958082</v>
      </c>
    </row>
    <row r="783" spans="1:10" x14ac:dyDescent="0.35">
      <c r="A783" s="1">
        <v>0.56273916247368083</v>
      </c>
      <c r="B783" s="1">
        <v>0.34836563744811783</v>
      </c>
      <c r="C783" s="1">
        <v>9.7570220200119042</v>
      </c>
      <c r="D783" s="1">
        <v>1.3115964366336881</v>
      </c>
      <c r="F783">
        <f t="shared" si="31"/>
        <v>4.7920867179237915E-2</v>
      </c>
      <c r="G783">
        <f t="shared" si="31"/>
        <v>0.27729210044156649</v>
      </c>
      <c r="H783">
        <f t="shared" si="31"/>
        <v>0.34999728555809062</v>
      </c>
      <c r="I783">
        <f t="shared" si="31"/>
        <v>1</v>
      </c>
      <c r="J783">
        <f t="shared" si="32"/>
        <v>-0.42063148117958082</v>
      </c>
    </row>
    <row r="784" spans="1:10" x14ac:dyDescent="0.35">
      <c r="A784" s="1">
        <v>0.56273916247368083</v>
      </c>
      <c r="B784" s="1">
        <v>0.34836563744811783</v>
      </c>
      <c r="C784" s="1">
        <v>9.7570220200119042</v>
      </c>
      <c r="D784" s="1">
        <v>1.3115964366336881</v>
      </c>
      <c r="F784">
        <f t="shared" si="31"/>
        <v>4.7920867179237915E-2</v>
      </c>
      <c r="G784">
        <f t="shared" si="31"/>
        <v>0.27729210044156649</v>
      </c>
      <c r="H784">
        <f t="shared" si="31"/>
        <v>0.34999728555809062</v>
      </c>
      <c r="I784">
        <f t="shared" si="31"/>
        <v>1</v>
      </c>
      <c r="J784">
        <f t="shared" si="32"/>
        <v>-0.42063148117958082</v>
      </c>
    </row>
    <row r="785" spans="1:10" x14ac:dyDescent="0.35">
      <c r="A785" s="1">
        <v>0.56273916247368083</v>
      </c>
      <c r="B785" s="1">
        <v>0.34836563744811783</v>
      </c>
      <c r="C785" s="1">
        <v>9.7570220200119042</v>
      </c>
      <c r="D785" s="1">
        <v>1.3115964366336881</v>
      </c>
      <c r="F785">
        <f t="shared" si="31"/>
        <v>4.7920867179237915E-2</v>
      </c>
      <c r="G785">
        <f t="shared" si="31"/>
        <v>0.27729210044156649</v>
      </c>
      <c r="H785">
        <f t="shared" si="31"/>
        <v>0.34999728555809062</v>
      </c>
      <c r="I785">
        <f t="shared" si="31"/>
        <v>1</v>
      </c>
      <c r="J785">
        <f t="shared" si="32"/>
        <v>-0.42063148117958082</v>
      </c>
    </row>
    <row r="786" spans="1:10" x14ac:dyDescent="0.35">
      <c r="A786" s="1">
        <v>0.56273916247368083</v>
      </c>
      <c r="B786" s="1">
        <v>0.34836563744811783</v>
      </c>
      <c r="C786" s="1">
        <v>9.7570220200119042</v>
      </c>
      <c r="D786" s="1">
        <v>1.3115964366336881</v>
      </c>
      <c r="F786">
        <f t="shared" si="31"/>
        <v>4.7920867179237915E-2</v>
      </c>
      <c r="G786">
        <f t="shared" si="31"/>
        <v>0.27729210044156649</v>
      </c>
      <c r="H786">
        <f t="shared" si="31"/>
        <v>0.34999728555809062</v>
      </c>
      <c r="I786">
        <f t="shared" si="31"/>
        <v>1</v>
      </c>
      <c r="J786">
        <f t="shared" si="32"/>
        <v>-0.42063148117958082</v>
      </c>
    </row>
    <row r="787" spans="1:10" x14ac:dyDescent="0.35">
      <c r="A787" s="1">
        <v>0.56273916247368083</v>
      </c>
      <c r="B787" s="1">
        <v>0.34836563744811783</v>
      </c>
      <c r="C787" s="1">
        <v>9.7570220200119042</v>
      </c>
      <c r="D787" s="1">
        <v>1.3115964366336881</v>
      </c>
      <c r="F787">
        <f t="shared" si="31"/>
        <v>4.7920867179237915E-2</v>
      </c>
      <c r="G787">
        <f t="shared" si="31"/>
        <v>0.27729210044156649</v>
      </c>
      <c r="H787">
        <f t="shared" si="31"/>
        <v>0.34999728555809062</v>
      </c>
      <c r="I787">
        <f t="shared" si="31"/>
        <v>1</v>
      </c>
      <c r="J787">
        <f t="shared" si="32"/>
        <v>-0.42063148117958082</v>
      </c>
    </row>
    <row r="788" spans="1:10" x14ac:dyDescent="0.35">
      <c r="A788" s="1">
        <v>0.56273916247368083</v>
      </c>
      <c r="B788" s="1">
        <v>0.34836563744811783</v>
      </c>
      <c r="C788" s="1">
        <v>9.7570220200119042</v>
      </c>
      <c r="D788" s="1">
        <v>1.3115964366336881</v>
      </c>
      <c r="F788">
        <f t="shared" si="31"/>
        <v>4.7920867179237915E-2</v>
      </c>
      <c r="G788">
        <f t="shared" si="31"/>
        <v>0.27729210044156649</v>
      </c>
      <c r="H788">
        <f t="shared" si="31"/>
        <v>0.34999728555809062</v>
      </c>
      <c r="I788">
        <f t="shared" si="31"/>
        <v>1</v>
      </c>
      <c r="J788">
        <f t="shared" si="32"/>
        <v>-0.42063148117958082</v>
      </c>
    </row>
    <row r="789" spans="1:10" x14ac:dyDescent="0.35">
      <c r="A789" s="1">
        <v>0.56273916247368083</v>
      </c>
      <c r="B789" s="1">
        <v>0.34836563744811783</v>
      </c>
      <c r="C789" s="1">
        <v>9.7570220200119042</v>
      </c>
      <c r="D789" s="1">
        <v>1.3115964366336881</v>
      </c>
      <c r="F789">
        <f t="shared" si="31"/>
        <v>4.7920867179237915E-2</v>
      </c>
      <c r="G789">
        <f t="shared" si="31"/>
        <v>0.27729210044156649</v>
      </c>
      <c r="H789">
        <f t="shared" si="31"/>
        <v>0.34999728555809062</v>
      </c>
      <c r="I789">
        <f t="shared" si="31"/>
        <v>1</v>
      </c>
      <c r="J789">
        <f t="shared" si="32"/>
        <v>-0.42063148117958082</v>
      </c>
    </row>
    <row r="790" spans="1:10" x14ac:dyDescent="0.35">
      <c r="A790" s="1">
        <v>0.56273916247368083</v>
      </c>
      <c r="B790" s="1">
        <v>0.34836563744811783</v>
      </c>
      <c r="C790" s="1">
        <v>9.7570220200119042</v>
      </c>
      <c r="D790" s="1">
        <v>1.3115964366336881</v>
      </c>
      <c r="F790">
        <f t="shared" si="31"/>
        <v>4.7920867179237915E-2</v>
      </c>
      <c r="G790">
        <f t="shared" si="31"/>
        <v>0.27729210044156649</v>
      </c>
      <c r="H790">
        <f t="shared" si="31"/>
        <v>0.34999728555809062</v>
      </c>
      <c r="I790">
        <f t="shared" si="31"/>
        <v>1</v>
      </c>
      <c r="J790">
        <f t="shared" si="32"/>
        <v>-0.42063148117958082</v>
      </c>
    </row>
    <row r="791" spans="1:10" x14ac:dyDescent="0.35">
      <c r="A791" s="1">
        <v>0.68259002682710279</v>
      </c>
      <c r="B791" s="1">
        <v>0.45263195067348649</v>
      </c>
      <c r="C791" s="1">
        <v>10.18271019277986</v>
      </c>
      <c r="D791" s="1">
        <v>0.21638701884313349</v>
      </c>
      <c r="F791">
        <f t="shared" si="31"/>
        <v>9.3929230280496628E-2</v>
      </c>
      <c r="G791">
        <f t="shared" si="31"/>
        <v>0.36867107769151447</v>
      </c>
      <c r="H791">
        <f t="shared" si="31"/>
        <v>0.57751324871046461</v>
      </c>
      <c r="I791">
        <f t="shared" si="31"/>
        <v>0.13316073630653524</v>
      </c>
      <c r="J791">
        <f t="shared" si="32"/>
        <v>0.71909435981494729</v>
      </c>
    </row>
    <row r="792" spans="1:10" x14ac:dyDescent="0.35">
      <c r="A792" s="1">
        <v>0.68259002682710279</v>
      </c>
      <c r="B792" s="1">
        <v>0.45263195067348649</v>
      </c>
      <c r="C792" s="1">
        <v>10.18271019277986</v>
      </c>
      <c r="D792" s="1">
        <v>0.21638701884313349</v>
      </c>
      <c r="F792">
        <f t="shared" si="31"/>
        <v>9.3929230280496628E-2</v>
      </c>
      <c r="G792">
        <f t="shared" si="31"/>
        <v>0.36867107769151447</v>
      </c>
      <c r="H792">
        <f t="shared" si="31"/>
        <v>0.57751324871046461</v>
      </c>
      <c r="I792">
        <f t="shared" si="31"/>
        <v>0.13316073630653524</v>
      </c>
      <c r="J792">
        <f t="shared" si="32"/>
        <v>0.71909435981494729</v>
      </c>
    </row>
    <row r="793" spans="1:10" x14ac:dyDescent="0.35">
      <c r="A793" s="1">
        <v>0.68259002682710279</v>
      </c>
      <c r="B793" s="1">
        <v>0.45263195067348649</v>
      </c>
      <c r="C793" s="1">
        <v>10.18271019277986</v>
      </c>
      <c r="D793" s="1">
        <v>0.21638701884313349</v>
      </c>
      <c r="F793">
        <f t="shared" si="31"/>
        <v>9.3929230280496628E-2</v>
      </c>
      <c r="G793">
        <f t="shared" si="31"/>
        <v>0.36867107769151447</v>
      </c>
      <c r="H793">
        <f t="shared" si="31"/>
        <v>0.57751324871046461</v>
      </c>
      <c r="I793">
        <f t="shared" si="31"/>
        <v>0.13316073630653524</v>
      </c>
      <c r="J793">
        <f t="shared" si="32"/>
        <v>0.71909435981494729</v>
      </c>
    </row>
    <row r="794" spans="1:10" x14ac:dyDescent="0.35">
      <c r="A794" s="1">
        <v>0.68259002682710279</v>
      </c>
      <c r="B794" s="1">
        <v>0.45263195067348649</v>
      </c>
      <c r="C794" s="1">
        <v>10.18271019277986</v>
      </c>
      <c r="D794" s="1">
        <v>0.21638701884313349</v>
      </c>
      <c r="F794">
        <f t="shared" si="31"/>
        <v>9.3929230280496628E-2</v>
      </c>
      <c r="G794">
        <f t="shared" si="31"/>
        <v>0.36867107769151447</v>
      </c>
      <c r="H794">
        <f t="shared" si="31"/>
        <v>0.57751324871046461</v>
      </c>
      <c r="I794">
        <f t="shared" si="31"/>
        <v>0.13316073630653524</v>
      </c>
      <c r="J794">
        <f t="shared" si="32"/>
        <v>0.71909435981494729</v>
      </c>
    </row>
    <row r="795" spans="1:10" x14ac:dyDescent="0.35">
      <c r="A795" s="1">
        <v>0.4627446582683033</v>
      </c>
      <c r="B795" s="1">
        <v>0.48862881062553287</v>
      </c>
      <c r="C795" s="1">
        <v>9.564398579653604</v>
      </c>
      <c r="D795" s="1">
        <v>0.19472911092299319</v>
      </c>
      <c r="F795">
        <f t="shared" si="31"/>
        <v>9.5349658139800911E-3</v>
      </c>
      <c r="G795">
        <f t="shared" si="31"/>
        <v>0.40021871896581329</v>
      </c>
      <c r="H795">
        <f t="shared" si="31"/>
        <v>0.24704655692055413</v>
      </c>
      <c r="I795">
        <f t="shared" si="31"/>
        <v>0.11601887772709635</v>
      </c>
      <c r="J795">
        <f t="shared" si="32"/>
        <v>0.52171143234529094</v>
      </c>
    </row>
    <row r="796" spans="1:10" x14ac:dyDescent="0.35">
      <c r="A796" s="1">
        <v>0.4627446582683033</v>
      </c>
      <c r="B796" s="1">
        <v>0.48862881062553287</v>
      </c>
      <c r="C796" s="1">
        <v>9.564398579653604</v>
      </c>
      <c r="D796" s="1">
        <v>0.19472911092299319</v>
      </c>
      <c r="F796">
        <f t="shared" si="31"/>
        <v>9.5349658139800911E-3</v>
      </c>
      <c r="G796">
        <f t="shared" si="31"/>
        <v>0.40021871896581329</v>
      </c>
      <c r="H796">
        <f t="shared" si="31"/>
        <v>0.24704655692055413</v>
      </c>
      <c r="I796">
        <f t="shared" si="31"/>
        <v>0.11601887772709635</v>
      </c>
      <c r="J796">
        <f t="shared" si="32"/>
        <v>0.52171143234529094</v>
      </c>
    </row>
    <row r="797" spans="1:10" x14ac:dyDescent="0.35">
      <c r="A797" s="1">
        <v>0.4627446582683033</v>
      </c>
      <c r="B797" s="1">
        <v>0.48862881062553287</v>
      </c>
      <c r="C797" s="1">
        <v>9.564398579653604</v>
      </c>
      <c r="D797" s="1">
        <v>0.19472911092299319</v>
      </c>
      <c r="F797">
        <f t="shared" si="31"/>
        <v>9.5349658139800911E-3</v>
      </c>
      <c r="G797">
        <f t="shared" si="31"/>
        <v>0.40021871896581329</v>
      </c>
      <c r="H797">
        <f t="shared" si="31"/>
        <v>0.24704655692055413</v>
      </c>
      <c r="I797">
        <f t="shared" si="31"/>
        <v>0.11601887772709635</v>
      </c>
      <c r="J797">
        <f t="shared" si="32"/>
        <v>0.52171143234529094</v>
      </c>
    </row>
    <row r="798" spans="1:10" x14ac:dyDescent="0.35">
      <c r="A798" s="1">
        <v>0.4627446582683033</v>
      </c>
      <c r="B798" s="1">
        <v>0.48862881062553287</v>
      </c>
      <c r="C798" s="1">
        <v>9.564398579653604</v>
      </c>
      <c r="D798" s="1">
        <v>0.19472911092299319</v>
      </c>
      <c r="F798">
        <f t="shared" si="31"/>
        <v>9.5349658139800911E-3</v>
      </c>
      <c r="G798">
        <f t="shared" si="31"/>
        <v>0.40021871896581329</v>
      </c>
      <c r="H798">
        <f t="shared" si="31"/>
        <v>0.24704655692055413</v>
      </c>
      <c r="I798">
        <f t="shared" si="31"/>
        <v>0.11601887772709635</v>
      </c>
      <c r="J798">
        <f t="shared" si="32"/>
        <v>0.52171143234529094</v>
      </c>
    </row>
    <row r="799" spans="1:10" x14ac:dyDescent="0.35">
      <c r="A799" s="1">
        <v>0.85754137163183153</v>
      </c>
      <c r="B799" s="1">
        <v>0.14741964860646101</v>
      </c>
      <c r="C799" s="1">
        <v>9.6970230080498485</v>
      </c>
      <c r="D799" s="1">
        <v>0.2250766545879542</v>
      </c>
      <c r="F799">
        <f t="shared" si="31"/>
        <v>0.16108957192887666</v>
      </c>
      <c r="G799">
        <f t="shared" si="31"/>
        <v>0.10118307371170965</v>
      </c>
      <c r="H799">
        <f t="shared" si="31"/>
        <v>0.31792983837961575</v>
      </c>
      <c r="I799">
        <f t="shared" si="31"/>
        <v>0.14003843232379617</v>
      </c>
      <c r="J799">
        <f t="shared" si="32"/>
        <v>0.11798490783865254</v>
      </c>
    </row>
    <row r="800" spans="1:10" x14ac:dyDescent="0.35">
      <c r="A800" s="1">
        <v>0.85754137163183153</v>
      </c>
      <c r="B800" s="1">
        <v>0.14741964860646101</v>
      </c>
      <c r="C800" s="1">
        <v>9.6970230080498485</v>
      </c>
      <c r="D800" s="1">
        <v>0.2250766545879542</v>
      </c>
      <c r="F800">
        <f t="shared" si="31"/>
        <v>0.16108957192887666</v>
      </c>
      <c r="G800">
        <f t="shared" si="31"/>
        <v>0.10118307371170965</v>
      </c>
      <c r="H800">
        <f t="shared" si="31"/>
        <v>0.31792983837961575</v>
      </c>
      <c r="I800">
        <f t="shared" si="31"/>
        <v>0.14003843232379617</v>
      </c>
      <c r="J800">
        <f t="shared" si="32"/>
        <v>0.11798490783865254</v>
      </c>
    </row>
    <row r="801" spans="1:10" x14ac:dyDescent="0.35">
      <c r="A801" s="1">
        <v>0.85754137163183153</v>
      </c>
      <c r="B801" s="1">
        <v>0.14741964860646101</v>
      </c>
      <c r="C801" s="1">
        <v>9.6970230080498485</v>
      </c>
      <c r="D801" s="1">
        <v>0.2250766545879542</v>
      </c>
      <c r="F801">
        <f t="shared" si="31"/>
        <v>0.16108957192887666</v>
      </c>
      <c r="G801">
        <f t="shared" si="31"/>
        <v>0.10118307371170965</v>
      </c>
      <c r="H801">
        <f t="shared" si="31"/>
        <v>0.31792983837961575</v>
      </c>
      <c r="I801">
        <f t="shared" si="31"/>
        <v>0.14003843232379617</v>
      </c>
      <c r="J801">
        <f t="shared" si="32"/>
        <v>0.11798490783865254</v>
      </c>
    </row>
    <row r="802" spans="1:10" x14ac:dyDescent="0.35">
      <c r="A802" s="1">
        <v>0.85754137163183153</v>
      </c>
      <c r="B802" s="1">
        <v>0.14741964860646101</v>
      </c>
      <c r="C802" s="1">
        <v>9.6970230080498485</v>
      </c>
      <c r="D802" s="1">
        <v>0.2250766545879542</v>
      </c>
      <c r="F802">
        <f t="shared" si="31"/>
        <v>0.16108957192887666</v>
      </c>
      <c r="G802">
        <f t="shared" si="31"/>
        <v>0.10118307371170965</v>
      </c>
      <c r="H802">
        <f t="shared" si="31"/>
        <v>0.31792983837961575</v>
      </c>
      <c r="I802">
        <f t="shared" si="31"/>
        <v>0.14003843232379617</v>
      </c>
      <c r="J802">
        <f t="shared" si="32"/>
        <v>0.11798490783865254</v>
      </c>
    </row>
    <row r="803" spans="1:10" x14ac:dyDescent="0.35">
      <c r="A803" s="1">
        <v>0.85754137163183153</v>
      </c>
      <c r="B803" s="1">
        <v>0.14741964860646101</v>
      </c>
      <c r="C803" s="1">
        <v>9.6970230080498485</v>
      </c>
      <c r="D803" s="1">
        <v>0.2250766545879542</v>
      </c>
      <c r="F803">
        <f t="shared" si="31"/>
        <v>0.16108957192887666</v>
      </c>
      <c r="G803">
        <f t="shared" si="31"/>
        <v>0.10118307371170965</v>
      </c>
      <c r="H803">
        <f t="shared" si="31"/>
        <v>0.31792983837961575</v>
      </c>
      <c r="I803">
        <f t="shared" si="31"/>
        <v>0.14003843232379617</v>
      </c>
      <c r="J803">
        <f t="shared" si="32"/>
        <v>0.11798490783865254</v>
      </c>
    </row>
    <row r="804" spans="1:10" x14ac:dyDescent="0.35">
      <c r="A804" s="1">
        <v>0.85754137163183153</v>
      </c>
      <c r="B804" s="1">
        <v>0.14741964860646101</v>
      </c>
      <c r="C804" s="1">
        <v>9.6970230080498485</v>
      </c>
      <c r="D804" s="1">
        <v>0.2250766545879542</v>
      </c>
      <c r="F804">
        <f t="shared" si="31"/>
        <v>0.16108957192887666</v>
      </c>
      <c r="G804">
        <f t="shared" si="31"/>
        <v>0.10118307371170965</v>
      </c>
      <c r="H804">
        <f t="shared" si="31"/>
        <v>0.31792983837961575</v>
      </c>
      <c r="I804">
        <f t="shared" si="31"/>
        <v>0.14003843232379617</v>
      </c>
      <c r="J804">
        <f t="shared" si="32"/>
        <v>0.11798490783865254</v>
      </c>
    </row>
    <row r="805" spans="1:10" x14ac:dyDescent="0.35">
      <c r="A805" s="1">
        <v>0.85754137163183153</v>
      </c>
      <c r="B805" s="1">
        <v>0.14741964860646101</v>
      </c>
      <c r="C805" s="1">
        <v>9.6970230080498485</v>
      </c>
      <c r="D805" s="1">
        <v>0.2250766545879542</v>
      </c>
      <c r="F805">
        <f t="shared" si="31"/>
        <v>0.16108957192887666</v>
      </c>
      <c r="G805">
        <f t="shared" si="31"/>
        <v>0.10118307371170965</v>
      </c>
      <c r="H805">
        <f t="shared" si="31"/>
        <v>0.31792983837961575</v>
      </c>
      <c r="I805">
        <f t="shared" si="31"/>
        <v>0.14003843232379617</v>
      </c>
      <c r="J805">
        <f t="shared" si="32"/>
        <v>0.11798490783865254</v>
      </c>
    </row>
    <row r="806" spans="1:10" x14ac:dyDescent="0.35">
      <c r="A806" s="1">
        <v>0.85754137163183153</v>
      </c>
      <c r="B806" s="1">
        <v>0.14741964860646101</v>
      </c>
      <c r="C806" s="1">
        <v>9.6970230080498485</v>
      </c>
      <c r="D806" s="1">
        <v>0.2250766545879542</v>
      </c>
      <c r="F806">
        <f t="shared" si="31"/>
        <v>0.16108957192887666</v>
      </c>
      <c r="G806">
        <f t="shared" si="31"/>
        <v>0.10118307371170965</v>
      </c>
      <c r="H806">
        <f t="shared" si="31"/>
        <v>0.31792983837961575</v>
      </c>
      <c r="I806">
        <f t="shared" si="31"/>
        <v>0.14003843232379617</v>
      </c>
      <c r="J806">
        <f t="shared" si="32"/>
        <v>0.11798490783865254</v>
      </c>
    </row>
    <row r="807" spans="1:10" x14ac:dyDescent="0.35">
      <c r="A807" s="1">
        <v>0.85754137163183153</v>
      </c>
      <c r="B807" s="1">
        <v>0.14741964860646101</v>
      </c>
      <c r="C807" s="1">
        <v>9.6970230080498485</v>
      </c>
      <c r="D807" s="1">
        <v>0.2250766545879542</v>
      </c>
      <c r="F807">
        <f t="shared" si="31"/>
        <v>0.16108957192887666</v>
      </c>
      <c r="G807">
        <f t="shared" si="31"/>
        <v>0.10118307371170965</v>
      </c>
      <c r="H807">
        <f t="shared" si="31"/>
        <v>0.31792983837961575</v>
      </c>
      <c r="I807">
        <f t="shared" si="31"/>
        <v>0.14003843232379617</v>
      </c>
      <c r="J807">
        <f t="shared" si="32"/>
        <v>0.11798490783865254</v>
      </c>
    </row>
    <row r="808" spans="1:10" x14ac:dyDescent="0.35">
      <c r="A808" s="1">
        <v>0.85754137163183153</v>
      </c>
      <c r="B808" s="1">
        <v>0.14741964860646101</v>
      </c>
      <c r="C808" s="1">
        <v>9.6970230080498485</v>
      </c>
      <c r="D808" s="1">
        <v>0.2250766545879542</v>
      </c>
      <c r="F808">
        <f t="shared" si="31"/>
        <v>0.16108957192887666</v>
      </c>
      <c r="G808">
        <f t="shared" si="31"/>
        <v>0.10118307371170965</v>
      </c>
      <c r="H808">
        <f t="shared" si="31"/>
        <v>0.31792983837961575</v>
      </c>
      <c r="I808">
        <f t="shared" si="31"/>
        <v>0.14003843232379617</v>
      </c>
      <c r="J808">
        <f t="shared" si="32"/>
        <v>0.11798490783865254</v>
      </c>
    </row>
    <row r="809" spans="1:10" x14ac:dyDescent="0.35">
      <c r="A809" s="1">
        <v>0.85754137163183153</v>
      </c>
      <c r="B809" s="1">
        <v>0.14741964860646101</v>
      </c>
      <c r="C809" s="1">
        <v>9.6970230080498485</v>
      </c>
      <c r="D809" s="1">
        <v>0.2250766545879542</v>
      </c>
      <c r="F809">
        <f t="shared" si="31"/>
        <v>0.16108957192887666</v>
      </c>
      <c r="G809">
        <f t="shared" si="31"/>
        <v>0.10118307371170965</v>
      </c>
      <c r="H809">
        <f t="shared" si="31"/>
        <v>0.31792983837961575</v>
      </c>
      <c r="I809">
        <f t="shared" si="31"/>
        <v>0.14003843232379617</v>
      </c>
      <c r="J809">
        <f t="shared" si="32"/>
        <v>0.11798490783865254</v>
      </c>
    </row>
    <row r="810" spans="1:10" x14ac:dyDescent="0.35">
      <c r="A810" s="1">
        <v>0.85754137163183153</v>
      </c>
      <c r="B810" s="1">
        <v>0.14741964860646101</v>
      </c>
      <c r="C810" s="1">
        <v>9.6970230080498485</v>
      </c>
      <c r="D810" s="1">
        <v>0.2250766545879542</v>
      </c>
      <c r="F810">
        <f t="shared" si="31"/>
        <v>0.16108957192887666</v>
      </c>
      <c r="G810">
        <f t="shared" si="31"/>
        <v>0.10118307371170965</v>
      </c>
      <c r="H810">
        <f t="shared" si="31"/>
        <v>0.31792983837961575</v>
      </c>
      <c r="I810">
        <f t="shared" si="31"/>
        <v>0.14003843232379617</v>
      </c>
      <c r="J810">
        <f t="shared" si="32"/>
        <v>0.11798490783865254</v>
      </c>
    </row>
    <row r="811" spans="1:10" x14ac:dyDescent="0.35">
      <c r="A811" s="1">
        <v>0.85754137163183153</v>
      </c>
      <c r="B811" s="1">
        <v>0.14741964860646101</v>
      </c>
      <c r="C811" s="1">
        <v>9.6970230080498485</v>
      </c>
      <c r="D811" s="1">
        <v>0.2250766545879542</v>
      </c>
      <c r="F811">
        <f t="shared" si="31"/>
        <v>0.16108957192887666</v>
      </c>
      <c r="G811">
        <f t="shared" si="31"/>
        <v>0.10118307371170965</v>
      </c>
      <c r="H811">
        <f t="shared" si="31"/>
        <v>0.31792983837961575</v>
      </c>
      <c r="I811">
        <f t="shared" si="31"/>
        <v>0.14003843232379617</v>
      </c>
      <c r="J811">
        <f t="shared" si="32"/>
        <v>0.11798490783865254</v>
      </c>
    </row>
    <row r="812" spans="1:10" x14ac:dyDescent="0.35">
      <c r="A812" s="1">
        <v>0.85754137163183153</v>
      </c>
      <c r="B812" s="1">
        <v>0.14741964860646101</v>
      </c>
      <c r="C812" s="1">
        <v>9.6970230080498485</v>
      </c>
      <c r="D812" s="1">
        <v>0.2250766545879542</v>
      </c>
      <c r="F812">
        <f t="shared" si="31"/>
        <v>0.16108957192887666</v>
      </c>
      <c r="G812">
        <f t="shared" si="31"/>
        <v>0.10118307371170965</v>
      </c>
      <c r="H812">
        <f t="shared" si="31"/>
        <v>0.31792983837961575</v>
      </c>
      <c r="I812">
        <f t="shared" si="31"/>
        <v>0.14003843232379617</v>
      </c>
      <c r="J812">
        <f t="shared" si="32"/>
        <v>0.11798490783865254</v>
      </c>
    </row>
    <row r="813" spans="1:10" x14ac:dyDescent="0.35">
      <c r="A813" s="1">
        <v>0.85754137163183153</v>
      </c>
      <c r="B813" s="1">
        <v>0.14741964860646101</v>
      </c>
      <c r="C813" s="1">
        <v>9.6970230080498485</v>
      </c>
      <c r="D813" s="1">
        <v>0.2250766545879542</v>
      </c>
      <c r="F813">
        <f t="shared" si="31"/>
        <v>0.16108957192887666</v>
      </c>
      <c r="G813">
        <f t="shared" si="31"/>
        <v>0.10118307371170965</v>
      </c>
      <c r="H813">
        <f t="shared" si="31"/>
        <v>0.31792983837961575</v>
      </c>
      <c r="I813">
        <f t="shared" si="31"/>
        <v>0.14003843232379617</v>
      </c>
      <c r="J813">
        <f t="shared" si="32"/>
        <v>0.11798490783865254</v>
      </c>
    </row>
    <row r="814" spans="1:10" x14ac:dyDescent="0.35">
      <c r="A814" s="1">
        <v>0.85754137163183153</v>
      </c>
      <c r="B814" s="1">
        <v>0.14741964860646101</v>
      </c>
      <c r="C814" s="1">
        <v>9.6970230080498485</v>
      </c>
      <c r="D814" s="1">
        <v>0.2250766545879542</v>
      </c>
      <c r="F814">
        <f t="shared" si="31"/>
        <v>0.16108957192887666</v>
      </c>
      <c r="G814">
        <f t="shared" si="31"/>
        <v>0.10118307371170965</v>
      </c>
      <c r="H814">
        <f t="shared" si="31"/>
        <v>0.31792983837961575</v>
      </c>
      <c r="I814">
        <f t="shared" si="31"/>
        <v>0.14003843232379617</v>
      </c>
      <c r="J814">
        <f t="shared" si="32"/>
        <v>0.11798490783865254</v>
      </c>
    </row>
    <row r="815" spans="1:10" x14ac:dyDescent="0.35">
      <c r="A815" s="1">
        <v>0.85754137163183153</v>
      </c>
      <c r="B815" s="1">
        <v>0.14741964860646101</v>
      </c>
      <c r="C815" s="1">
        <v>9.6970230080498485</v>
      </c>
      <c r="D815" s="1">
        <v>0.2250766545879542</v>
      </c>
      <c r="F815">
        <f t="shared" si="31"/>
        <v>0.16108957192887666</v>
      </c>
      <c r="G815">
        <f t="shared" si="31"/>
        <v>0.10118307371170965</v>
      </c>
      <c r="H815">
        <f t="shared" si="31"/>
        <v>0.31792983837961575</v>
      </c>
      <c r="I815">
        <f t="shared" si="31"/>
        <v>0.14003843232379617</v>
      </c>
      <c r="J815">
        <f t="shared" si="32"/>
        <v>0.11798490783865254</v>
      </c>
    </row>
    <row r="816" spans="1:10" x14ac:dyDescent="0.35">
      <c r="A816" s="1">
        <v>0.85754137163183153</v>
      </c>
      <c r="B816" s="1">
        <v>0.14741964860646101</v>
      </c>
      <c r="C816" s="1">
        <v>9.6970230080498485</v>
      </c>
      <c r="D816" s="1">
        <v>0.2250766545879542</v>
      </c>
      <c r="F816">
        <f t="shared" si="31"/>
        <v>0.16108957192887666</v>
      </c>
      <c r="G816">
        <f t="shared" si="31"/>
        <v>0.10118307371170965</v>
      </c>
      <c r="H816">
        <f t="shared" si="31"/>
        <v>0.31792983837961575</v>
      </c>
      <c r="I816">
        <f t="shared" si="31"/>
        <v>0.14003843232379617</v>
      </c>
      <c r="J816">
        <f t="shared" si="32"/>
        <v>0.11798490783865254</v>
      </c>
    </row>
    <row r="817" spans="1:10" x14ac:dyDescent="0.35">
      <c r="A817" s="1">
        <v>0.85754137163183153</v>
      </c>
      <c r="B817" s="1">
        <v>0.14741964860646101</v>
      </c>
      <c r="C817" s="1">
        <v>9.6970230080498485</v>
      </c>
      <c r="D817" s="1">
        <v>0.2250766545879542</v>
      </c>
      <c r="F817">
        <f t="shared" si="31"/>
        <v>0.16108957192887666</v>
      </c>
      <c r="G817">
        <f t="shared" si="31"/>
        <v>0.10118307371170965</v>
      </c>
      <c r="H817">
        <f t="shared" si="31"/>
        <v>0.31792983837961575</v>
      </c>
      <c r="I817">
        <f t="shared" si="31"/>
        <v>0.14003843232379617</v>
      </c>
      <c r="J817">
        <f t="shared" si="32"/>
        <v>0.11798490783865254</v>
      </c>
    </row>
    <row r="818" spans="1:10" x14ac:dyDescent="0.35">
      <c r="A818" s="1">
        <v>0.85754137163183153</v>
      </c>
      <c r="B818" s="1">
        <v>0.14741964860646101</v>
      </c>
      <c r="C818" s="1">
        <v>9.6970230080498485</v>
      </c>
      <c r="D818" s="1">
        <v>0.2250766545879542</v>
      </c>
      <c r="F818">
        <f t="shared" si="31"/>
        <v>0.16108957192887666</v>
      </c>
      <c r="G818">
        <f t="shared" si="31"/>
        <v>0.10118307371170965</v>
      </c>
      <c r="H818">
        <f t="shared" si="31"/>
        <v>0.31792983837961575</v>
      </c>
      <c r="I818">
        <f t="shared" si="31"/>
        <v>0.14003843232379617</v>
      </c>
      <c r="J818">
        <f t="shared" si="32"/>
        <v>0.11798490783865254</v>
      </c>
    </row>
    <row r="819" spans="1:10" x14ac:dyDescent="0.35">
      <c r="A819" s="1">
        <v>0.48316967557143892</v>
      </c>
      <c r="B819" s="1">
        <v>4.7559085763580262E-2</v>
      </c>
      <c r="C819" s="1">
        <v>10.7664675655477</v>
      </c>
      <c r="D819" s="1">
        <v>0.2335054705620315</v>
      </c>
      <c r="F819">
        <f t="shared" si="31"/>
        <v>1.737572372175003E-2</v>
      </c>
      <c r="G819">
        <f t="shared" si="31"/>
        <v>1.3665295266212674E-2</v>
      </c>
      <c r="H819">
        <f t="shared" si="31"/>
        <v>0.88951186508962354</v>
      </c>
      <c r="I819">
        <f t="shared" si="31"/>
        <v>0.14670969401502293</v>
      </c>
      <c r="J819">
        <f t="shared" si="32"/>
        <v>0.7390917426190633</v>
      </c>
    </row>
    <row r="820" spans="1:10" x14ac:dyDescent="0.35">
      <c r="A820" s="1">
        <v>0.48316967557143892</v>
      </c>
      <c r="B820" s="1">
        <v>4.7559085763580262E-2</v>
      </c>
      <c r="C820" s="1">
        <v>10.7664675655477</v>
      </c>
      <c r="D820" s="1">
        <v>0.2335054705620315</v>
      </c>
      <c r="F820">
        <f t="shared" si="31"/>
        <v>1.737572372175003E-2</v>
      </c>
      <c r="G820">
        <f t="shared" si="31"/>
        <v>1.3665295266212674E-2</v>
      </c>
      <c r="H820">
        <f t="shared" si="31"/>
        <v>0.88951186508962354</v>
      </c>
      <c r="I820">
        <f t="shared" si="31"/>
        <v>0.14670969401502293</v>
      </c>
      <c r="J820">
        <f t="shared" si="32"/>
        <v>0.7390917426190633</v>
      </c>
    </row>
    <row r="821" spans="1:10" x14ac:dyDescent="0.35">
      <c r="A821" s="1">
        <v>0.48316967557143892</v>
      </c>
      <c r="B821" s="1">
        <v>4.7559085763580262E-2</v>
      </c>
      <c r="C821" s="1">
        <v>10.7664675655477</v>
      </c>
      <c r="D821" s="1">
        <v>0.2335054705620315</v>
      </c>
      <c r="F821">
        <f t="shared" si="31"/>
        <v>1.737572372175003E-2</v>
      </c>
      <c r="G821">
        <f t="shared" si="31"/>
        <v>1.3665295266212674E-2</v>
      </c>
      <c r="H821">
        <f t="shared" si="31"/>
        <v>0.88951186508962354</v>
      </c>
      <c r="I821">
        <f t="shared" si="31"/>
        <v>0.14670969401502293</v>
      </c>
      <c r="J821">
        <f t="shared" si="32"/>
        <v>0.7390917426190633</v>
      </c>
    </row>
    <row r="822" spans="1:10" x14ac:dyDescent="0.35">
      <c r="A822" s="1">
        <v>0.48316967557143892</v>
      </c>
      <c r="B822" s="1">
        <v>4.7559085763580262E-2</v>
      </c>
      <c r="C822" s="1">
        <v>10.7664675655477</v>
      </c>
      <c r="D822" s="1">
        <v>0.2335054705620315</v>
      </c>
      <c r="F822">
        <f t="shared" si="31"/>
        <v>1.737572372175003E-2</v>
      </c>
      <c r="G822">
        <f t="shared" si="31"/>
        <v>1.3665295266212674E-2</v>
      </c>
      <c r="H822">
        <f t="shared" si="31"/>
        <v>0.88951186508962354</v>
      </c>
      <c r="I822">
        <f t="shared" si="31"/>
        <v>0.14670969401502293</v>
      </c>
      <c r="J822">
        <f t="shared" si="32"/>
        <v>0.7390917426190633</v>
      </c>
    </row>
    <row r="823" spans="1:10" x14ac:dyDescent="0.35">
      <c r="A823" s="1">
        <v>0.48316967557143892</v>
      </c>
      <c r="B823" s="1">
        <v>4.7559085763580262E-2</v>
      </c>
      <c r="C823" s="1">
        <v>10.7664675655477</v>
      </c>
      <c r="D823" s="1">
        <v>0.2335054705620315</v>
      </c>
      <c r="F823">
        <f t="shared" si="31"/>
        <v>1.737572372175003E-2</v>
      </c>
      <c r="G823">
        <f t="shared" si="31"/>
        <v>1.3665295266212674E-2</v>
      </c>
      <c r="H823">
        <f t="shared" si="31"/>
        <v>0.88951186508962354</v>
      </c>
      <c r="I823">
        <f t="shared" si="31"/>
        <v>0.14670969401502293</v>
      </c>
      <c r="J823">
        <f t="shared" si="32"/>
        <v>0.7390917426190633</v>
      </c>
    </row>
    <row r="824" spans="1:10" x14ac:dyDescent="0.35">
      <c r="A824" s="1">
        <v>0.48316967557143892</v>
      </c>
      <c r="B824" s="1">
        <v>4.7559085763580262E-2</v>
      </c>
      <c r="C824" s="1">
        <v>10.7664675655477</v>
      </c>
      <c r="D824" s="1">
        <v>0.2335054705620315</v>
      </c>
      <c r="F824">
        <f t="shared" si="31"/>
        <v>1.737572372175003E-2</v>
      </c>
      <c r="G824">
        <f t="shared" si="31"/>
        <v>1.3665295266212674E-2</v>
      </c>
      <c r="H824">
        <f t="shared" si="31"/>
        <v>0.88951186508962354</v>
      </c>
      <c r="I824">
        <f t="shared" si="31"/>
        <v>0.14670969401502293</v>
      </c>
      <c r="J824">
        <f t="shared" si="32"/>
        <v>0.7390917426190633</v>
      </c>
    </row>
    <row r="825" spans="1:10" x14ac:dyDescent="0.35">
      <c r="A825" s="1">
        <v>0.48316967557143892</v>
      </c>
      <c r="B825" s="1">
        <v>4.7559085763580262E-2</v>
      </c>
      <c r="C825" s="1">
        <v>10.7664675655477</v>
      </c>
      <c r="D825" s="1">
        <v>0.2335054705620315</v>
      </c>
      <c r="F825">
        <f t="shared" si="31"/>
        <v>1.737572372175003E-2</v>
      </c>
      <c r="G825">
        <f t="shared" si="31"/>
        <v>1.3665295266212674E-2</v>
      </c>
      <c r="H825">
        <f t="shared" si="31"/>
        <v>0.88951186508962354</v>
      </c>
      <c r="I825">
        <f t="shared" si="31"/>
        <v>0.14670969401502293</v>
      </c>
      <c r="J825">
        <f t="shared" si="32"/>
        <v>0.7390917426190633</v>
      </c>
    </row>
    <row r="826" spans="1:10" x14ac:dyDescent="0.35">
      <c r="A826" s="1">
        <v>0.48316967557143892</v>
      </c>
      <c r="B826" s="1">
        <v>4.7559085763580262E-2</v>
      </c>
      <c r="C826" s="1">
        <v>10.7664675655477</v>
      </c>
      <c r="D826" s="1">
        <v>0.2335054705620315</v>
      </c>
      <c r="F826">
        <f t="shared" si="31"/>
        <v>1.737572372175003E-2</v>
      </c>
      <c r="G826">
        <f t="shared" si="31"/>
        <v>1.3665295266212674E-2</v>
      </c>
      <c r="H826">
        <f t="shared" si="31"/>
        <v>0.88951186508962354</v>
      </c>
      <c r="I826">
        <f t="shared" si="31"/>
        <v>0.14670969401502293</v>
      </c>
      <c r="J826">
        <f t="shared" si="32"/>
        <v>0.7390917426190633</v>
      </c>
    </row>
    <row r="827" spans="1:10" x14ac:dyDescent="0.35">
      <c r="A827" s="1">
        <v>0.48316967557143892</v>
      </c>
      <c r="B827" s="1">
        <v>4.7559085763580262E-2</v>
      </c>
      <c r="C827" s="1">
        <v>10.7664675655477</v>
      </c>
      <c r="D827" s="1">
        <v>0.2335054705620315</v>
      </c>
      <c r="F827">
        <f t="shared" si="31"/>
        <v>1.737572372175003E-2</v>
      </c>
      <c r="G827">
        <f t="shared" si="31"/>
        <v>1.3665295266212674E-2</v>
      </c>
      <c r="H827">
        <f t="shared" si="31"/>
        <v>0.88951186508962354</v>
      </c>
      <c r="I827">
        <f t="shared" si="31"/>
        <v>0.14670969401502293</v>
      </c>
      <c r="J827">
        <f t="shared" si="32"/>
        <v>0.7390917426190633</v>
      </c>
    </row>
    <row r="828" spans="1:10" x14ac:dyDescent="0.35">
      <c r="A828" s="1">
        <v>0.51890791232703048</v>
      </c>
      <c r="B828" s="1">
        <v>6.7959551639684784E-2</v>
      </c>
      <c r="C828" s="1">
        <v>10.120383429584139</v>
      </c>
      <c r="D828" s="1">
        <v>0.1686839387147771</v>
      </c>
      <c r="F828">
        <f t="shared" si="31"/>
        <v>3.1094922011395576E-2</v>
      </c>
      <c r="G828">
        <f t="shared" si="31"/>
        <v>3.1544259713258367E-2</v>
      </c>
      <c r="H828">
        <f t="shared" si="31"/>
        <v>0.54420169704944621</v>
      </c>
      <c r="I828">
        <f t="shared" si="31"/>
        <v>9.5404575537031466E-2</v>
      </c>
      <c r="J828">
        <f t="shared" si="32"/>
        <v>0.44924645921427753</v>
      </c>
    </row>
    <row r="829" spans="1:10" x14ac:dyDescent="0.35">
      <c r="A829" s="1">
        <v>0.51890791232703048</v>
      </c>
      <c r="B829" s="1">
        <v>6.7959551639684784E-2</v>
      </c>
      <c r="C829" s="1">
        <v>10.120383429584139</v>
      </c>
      <c r="D829" s="1">
        <v>0.1686839387147771</v>
      </c>
      <c r="F829">
        <f t="shared" si="31"/>
        <v>3.1094922011395576E-2</v>
      </c>
      <c r="G829">
        <f t="shared" si="31"/>
        <v>3.1544259713258367E-2</v>
      </c>
      <c r="H829">
        <f t="shared" si="31"/>
        <v>0.54420169704944621</v>
      </c>
      <c r="I829">
        <f t="shared" si="31"/>
        <v>9.5404575537031466E-2</v>
      </c>
      <c r="J829">
        <f t="shared" si="32"/>
        <v>0.44924645921427753</v>
      </c>
    </row>
    <row r="830" spans="1:10" x14ac:dyDescent="0.35">
      <c r="A830" s="1">
        <v>0.51890791232703048</v>
      </c>
      <c r="B830" s="1">
        <v>6.7959551639684784E-2</v>
      </c>
      <c r="C830" s="1">
        <v>10.120383429584139</v>
      </c>
      <c r="D830" s="1">
        <v>0.1686839387147771</v>
      </c>
      <c r="F830">
        <f t="shared" si="31"/>
        <v>3.1094922011395576E-2</v>
      </c>
      <c r="G830">
        <f t="shared" si="31"/>
        <v>3.1544259713258367E-2</v>
      </c>
      <c r="H830">
        <f t="shared" si="31"/>
        <v>0.54420169704944621</v>
      </c>
      <c r="I830">
        <f t="shared" si="31"/>
        <v>9.5404575537031466E-2</v>
      </c>
      <c r="J830">
        <f t="shared" si="32"/>
        <v>0.44924645921427753</v>
      </c>
    </row>
    <row r="831" spans="1:10" x14ac:dyDescent="0.35">
      <c r="A831" s="1">
        <v>0.51890791232703048</v>
      </c>
      <c r="B831" s="1">
        <v>6.7959551639684784E-2</v>
      </c>
      <c r="C831" s="1">
        <v>10.120383429584139</v>
      </c>
      <c r="D831" s="1">
        <v>0.1686839387147771</v>
      </c>
      <c r="F831">
        <f t="shared" si="31"/>
        <v>3.1094922011395576E-2</v>
      </c>
      <c r="G831">
        <f t="shared" si="31"/>
        <v>3.1544259713258367E-2</v>
      </c>
      <c r="H831">
        <f t="shared" si="31"/>
        <v>0.54420169704944621</v>
      </c>
      <c r="I831">
        <f t="shared" si="31"/>
        <v>9.5404575537031466E-2</v>
      </c>
      <c r="J831">
        <f t="shared" si="32"/>
        <v>0.44924645921427753</v>
      </c>
    </row>
    <row r="832" spans="1:10" x14ac:dyDescent="0.35">
      <c r="A832" s="1">
        <v>0.51890791232703048</v>
      </c>
      <c r="B832" s="1">
        <v>6.7959551639684784E-2</v>
      </c>
      <c r="C832" s="1">
        <v>10.120383429584139</v>
      </c>
      <c r="D832" s="1">
        <v>0.1686839387147771</v>
      </c>
      <c r="F832">
        <f t="shared" si="31"/>
        <v>3.1094922011395576E-2</v>
      </c>
      <c r="G832">
        <f t="shared" si="31"/>
        <v>3.1544259713258367E-2</v>
      </c>
      <c r="H832">
        <f t="shared" si="31"/>
        <v>0.54420169704944621</v>
      </c>
      <c r="I832">
        <f t="shared" si="31"/>
        <v>9.5404575537031466E-2</v>
      </c>
      <c r="J832">
        <f t="shared" si="32"/>
        <v>0.44924645921427753</v>
      </c>
    </row>
    <row r="833" spans="1:10" x14ac:dyDescent="0.35">
      <c r="A833" s="1">
        <v>0.51890791232703048</v>
      </c>
      <c r="B833" s="1">
        <v>6.7959551639684784E-2</v>
      </c>
      <c r="C833" s="1">
        <v>10.120383429584139</v>
      </c>
      <c r="D833" s="1">
        <v>0.1686839387147771</v>
      </c>
      <c r="F833">
        <f t="shared" si="31"/>
        <v>3.1094922011395576E-2</v>
      </c>
      <c r="G833">
        <f t="shared" si="31"/>
        <v>3.1544259713258367E-2</v>
      </c>
      <c r="H833">
        <f t="shared" si="31"/>
        <v>0.54420169704944621</v>
      </c>
      <c r="I833">
        <f t="shared" si="31"/>
        <v>9.5404575537031466E-2</v>
      </c>
      <c r="J833">
        <f t="shared" si="32"/>
        <v>0.44924645921427753</v>
      </c>
    </row>
    <row r="834" spans="1:10" x14ac:dyDescent="0.35">
      <c r="A834" s="1">
        <v>0.51890791232703048</v>
      </c>
      <c r="B834" s="1">
        <v>6.7959551639684784E-2</v>
      </c>
      <c r="C834" s="1">
        <v>10.120383429584139</v>
      </c>
      <c r="D834" s="1">
        <v>0.1686839387147771</v>
      </c>
      <c r="F834">
        <f t="shared" si="31"/>
        <v>3.1094922011395576E-2</v>
      </c>
      <c r="G834">
        <f t="shared" si="31"/>
        <v>3.1544259713258367E-2</v>
      </c>
      <c r="H834">
        <f t="shared" si="31"/>
        <v>0.54420169704944621</v>
      </c>
      <c r="I834">
        <f t="shared" ref="I834:I897" si="33">(D834-MIN(D:D))/(MAX(D:D)-MIN(D:D))</f>
        <v>9.5404575537031466E-2</v>
      </c>
      <c r="J834">
        <f t="shared" si="32"/>
        <v>0.44924645921427753</v>
      </c>
    </row>
    <row r="835" spans="1:10" x14ac:dyDescent="0.35">
      <c r="A835" s="1">
        <v>0.51890791232703048</v>
      </c>
      <c r="B835" s="1">
        <v>6.7959551639684784E-2</v>
      </c>
      <c r="C835" s="1">
        <v>10.120383429584139</v>
      </c>
      <c r="D835" s="1">
        <v>0.1686839387147771</v>
      </c>
      <c r="F835">
        <f t="shared" ref="F835:I898" si="34">(A835-MIN(A:A))/(MAX(A:A)-MIN(A:A))</f>
        <v>3.1094922011395576E-2</v>
      </c>
      <c r="G835">
        <f t="shared" si="34"/>
        <v>3.1544259713258367E-2</v>
      </c>
      <c r="H835">
        <f t="shared" si="34"/>
        <v>0.54420169704944621</v>
      </c>
      <c r="I835">
        <f t="shared" si="33"/>
        <v>9.5404575537031466E-2</v>
      </c>
      <c r="J835">
        <f t="shared" ref="J835:J898" si="35">H835+G835-I835-F835</f>
        <v>0.44924645921427753</v>
      </c>
    </row>
    <row r="836" spans="1:10" x14ac:dyDescent="0.35">
      <c r="A836" s="1">
        <v>0.51890791232703048</v>
      </c>
      <c r="B836" s="1">
        <v>6.7959551639684784E-2</v>
      </c>
      <c r="C836" s="1">
        <v>10.120383429584139</v>
      </c>
      <c r="D836" s="1">
        <v>0.1686839387147771</v>
      </c>
      <c r="F836">
        <f t="shared" si="34"/>
        <v>3.1094922011395576E-2</v>
      </c>
      <c r="G836">
        <f t="shared" si="34"/>
        <v>3.1544259713258367E-2</v>
      </c>
      <c r="H836">
        <f t="shared" si="34"/>
        <v>0.54420169704944621</v>
      </c>
      <c r="I836">
        <f t="shared" si="33"/>
        <v>9.5404575537031466E-2</v>
      </c>
      <c r="J836">
        <f t="shared" si="35"/>
        <v>0.44924645921427753</v>
      </c>
    </row>
    <row r="837" spans="1:10" x14ac:dyDescent="0.35">
      <c r="A837" s="1">
        <v>0.51890791232703048</v>
      </c>
      <c r="B837" s="1">
        <v>6.7959551639684784E-2</v>
      </c>
      <c r="C837" s="1">
        <v>10.120383429584139</v>
      </c>
      <c r="D837" s="1">
        <v>0.1686839387147771</v>
      </c>
      <c r="F837">
        <f t="shared" si="34"/>
        <v>3.1094922011395576E-2</v>
      </c>
      <c r="G837">
        <f t="shared" si="34"/>
        <v>3.1544259713258367E-2</v>
      </c>
      <c r="H837">
        <f t="shared" si="34"/>
        <v>0.54420169704944621</v>
      </c>
      <c r="I837">
        <f t="shared" si="33"/>
        <v>9.5404575537031466E-2</v>
      </c>
      <c r="J837">
        <f t="shared" si="35"/>
        <v>0.44924645921427753</v>
      </c>
    </row>
    <row r="838" spans="1:10" x14ac:dyDescent="0.35">
      <c r="A838" s="1">
        <v>0.51890791232703048</v>
      </c>
      <c r="B838" s="1">
        <v>6.7959551639684784E-2</v>
      </c>
      <c r="C838" s="1">
        <v>10.120383429584139</v>
      </c>
      <c r="D838" s="1">
        <v>0.1686839387147771</v>
      </c>
      <c r="F838">
        <f t="shared" si="34"/>
        <v>3.1094922011395576E-2</v>
      </c>
      <c r="G838">
        <f t="shared" si="34"/>
        <v>3.1544259713258367E-2</v>
      </c>
      <c r="H838">
        <f t="shared" si="34"/>
        <v>0.54420169704944621</v>
      </c>
      <c r="I838">
        <f t="shared" si="33"/>
        <v>9.5404575537031466E-2</v>
      </c>
      <c r="J838">
        <f t="shared" si="35"/>
        <v>0.44924645921427753</v>
      </c>
    </row>
    <row r="839" spans="1:10" x14ac:dyDescent="0.35">
      <c r="A839" s="1">
        <v>0.51890791232703048</v>
      </c>
      <c r="B839" s="1">
        <v>6.7959551639684784E-2</v>
      </c>
      <c r="C839" s="1">
        <v>10.120383429584139</v>
      </c>
      <c r="D839" s="1">
        <v>0.1686839387147771</v>
      </c>
      <c r="F839">
        <f t="shared" si="34"/>
        <v>3.1094922011395576E-2</v>
      </c>
      <c r="G839">
        <f t="shared" si="34"/>
        <v>3.1544259713258367E-2</v>
      </c>
      <c r="H839">
        <f t="shared" si="34"/>
        <v>0.54420169704944621</v>
      </c>
      <c r="I839">
        <f t="shared" si="33"/>
        <v>9.5404575537031466E-2</v>
      </c>
      <c r="J839">
        <f t="shared" si="35"/>
        <v>0.44924645921427753</v>
      </c>
    </row>
    <row r="840" spans="1:10" x14ac:dyDescent="0.35">
      <c r="A840" s="1">
        <v>0.51890791232703048</v>
      </c>
      <c r="B840" s="1">
        <v>6.7959551639684784E-2</v>
      </c>
      <c r="C840" s="1">
        <v>10.120383429584139</v>
      </c>
      <c r="D840" s="1">
        <v>0.1686839387147771</v>
      </c>
      <c r="F840">
        <f t="shared" si="34"/>
        <v>3.1094922011395576E-2</v>
      </c>
      <c r="G840">
        <f t="shared" si="34"/>
        <v>3.1544259713258367E-2</v>
      </c>
      <c r="H840">
        <f t="shared" si="34"/>
        <v>0.54420169704944621</v>
      </c>
      <c r="I840">
        <f t="shared" si="33"/>
        <v>9.5404575537031466E-2</v>
      </c>
      <c r="J840">
        <f t="shared" si="35"/>
        <v>0.44924645921427753</v>
      </c>
    </row>
    <row r="841" spans="1:10" x14ac:dyDescent="0.35">
      <c r="A841" s="1">
        <v>0.51890791232703048</v>
      </c>
      <c r="B841" s="1">
        <v>6.7959551639684784E-2</v>
      </c>
      <c r="C841" s="1">
        <v>10.120383429584139</v>
      </c>
      <c r="D841" s="1">
        <v>0.1686839387147771</v>
      </c>
      <c r="F841">
        <f t="shared" si="34"/>
        <v>3.1094922011395576E-2</v>
      </c>
      <c r="G841">
        <f t="shared" si="34"/>
        <v>3.1544259713258367E-2</v>
      </c>
      <c r="H841">
        <f t="shared" si="34"/>
        <v>0.54420169704944621</v>
      </c>
      <c r="I841">
        <f t="shared" si="33"/>
        <v>9.5404575537031466E-2</v>
      </c>
      <c r="J841">
        <f t="shared" si="35"/>
        <v>0.44924645921427753</v>
      </c>
    </row>
    <row r="842" spans="1:10" x14ac:dyDescent="0.35">
      <c r="A842" s="1">
        <v>0.51890791232703048</v>
      </c>
      <c r="B842" s="1">
        <v>6.7959551639684784E-2</v>
      </c>
      <c r="C842" s="1">
        <v>10.120383429584139</v>
      </c>
      <c r="D842" s="1">
        <v>0.1686839387147771</v>
      </c>
      <c r="F842">
        <f t="shared" si="34"/>
        <v>3.1094922011395576E-2</v>
      </c>
      <c r="G842">
        <f t="shared" si="34"/>
        <v>3.1544259713258367E-2</v>
      </c>
      <c r="H842">
        <f t="shared" si="34"/>
        <v>0.54420169704944621</v>
      </c>
      <c r="I842">
        <f t="shared" si="33"/>
        <v>9.5404575537031466E-2</v>
      </c>
      <c r="J842">
        <f t="shared" si="35"/>
        <v>0.44924645921427753</v>
      </c>
    </row>
    <row r="843" spans="1:10" x14ac:dyDescent="0.35">
      <c r="A843" s="1">
        <v>0.51890791232703048</v>
      </c>
      <c r="B843" s="1">
        <v>6.7959551639684784E-2</v>
      </c>
      <c r="C843" s="1">
        <v>10.120383429584139</v>
      </c>
      <c r="D843" s="1">
        <v>0.1686839387147771</v>
      </c>
      <c r="F843">
        <f t="shared" si="34"/>
        <v>3.1094922011395576E-2</v>
      </c>
      <c r="G843">
        <f t="shared" si="34"/>
        <v>3.1544259713258367E-2</v>
      </c>
      <c r="H843">
        <f t="shared" si="34"/>
        <v>0.54420169704944621</v>
      </c>
      <c r="I843">
        <f t="shared" si="33"/>
        <v>9.5404575537031466E-2</v>
      </c>
      <c r="J843">
        <f t="shared" si="35"/>
        <v>0.44924645921427753</v>
      </c>
    </row>
    <row r="844" spans="1:10" x14ac:dyDescent="0.35">
      <c r="A844" s="1">
        <v>0.51890791232703048</v>
      </c>
      <c r="B844" s="1">
        <v>6.7959551639684784E-2</v>
      </c>
      <c r="C844" s="1">
        <v>10.120383429584139</v>
      </c>
      <c r="D844" s="1">
        <v>0.1686839387147771</v>
      </c>
      <c r="F844">
        <f t="shared" si="34"/>
        <v>3.1094922011395576E-2</v>
      </c>
      <c r="G844">
        <f t="shared" si="34"/>
        <v>3.1544259713258367E-2</v>
      </c>
      <c r="H844">
        <f t="shared" si="34"/>
        <v>0.54420169704944621</v>
      </c>
      <c r="I844">
        <f t="shared" si="33"/>
        <v>9.5404575537031466E-2</v>
      </c>
      <c r="J844">
        <f t="shared" si="35"/>
        <v>0.44924645921427753</v>
      </c>
    </row>
    <row r="845" spans="1:10" x14ac:dyDescent="0.35">
      <c r="A845" s="1">
        <v>0.51890791232703048</v>
      </c>
      <c r="B845" s="1">
        <v>6.7959551639684784E-2</v>
      </c>
      <c r="C845" s="1">
        <v>10.120383429584139</v>
      </c>
      <c r="D845" s="1">
        <v>0.1686839387147771</v>
      </c>
      <c r="F845">
        <f t="shared" si="34"/>
        <v>3.1094922011395576E-2</v>
      </c>
      <c r="G845">
        <f t="shared" si="34"/>
        <v>3.1544259713258367E-2</v>
      </c>
      <c r="H845">
        <f t="shared" si="34"/>
        <v>0.54420169704944621</v>
      </c>
      <c r="I845">
        <f t="shared" si="33"/>
        <v>9.5404575537031466E-2</v>
      </c>
      <c r="J845">
        <f t="shared" si="35"/>
        <v>0.44924645921427753</v>
      </c>
    </row>
    <row r="846" spans="1:10" x14ac:dyDescent="0.35">
      <c r="A846" s="1">
        <v>0.51890791232703048</v>
      </c>
      <c r="B846" s="1">
        <v>6.7959551639684784E-2</v>
      </c>
      <c r="C846" s="1">
        <v>10.120383429584139</v>
      </c>
      <c r="D846" s="1">
        <v>0.1686839387147771</v>
      </c>
      <c r="F846">
        <f t="shared" si="34"/>
        <v>3.1094922011395576E-2</v>
      </c>
      <c r="G846">
        <f t="shared" si="34"/>
        <v>3.1544259713258367E-2</v>
      </c>
      <c r="H846">
        <f t="shared" si="34"/>
        <v>0.54420169704944621</v>
      </c>
      <c r="I846">
        <f t="shared" si="33"/>
        <v>9.5404575537031466E-2</v>
      </c>
      <c r="J846">
        <f t="shared" si="35"/>
        <v>0.44924645921427753</v>
      </c>
    </row>
    <row r="847" spans="1:10" x14ac:dyDescent="0.35">
      <c r="A847" s="1">
        <v>0.51890791232703048</v>
      </c>
      <c r="B847" s="1">
        <v>6.7959551639684784E-2</v>
      </c>
      <c r="C847" s="1">
        <v>10.120383429584139</v>
      </c>
      <c r="D847" s="1">
        <v>0.1686839387147771</v>
      </c>
      <c r="F847">
        <f t="shared" si="34"/>
        <v>3.1094922011395576E-2</v>
      </c>
      <c r="G847">
        <f t="shared" si="34"/>
        <v>3.1544259713258367E-2</v>
      </c>
      <c r="H847">
        <f t="shared" si="34"/>
        <v>0.54420169704944621</v>
      </c>
      <c r="I847">
        <f t="shared" si="33"/>
        <v>9.5404575537031466E-2</v>
      </c>
      <c r="J847">
        <f t="shared" si="35"/>
        <v>0.44924645921427753</v>
      </c>
    </row>
    <row r="848" spans="1:10" x14ac:dyDescent="0.35">
      <c r="A848" s="1">
        <v>0.51890791232703048</v>
      </c>
      <c r="B848" s="1">
        <v>6.7959551639684784E-2</v>
      </c>
      <c r="C848" s="1">
        <v>10.120383429584139</v>
      </c>
      <c r="D848" s="1">
        <v>0.1686839387147771</v>
      </c>
      <c r="F848">
        <f t="shared" si="34"/>
        <v>3.1094922011395576E-2</v>
      </c>
      <c r="G848">
        <f t="shared" si="34"/>
        <v>3.1544259713258367E-2</v>
      </c>
      <c r="H848">
        <f t="shared" si="34"/>
        <v>0.54420169704944621</v>
      </c>
      <c r="I848">
        <f t="shared" si="33"/>
        <v>9.5404575537031466E-2</v>
      </c>
      <c r="J848">
        <f t="shared" si="35"/>
        <v>0.44924645921427753</v>
      </c>
    </row>
    <row r="849" spans="1:10" x14ac:dyDescent="0.35">
      <c r="A849" s="1">
        <v>0.51890791232703048</v>
      </c>
      <c r="B849" s="1">
        <v>6.7959551639684784E-2</v>
      </c>
      <c r="C849" s="1">
        <v>10.120383429584139</v>
      </c>
      <c r="D849" s="1">
        <v>0.1686839387147771</v>
      </c>
      <c r="F849">
        <f t="shared" si="34"/>
        <v>3.1094922011395576E-2</v>
      </c>
      <c r="G849">
        <f t="shared" si="34"/>
        <v>3.1544259713258367E-2</v>
      </c>
      <c r="H849">
        <f t="shared" si="34"/>
        <v>0.54420169704944621</v>
      </c>
      <c r="I849">
        <f t="shared" si="33"/>
        <v>9.5404575537031466E-2</v>
      </c>
      <c r="J849">
        <f t="shared" si="35"/>
        <v>0.44924645921427753</v>
      </c>
    </row>
    <row r="850" spans="1:10" x14ac:dyDescent="0.35">
      <c r="A850" s="1">
        <v>0.51890791232703048</v>
      </c>
      <c r="B850" s="1">
        <v>6.7959551639684784E-2</v>
      </c>
      <c r="C850" s="1">
        <v>10.120383429584139</v>
      </c>
      <c r="D850" s="1">
        <v>0.1686839387147771</v>
      </c>
      <c r="F850">
        <f t="shared" si="34"/>
        <v>3.1094922011395576E-2</v>
      </c>
      <c r="G850">
        <f t="shared" si="34"/>
        <v>3.1544259713258367E-2</v>
      </c>
      <c r="H850">
        <f t="shared" si="34"/>
        <v>0.54420169704944621</v>
      </c>
      <c r="I850">
        <f t="shared" si="33"/>
        <v>9.5404575537031466E-2</v>
      </c>
      <c r="J850">
        <f t="shared" si="35"/>
        <v>0.44924645921427753</v>
      </c>
    </row>
    <row r="851" spans="1:10" x14ac:dyDescent="0.35">
      <c r="A851" s="1">
        <v>0.51890791232703048</v>
      </c>
      <c r="B851" s="1">
        <v>6.7959551639684784E-2</v>
      </c>
      <c r="C851" s="1">
        <v>10.120383429584139</v>
      </c>
      <c r="D851" s="1">
        <v>0.1686839387147771</v>
      </c>
      <c r="F851">
        <f t="shared" si="34"/>
        <v>3.1094922011395576E-2</v>
      </c>
      <c r="G851">
        <f t="shared" si="34"/>
        <v>3.1544259713258367E-2</v>
      </c>
      <c r="H851">
        <f t="shared" si="34"/>
        <v>0.54420169704944621</v>
      </c>
      <c r="I851">
        <f t="shared" si="33"/>
        <v>9.5404575537031466E-2</v>
      </c>
      <c r="J851">
        <f t="shared" si="35"/>
        <v>0.44924645921427753</v>
      </c>
    </row>
    <row r="852" spans="1:10" x14ac:dyDescent="0.35">
      <c r="A852" s="1">
        <v>0.51890791232703048</v>
      </c>
      <c r="B852" s="1">
        <v>6.7959551639684784E-2</v>
      </c>
      <c r="C852" s="1">
        <v>10.120383429584139</v>
      </c>
      <c r="D852" s="1">
        <v>0.1686839387147771</v>
      </c>
      <c r="F852">
        <f t="shared" si="34"/>
        <v>3.1094922011395576E-2</v>
      </c>
      <c r="G852">
        <f t="shared" si="34"/>
        <v>3.1544259713258367E-2</v>
      </c>
      <c r="H852">
        <f t="shared" si="34"/>
        <v>0.54420169704944621</v>
      </c>
      <c r="I852">
        <f t="shared" si="33"/>
        <v>9.5404575537031466E-2</v>
      </c>
      <c r="J852">
        <f t="shared" si="35"/>
        <v>0.44924645921427753</v>
      </c>
    </row>
    <row r="853" spans="1:10" x14ac:dyDescent="0.35">
      <c r="A853" s="1">
        <v>0.51890791232703048</v>
      </c>
      <c r="B853" s="1">
        <v>6.7959551639684784E-2</v>
      </c>
      <c r="C853" s="1">
        <v>10.120383429584139</v>
      </c>
      <c r="D853" s="1">
        <v>0.1686839387147771</v>
      </c>
      <c r="F853">
        <f t="shared" si="34"/>
        <v>3.1094922011395576E-2</v>
      </c>
      <c r="G853">
        <f t="shared" si="34"/>
        <v>3.1544259713258367E-2</v>
      </c>
      <c r="H853">
        <f t="shared" si="34"/>
        <v>0.54420169704944621</v>
      </c>
      <c r="I853">
        <f t="shared" si="33"/>
        <v>9.5404575537031466E-2</v>
      </c>
      <c r="J853">
        <f t="shared" si="35"/>
        <v>0.44924645921427753</v>
      </c>
    </row>
    <row r="854" spans="1:10" x14ac:dyDescent="0.35">
      <c r="A854" s="1">
        <v>0.51890791232703048</v>
      </c>
      <c r="B854" s="1">
        <v>6.7959551639684784E-2</v>
      </c>
      <c r="C854" s="1">
        <v>10.120383429584139</v>
      </c>
      <c r="D854" s="1">
        <v>0.1686839387147771</v>
      </c>
      <c r="F854">
        <f t="shared" si="34"/>
        <v>3.1094922011395576E-2</v>
      </c>
      <c r="G854">
        <f t="shared" si="34"/>
        <v>3.1544259713258367E-2</v>
      </c>
      <c r="H854">
        <f t="shared" si="34"/>
        <v>0.54420169704944621</v>
      </c>
      <c r="I854">
        <f t="shared" si="33"/>
        <v>9.5404575537031466E-2</v>
      </c>
      <c r="J854">
        <f t="shared" si="35"/>
        <v>0.44924645921427753</v>
      </c>
    </row>
    <row r="855" spans="1:10" x14ac:dyDescent="0.35">
      <c r="A855" s="1">
        <v>0.51890791232703048</v>
      </c>
      <c r="B855" s="1">
        <v>6.7959551639684784E-2</v>
      </c>
      <c r="C855" s="1">
        <v>10.120383429584139</v>
      </c>
      <c r="D855" s="1">
        <v>0.1686839387147771</v>
      </c>
      <c r="F855">
        <f t="shared" si="34"/>
        <v>3.1094922011395576E-2</v>
      </c>
      <c r="G855">
        <f t="shared" si="34"/>
        <v>3.1544259713258367E-2</v>
      </c>
      <c r="H855">
        <f t="shared" si="34"/>
        <v>0.54420169704944621</v>
      </c>
      <c r="I855">
        <f t="shared" si="33"/>
        <v>9.5404575537031466E-2</v>
      </c>
      <c r="J855">
        <f t="shared" si="35"/>
        <v>0.44924645921427753</v>
      </c>
    </row>
    <row r="856" spans="1:10" x14ac:dyDescent="0.35">
      <c r="A856" s="1">
        <v>0.86432788666935489</v>
      </c>
      <c r="B856" s="1">
        <v>6.092121204962761E-2</v>
      </c>
      <c r="C856" s="1">
        <v>9.8440179930054708</v>
      </c>
      <c r="D856" s="1">
        <v>0.20800733721446221</v>
      </c>
      <c r="F856">
        <f t="shared" si="34"/>
        <v>0.16369478007420793</v>
      </c>
      <c r="G856">
        <f t="shared" si="34"/>
        <v>2.5375860223702432E-2</v>
      </c>
      <c r="H856">
        <f t="shared" si="34"/>
        <v>0.3964936973735968</v>
      </c>
      <c r="I856">
        <f t="shared" si="33"/>
        <v>0.12652836359772768</v>
      </c>
      <c r="J856">
        <f t="shared" si="35"/>
        <v>0.13164641392536361</v>
      </c>
    </row>
    <row r="857" spans="1:10" x14ac:dyDescent="0.35">
      <c r="A857" s="1">
        <v>0.51890791232703048</v>
      </c>
      <c r="B857" s="1">
        <v>6.7959551639684784E-2</v>
      </c>
      <c r="C857" s="1">
        <v>10.120383429584139</v>
      </c>
      <c r="D857" s="1">
        <v>0.1686839387147771</v>
      </c>
      <c r="F857">
        <f t="shared" si="34"/>
        <v>3.1094922011395576E-2</v>
      </c>
      <c r="G857">
        <f t="shared" si="34"/>
        <v>3.1544259713258367E-2</v>
      </c>
      <c r="H857">
        <f t="shared" si="34"/>
        <v>0.54420169704944621</v>
      </c>
      <c r="I857">
        <f t="shared" si="33"/>
        <v>9.5404575537031466E-2</v>
      </c>
      <c r="J857">
        <f t="shared" si="35"/>
        <v>0.44924645921427753</v>
      </c>
    </row>
    <row r="858" spans="1:10" x14ac:dyDescent="0.35">
      <c r="A858" s="1">
        <v>0.51890791232703048</v>
      </c>
      <c r="B858" s="1">
        <v>6.7959551639684784E-2</v>
      </c>
      <c r="C858" s="1">
        <v>10.120383429584139</v>
      </c>
      <c r="D858" s="1">
        <v>0.1686839387147771</v>
      </c>
      <c r="F858">
        <f t="shared" si="34"/>
        <v>3.1094922011395576E-2</v>
      </c>
      <c r="G858">
        <f t="shared" si="34"/>
        <v>3.1544259713258367E-2</v>
      </c>
      <c r="H858">
        <f t="shared" si="34"/>
        <v>0.54420169704944621</v>
      </c>
      <c r="I858">
        <f t="shared" si="33"/>
        <v>9.5404575537031466E-2</v>
      </c>
      <c r="J858">
        <f t="shared" si="35"/>
        <v>0.44924645921427753</v>
      </c>
    </row>
    <row r="859" spans="1:10" x14ac:dyDescent="0.35">
      <c r="A859" s="1">
        <v>0.51890791232703048</v>
      </c>
      <c r="B859" s="1">
        <v>6.7959551639684784E-2</v>
      </c>
      <c r="C859" s="1">
        <v>10.120383429584139</v>
      </c>
      <c r="D859" s="1">
        <v>0.1686839387147771</v>
      </c>
      <c r="F859">
        <f t="shared" si="34"/>
        <v>3.1094922011395576E-2</v>
      </c>
      <c r="G859">
        <f t="shared" si="34"/>
        <v>3.1544259713258367E-2</v>
      </c>
      <c r="H859">
        <f t="shared" si="34"/>
        <v>0.54420169704944621</v>
      </c>
      <c r="I859">
        <f t="shared" si="33"/>
        <v>9.5404575537031466E-2</v>
      </c>
      <c r="J859">
        <f t="shared" si="35"/>
        <v>0.44924645921427753</v>
      </c>
    </row>
    <row r="860" spans="1:10" x14ac:dyDescent="0.35">
      <c r="A860" s="1">
        <v>0.51890791232703048</v>
      </c>
      <c r="B860" s="1">
        <v>6.7959551639684784E-2</v>
      </c>
      <c r="C860" s="1">
        <v>10.120383429584139</v>
      </c>
      <c r="D860" s="1">
        <v>0.1686839387147771</v>
      </c>
      <c r="F860">
        <f t="shared" si="34"/>
        <v>3.1094922011395576E-2</v>
      </c>
      <c r="G860">
        <f t="shared" si="34"/>
        <v>3.1544259713258367E-2</v>
      </c>
      <c r="H860">
        <f t="shared" si="34"/>
        <v>0.54420169704944621</v>
      </c>
      <c r="I860">
        <f t="shared" si="33"/>
        <v>9.5404575537031466E-2</v>
      </c>
      <c r="J860">
        <f t="shared" si="35"/>
        <v>0.44924645921427753</v>
      </c>
    </row>
    <row r="861" spans="1:10" x14ac:dyDescent="0.35">
      <c r="A861" s="1">
        <v>0.51890791232703048</v>
      </c>
      <c r="B861" s="1">
        <v>6.7959551639684784E-2</v>
      </c>
      <c r="C861" s="1">
        <v>10.120383429584139</v>
      </c>
      <c r="D861" s="1">
        <v>0.1686839387147771</v>
      </c>
      <c r="F861">
        <f t="shared" si="34"/>
        <v>3.1094922011395576E-2</v>
      </c>
      <c r="G861">
        <f t="shared" si="34"/>
        <v>3.1544259713258367E-2</v>
      </c>
      <c r="H861">
        <f t="shared" si="34"/>
        <v>0.54420169704944621</v>
      </c>
      <c r="I861">
        <f t="shared" si="33"/>
        <v>9.5404575537031466E-2</v>
      </c>
      <c r="J861">
        <f t="shared" si="35"/>
        <v>0.44924645921427753</v>
      </c>
    </row>
    <row r="862" spans="1:10" x14ac:dyDescent="0.35">
      <c r="A862" s="1">
        <v>0.51890791232703048</v>
      </c>
      <c r="B862" s="1">
        <v>6.7959551639684784E-2</v>
      </c>
      <c r="C862" s="1">
        <v>10.120383429584139</v>
      </c>
      <c r="D862" s="1">
        <v>0.1686839387147771</v>
      </c>
      <c r="F862">
        <f t="shared" si="34"/>
        <v>3.1094922011395576E-2</v>
      </c>
      <c r="G862">
        <f t="shared" si="34"/>
        <v>3.1544259713258367E-2</v>
      </c>
      <c r="H862">
        <f t="shared" si="34"/>
        <v>0.54420169704944621</v>
      </c>
      <c r="I862">
        <f t="shared" si="33"/>
        <v>9.5404575537031466E-2</v>
      </c>
      <c r="J862">
        <f t="shared" si="35"/>
        <v>0.44924645921427753</v>
      </c>
    </row>
    <row r="863" spans="1:10" x14ac:dyDescent="0.35">
      <c r="A863" s="1">
        <v>0.51890791232703048</v>
      </c>
      <c r="B863" s="1">
        <v>6.7959551639684784E-2</v>
      </c>
      <c r="C863" s="1">
        <v>10.120383429584139</v>
      </c>
      <c r="D863" s="1">
        <v>0.1686839387147771</v>
      </c>
      <c r="F863">
        <f t="shared" si="34"/>
        <v>3.1094922011395576E-2</v>
      </c>
      <c r="G863">
        <f t="shared" si="34"/>
        <v>3.1544259713258367E-2</v>
      </c>
      <c r="H863">
        <f t="shared" si="34"/>
        <v>0.54420169704944621</v>
      </c>
      <c r="I863">
        <f t="shared" si="33"/>
        <v>9.5404575537031466E-2</v>
      </c>
      <c r="J863">
        <f t="shared" si="35"/>
        <v>0.44924645921427753</v>
      </c>
    </row>
    <row r="864" spans="1:10" x14ac:dyDescent="0.35">
      <c r="A864" s="1">
        <v>0.51890791232703048</v>
      </c>
      <c r="B864" s="1">
        <v>6.7959551639684784E-2</v>
      </c>
      <c r="C864" s="1">
        <v>10.120383429584139</v>
      </c>
      <c r="D864" s="1">
        <v>0.1686839387147771</v>
      </c>
      <c r="F864">
        <f t="shared" si="34"/>
        <v>3.1094922011395576E-2</v>
      </c>
      <c r="G864">
        <f t="shared" si="34"/>
        <v>3.1544259713258367E-2</v>
      </c>
      <c r="H864">
        <f t="shared" si="34"/>
        <v>0.54420169704944621</v>
      </c>
      <c r="I864">
        <f t="shared" si="33"/>
        <v>9.5404575537031466E-2</v>
      </c>
      <c r="J864">
        <f t="shared" si="35"/>
        <v>0.44924645921427753</v>
      </c>
    </row>
    <row r="865" spans="1:10" x14ac:dyDescent="0.35">
      <c r="A865" s="1">
        <v>0.51890791232703048</v>
      </c>
      <c r="B865" s="1">
        <v>6.7959551639684784E-2</v>
      </c>
      <c r="C865" s="1">
        <v>10.120383429584139</v>
      </c>
      <c r="D865" s="1">
        <v>0.1686839387147771</v>
      </c>
      <c r="F865">
        <f t="shared" si="34"/>
        <v>3.1094922011395576E-2</v>
      </c>
      <c r="G865">
        <f t="shared" si="34"/>
        <v>3.1544259713258367E-2</v>
      </c>
      <c r="H865">
        <f t="shared" si="34"/>
        <v>0.54420169704944621</v>
      </c>
      <c r="I865">
        <f t="shared" si="33"/>
        <v>9.5404575537031466E-2</v>
      </c>
      <c r="J865">
        <f t="shared" si="35"/>
        <v>0.44924645921427753</v>
      </c>
    </row>
    <row r="866" spans="1:10" x14ac:dyDescent="0.35">
      <c r="A866" s="1">
        <v>0.51890791232703048</v>
      </c>
      <c r="B866" s="1">
        <v>6.7959551639684784E-2</v>
      </c>
      <c r="C866" s="1">
        <v>10.120383429584139</v>
      </c>
      <c r="D866" s="1">
        <v>0.1686839387147771</v>
      </c>
      <c r="F866">
        <f t="shared" si="34"/>
        <v>3.1094922011395576E-2</v>
      </c>
      <c r="G866">
        <f t="shared" si="34"/>
        <v>3.1544259713258367E-2</v>
      </c>
      <c r="H866">
        <f t="shared" si="34"/>
        <v>0.54420169704944621</v>
      </c>
      <c r="I866">
        <f t="shared" si="33"/>
        <v>9.5404575537031466E-2</v>
      </c>
      <c r="J866">
        <f t="shared" si="35"/>
        <v>0.44924645921427753</v>
      </c>
    </row>
    <row r="867" spans="1:10" x14ac:dyDescent="0.35">
      <c r="A867" s="1">
        <v>0.51890791232703048</v>
      </c>
      <c r="B867" s="1">
        <v>6.7959551639684784E-2</v>
      </c>
      <c r="C867" s="1">
        <v>10.120383429584139</v>
      </c>
      <c r="D867" s="1">
        <v>0.1686839387147771</v>
      </c>
      <c r="F867">
        <f t="shared" si="34"/>
        <v>3.1094922011395576E-2</v>
      </c>
      <c r="G867">
        <f t="shared" si="34"/>
        <v>3.1544259713258367E-2</v>
      </c>
      <c r="H867">
        <f t="shared" si="34"/>
        <v>0.54420169704944621</v>
      </c>
      <c r="I867">
        <f t="shared" si="33"/>
        <v>9.5404575537031466E-2</v>
      </c>
      <c r="J867">
        <f t="shared" si="35"/>
        <v>0.44924645921427753</v>
      </c>
    </row>
    <row r="868" spans="1:10" x14ac:dyDescent="0.35">
      <c r="A868" s="1">
        <v>0.51890791232703048</v>
      </c>
      <c r="B868" s="1">
        <v>6.7959551639684784E-2</v>
      </c>
      <c r="C868" s="1">
        <v>10.120383429584139</v>
      </c>
      <c r="D868" s="1">
        <v>0.1686839387147771</v>
      </c>
      <c r="F868">
        <f t="shared" si="34"/>
        <v>3.1094922011395576E-2</v>
      </c>
      <c r="G868">
        <f t="shared" si="34"/>
        <v>3.1544259713258367E-2</v>
      </c>
      <c r="H868">
        <f t="shared" si="34"/>
        <v>0.54420169704944621</v>
      </c>
      <c r="I868">
        <f t="shared" si="33"/>
        <v>9.5404575537031466E-2</v>
      </c>
      <c r="J868">
        <f t="shared" si="35"/>
        <v>0.44924645921427753</v>
      </c>
    </row>
    <row r="869" spans="1:10" x14ac:dyDescent="0.35">
      <c r="A869" s="1">
        <v>0.51890791232703048</v>
      </c>
      <c r="B869" s="1">
        <v>6.7959551639684784E-2</v>
      </c>
      <c r="C869" s="1">
        <v>10.120383429584139</v>
      </c>
      <c r="D869" s="1">
        <v>0.1686839387147771</v>
      </c>
      <c r="F869">
        <f t="shared" si="34"/>
        <v>3.1094922011395576E-2</v>
      </c>
      <c r="G869">
        <f t="shared" si="34"/>
        <v>3.1544259713258367E-2</v>
      </c>
      <c r="H869">
        <f t="shared" si="34"/>
        <v>0.54420169704944621</v>
      </c>
      <c r="I869">
        <f t="shared" si="33"/>
        <v>9.5404575537031466E-2</v>
      </c>
      <c r="J869">
        <f t="shared" si="35"/>
        <v>0.44924645921427753</v>
      </c>
    </row>
    <row r="870" spans="1:10" x14ac:dyDescent="0.35">
      <c r="A870" s="1">
        <v>0.51890791232703048</v>
      </c>
      <c r="B870" s="1">
        <v>6.7959551639684784E-2</v>
      </c>
      <c r="C870" s="1">
        <v>10.120383429584139</v>
      </c>
      <c r="D870" s="1">
        <v>0.1686839387147771</v>
      </c>
      <c r="F870">
        <f t="shared" si="34"/>
        <v>3.1094922011395576E-2</v>
      </c>
      <c r="G870">
        <f t="shared" si="34"/>
        <v>3.1544259713258367E-2</v>
      </c>
      <c r="H870">
        <f t="shared" si="34"/>
        <v>0.54420169704944621</v>
      </c>
      <c r="I870">
        <f t="shared" si="33"/>
        <v>9.5404575537031466E-2</v>
      </c>
      <c r="J870">
        <f t="shared" si="35"/>
        <v>0.44924645921427753</v>
      </c>
    </row>
    <row r="871" spans="1:10" x14ac:dyDescent="0.35">
      <c r="A871" s="1">
        <v>0.51890791232703048</v>
      </c>
      <c r="B871" s="1">
        <v>6.7959551639684784E-2</v>
      </c>
      <c r="C871" s="1">
        <v>10.120383429584139</v>
      </c>
      <c r="D871" s="1">
        <v>0.1686839387147771</v>
      </c>
      <c r="F871">
        <f t="shared" si="34"/>
        <v>3.1094922011395576E-2</v>
      </c>
      <c r="G871">
        <f t="shared" si="34"/>
        <v>3.1544259713258367E-2</v>
      </c>
      <c r="H871">
        <f t="shared" si="34"/>
        <v>0.54420169704944621</v>
      </c>
      <c r="I871">
        <f t="shared" si="33"/>
        <v>9.5404575537031466E-2</v>
      </c>
      <c r="J871">
        <f t="shared" si="35"/>
        <v>0.44924645921427753</v>
      </c>
    </row>
    <row r="872" spans="1:10" x14ac:dyDescent="0.35">
      <c r="A872" s="1">
        <v>0.51890791232703048</v>
      </c>
      <c r="B872" s="1">
        <v>6.7959551639684784E-2</v>
      </c>
      <c r="C872" s="1">
        <v>10.120383429584139</v>
      </c>
      <c r="D872" s="1">
        <v>0.1686839387147771</v>
      </c>
      <c r="F872">
        <f t="shared" si="34"/>
        <v>3.1094922011395576E-2</v>
      </c>
      <c r="G872">
        <f t="shared" si="34"/>
        <v>3.1544259713258367E-2</v>
      </c>
      <c r="H872">
        <f t="shared" si="34"/>
        <v>0.54420169704944621</v>
      </c>
      <c r="I872">
        <f t="shared" si="33"/>
        <v>9.5404575537031466E-2</v>
      </c>
      <c r="J872">
        <f t="shared" si="35"/>
        <v>0.44924645921427753</v>
      </c>
    </row>
    <row r="873" spans="1:10" x14ac:dyDescent="0.35">
      <c r="A873" s="1">
        <v>0.51890791232703048</v>
      </c>
      <c r="B873" s="1">
        <v>6.7959551639684784E-2</v>
      </c>
      <c r="C873" s="1">
        <v>10.120383429584139</v>
      </c>
      <c r="D873" s="1">
        <v>0.1686839387147771</v>
      </c>
      <c r="F873">
        <f t="shared" si="34"/>
        <v>3.1094922011395576E-2</v>
      </c>
      <c r="G873">
        <f t="shared" si="34"/>
        <v>3.1544259713258367E-2</v>
      </c>
      <c r="H873">
        <f t="shared" si="34"/>
        <v>0.54420169704944621</v>
      </c>
      <c r="I873">
        <f t="shared" si="33"/>
        <v>9.5404575537031466E-2</v>
      </c>
      <c r="J873">
        <f t="shared" si="35"/>
        <v>0.44924645921427753</v>
      </c>
    </row>
    <row r="874" spans="1:10" x14ac:dyDescent="0.35">
      <c r="A874" s="1">
        <v>0.51890791232703048</v>
      </c>
      <c r="B874" s="1">
        <v>6.7959551639684784E-2</v>
      </c>
      <c r="C874" s="1">
        <v>10.120383429584139</v>
      </c>
      <c r="D874" s="1">
        <v>0.1686839387147771</v>
      </c>
      <c r="F874">
        <f t="shared" si="34"/>
        <v>3.1094922011395576E-2</v>
      </c>
      <c r="G874">
        <f t="shared" si="34"/>
        <v>3.1544259713258367E-2</v>
      </c>
      <c r="H874">
        <f t="shared" si="34"/>
        <v>0.54420169704944621</v>
      </c>
      <c r="I874">
        <f t="shared" si="33"/>
        <v>9.5404575537031466E-2</v>
      </c>
      <c r="J874">
        <f t="shared" si="35"/>
        <v>0.44924645921427753</v>
      </c>
    </row>
    <row r="875" spans="1:10" x14ac:dyDescent="0.35">
      <c r="A875" s="1">
        <v>0.51890791232703048</v>
      </c>
      <c r="B875" s="1">
        <v>6.7959551639684784E-2</v>
      </c>
      <c r="C875" s="1">
        <v>10.120383429584139</v>
      </c>
      <c r="D875" s="1">
        <v>0.1686839387147771</v>
      </c>
      <c r="F875">
        <f t="shared" si="34"/>
        <v>3.1094922011395576E-2</v>
      </c>
      <c r="G875">
        <f t="shared" si="34"/>
        <v>3.1544259713258367E-2</v>
      </c>
      <c r="H875">
        <f t="shared" si="34"/>
        <v>0.54420169704944621</v>
      </c>
      <c r="I875">
        <f t="shared" si="33"/>
        <v>9.5404575537031466E-2</v>
      </c>
      <c r="J875">
        <f t="shared" si="35"/>
        <v>0.44924645921427753</v>
      </c>
    </row>
    <row r="876" spans="1:10" x14ac:dyDescent="0.35">
      <c r="A876" s="1">
        <v>0.51890791232703048</v>
      </c>
      <c r="B876" s="1">
        <v>6.7959551639684784E-2</v>
      </c>
      <c r="C876" s="1">
        <v>10.120383429584139</v>
      </c>
      <c r="D876" s="1">
        <v>0.1686839387147771</v>
      </c>
      <c r="F876">
        <f t="shared" si="34"/>
        <v>3.1094922011395576E-2</v>
      </c>
      <c r="G876">
        <f t="shared" si="34"/>
        <v>3.1544259713258367E-2</v>
      </c>
      <c r="H876">
        <f t="shared" si="34"/>
        <v>0.54420169704944621</v>
      </c>
      <c r="I876">
        <f t="shared" si="33"/>
        <v>9.5404575537031466E-2</v>
      </c>
      <c r="J876">
        <f t="shared" si="35"/>
        <v>0.44924645921427753</v>
      </c>
    </row>
    <row r="877" spans="1:10" x14ac:dyDescent="0.35">
      <c r="A877" s="1">
        <v>0.51890791232703048</v>
      </c>
      <c r="B877" s="1">
        <v>6.7959551639684784E-2</v>
      </c>
      <c r="C877" s="1">
        <v>10.120383429584139</v>
      </c>
      <c r="D877" s="1">
        <v>0.1686839387147771</v>
      </c>
      <c r="F877">
        <f t="shared" si="34"/>
        <v>3.1094922011395576E-2</v>
      </c>
      <c r="G877">
        <f t="shared" si="34"/>
        <v>3.1544259713258367E-2</v>
      </c>
      <c r="H877">
        <f t="shared" si="34"/>
        <v>0.54420169704944621</v>
      </c>
      <c r="I877">
        <f t="shared" si="33"/>
        <v>9.5404575537031466E-2</v>
      </c>
      <c r="J877">
        <f t="shared" si="35"/>
        <v>0.44924645921427753</v>
      </c>
    </row>
    <row r="878" spans="1:10" x14ac:dyDescent="0.35">
      <c r="A878" s="1">
        <v>0.51890791232703048</v>
      </c>
      <c r="B878" s="1">
        <v>6.7959551639684784E-2</v>
      </c>
      <c r="C878" s="1">
        <v>10.120383429584139</v>
      </c>
      <c r="D878" s="1">
        <v>0.1686839387147771</v>
      </c>
      <c r="F878">
        <f t="shared" si="34"/>
        <v>3.1094922011395576E-2</v>
      </c>
      <c r="G878">
        <f t="shared" si="34"/>
        <v>3.1544259713258367E-2</v>
      </c>
      <c r="H878">
        <f t="shared" si="34"/>
        <v>0.54420169704944621</v>
      </c>
      <c r="I878">
        <f t="shared" si="33"/>
        <v>9.5404575537031466E-2</v>
      </c>
      <c r="J878">
        <f t="shared" si="35"/>
        <v>0.44924645921427753</v>
      </c>
    </row>
    <row r="879" spans="1:10" x14ac:dyDescent="0.35">
      <c r="A879" s="1">
        <v>0.51890791232703048</v>
      </c>
      <c r="B879" s="1">
        <v>6.7959551639684784E-2</v>
      </c>
      <c r="C879" s="1">
        <v>10.120383429584139</v>
      </c>
      <c r="D879" s="1">
        <v>0.1686839387147771</v>
      </c>
      <c r="F879">
        <f t="shared" si="34"/>
        <v>3.1094922011395576E-2</v>
      </c>
      <c r="G879">
        <f t="shared" si="34"/>
        <v>3.1544259713258367E-2</v>
      </c>
      <c r="H879">
        <f t="shared" si="34"/>
        <v>0.54420169704944621</v>
      </c>
      <c r="I879">
        <f t="shared" si="33"/>
        <v>9.5404575537031466E-2</v>
      </c>
      <c r="J879">
        <f t="shared" si="35"/>
        <v>0.44924645921427753</v>
      </c>
    </row>
    <row r="880" spans="1:10" x14ac:dyDescent="0.35">
      <c r="A880" s="1">
        <v>0.51890791232703048</v>
      </c>
      <c r="B880" s="1">
        <v>6.7959551639684784E-2</v>
      </c>
      <c r="C880" s="1">
        <v>10.120383429584139</v>
      </c>
      <c r="D880" s="1">
        <v>0.1686839387147771</v>
      </c>
      <c r="F880">
        <f t="shared" si="34"/>
        <v>3.1094922011395576E-2</v>
      </c>
      <c r="G880">
        <f t="shared" si="34"/>
        <v>3.1544259713258367E-2</v>
      </c>
      <c r="H880">
        <f t="shared" si="34"/>
        <v>0.54420169704944621</v>
      </c>
      <c r="I880">
        <f t="shared" si="33"/>
        <v>9.5404575537031466E-2</v>
      </c>
      <c r="J880">
        <f t="shared" si="35"/>
        <v>0.44924645921427753</v>
      </c>
    </row>
    <row r="881" spans="1:10" x14ac:dyDescent="0.35">
      <c r="A881" s="1">
        <v>0.86432788666935489</v>
      </c>
      <c r="B881" s="1">
        <v>6.092121204962761E-2</v>
      </c>
      <c r="C881" s="1">
        <v>9.8440179930054708</v>
      </c>
      <c r="D881" s="1">
        <v>0.20800733721446221</v>
      </c>
      <c r="F881">
        <f t="shared" si="34"/>
        <v>0.16369478007420793</v>
      </c>
      <c r="G881">
        <f t="shared" si="34"/>
        <v>2.5375860223702432E-2</v>
      </c>
      <c r="H881">
        <f t="shared" si="34"/>
        <v>0.3964936973735968</v>
      </c>
      <c r="I881">
        <f t="shared" si="33"/>
        <v>0.12652836359772768</v>
      </c>
      <c r="J881">
        <f t="shared" si="35"/>
        <v>0.13164641392536361</v>
      </c>
    </row>
    <row r="882" spans="1:10" x14ac:dyDescent="0.35">
      <c r="A882" s="1">
        <v>0.59198494178602135</v>
      </c>
      <c r="B882" s="1">
        <v>9.5635173040506519E-2</v>
      </c>
      <c r="C882" s="1">
        <v>9.6753802536564955</v>
      </c>
      <c r="D882" s="1">
        <v>0.41632077572136472</v>
      </c>
      <c r="F882">
        <f t="shared" si="34"/>
        <v>5.9147740185456876E-2</v>
      </c>
      <c r="G882">
        <f t="shared" si="34"/>
        <v>5.5799169090341334E-2</v>
      </c>
      <c r="H882">
        <f t="shared" si="34"/>
        <v>0.3063625165086411</v>
      </c>
      <c r="I882">
        <f t="shared" si="33"/>
        <v>0.29140483810528151</v>
      </c>
      <c r="J882">
        <f t="shared" si="35"/>
        <v>1.1609107308244049E-2</v>
      </c>
    </row>
    <row r="883" spans="1:10" x14ac:dyDescent="0.35">
      <c r="A883" s="1">
        <v>0.59198494178602135</v>
      </c>
      <c r="B883" s="1">
        <v>9.5635173040506519E-2</v>
      </c>
      <c r="C883" s="1">
        <v>9.6753802536564955</v>
      </c>
      <c r="D883" s="1">
        <v>0.41632077572136472</v>
      </c>
      <c r="F883">
        <f t="shared" si="34"/>
        <v>5.9147740185456876E-2</v>
      </c>
      <c r="G883">
        <f t="shared" si="34"/>
        <v>5.5799169090341334E-2</v>
      </c>
      <c r="H883">
        <f t="shared" si="34"/>
        <v>0.3063625165086411</v>
      </c>
      <c r="I883">
        <f t="shared" si="33"/>
        <v>0.29140483810528151</v>
      </c>
      <c r="J883">
        <f t="shared" si="35"/>
        <v>1.1609107308244049E-2</v>
      </c>
    </row>
    <row r="884" spans="1:10" x14ac:dyDescent="0.35">
      <c r="A884" s="1">
        <v>0.59198494178602135</v>
      </c>
      <c r="B884" s="1">
        <v>9.5635173040506519E-2</v>
      </c>
      <c r="C884" s="1">
        <v>9.6753802536564955</v>
      </c>
      <c r="D884" s="1">
        <v>0.41632077572136472</v>
      </c>
      <c r="F884">
        <f t="shared" si="34"/>
        <v>5.9147740185456876E-2</v>
      </c>
      <c r="G884">
        <f t="shared" si="34"/>
        <v>5.5799169090341334E-2</v>
      </c>
      <c r="H884">
        <f t="shared" si="34"/>
        <v>0.3063625165086411</v>
      </c>
      <c r="I884">
        <f t="shared" si="33"/>
        <v>0.29140483810528151</v>
      </c>
      <c r="J884">
        <f t="shared" si="35"/>
        <v>1.1609107308244049E-2</v>
      </c>
    </row>
    <row r="885" spans="1:10" x14ac:dyDescent="0.35">
      <c r="A885" s="1">
        <v>0.59198494178602135</v>
      </c>
      <c r="B885" s="1">
        <v>9.5635173040506519E-2</v>
      </c>
      <c r="C885" s="1">
        <v>9.6753802536564955</v>
      </c>
      <c r="D885" s="1">
        <v>0.41632077572136472</v>
      </c>
      <c r="F885">
        <f t="shared" si="34"/>
        <v>5.9147740185456876E-2</v>
      </c>
      <c r="G885">
        <f t="shared" si="34"/>
        <v>5.5799169090341334E-2</v>
      </c>
      <c r="H885">
        <f t="shared" si="34"/>
        <v>0.3063625165086411</v>
      </c>
      <c r="I885">
        <f t="shared" si="33"/>
        <v>0.29140483810528151</v>
      </c>
      <c r="J885">
        <f t="shared" si="35"/>
        <v>1.1609107308244049E-2</v>
      </c>
    </row>
    <row r="886" spans="1:10" x14ac:dyDescent="0.35">
      <c r="A886" s="1">
        <v>0.59198494178602135</v>
      </c>
      <c r="B886" s="1">
        <v>9.5635173040506519E-2</v>
      </c>
      <c r="C886" s="1">
        <v>9.6753802536564955</v>
      </c>
      <c r="D886" s="1">
        <v>0.41632077572136472</v>
      </c>
      <c r="F886">
        <f t="shared" si="34"/>
        <v>5.9147740185456876E-2</v>
      </c>
      <c r="G886">
        <f t="shared" si="34"/>
        <v>5.5799169090341334E-2</v>
      </c>
      <c r="H886">
        <f t="shared" si="34"/>
        <v>0.3063625165086411</v>
      </c>
      <c r="I886">
        <f t="shared" si="33"/>
        <v>0.29140483810528151</v>
      </c>
      <c r="J886">
        <f t="shared" si="35"/>
        <v>1.1609107308244049E-2</v>
      </c>
    </row>
    <row r="887" spans="1:10" x14ac:dyDescent="0.35">
      <c r="A887" s="1">
        <v>0.59198494178602135</v>
      </c>
      <c r="B887" s="1">
        <v>9.5635173040506519E-2</v>
      </c>
      <c r="C887" s="1">
        <v>9.6753802536564955</v>
      </c>
      <c r="D887" s="1">
        <v>0.41632077572136472</v>
      </c>
      <c r="F887">
        <f t="shared" si="34"/>
        <v>5.9147740185456876E-2</v>
      </c>
      <c r="G887">
        <f t="shared" si="34"/>
        <v>5.5799169090341334E-2</v>
      </c>
      <c r="H887">
        <f t="shared" si="34"/>
        <v>0.3063625165086411</v>
      </c>
      <c r="I887">
        <f t="shared" si="33"/>
        <v>0.29140483810528151</v>
      </c>
      <c r="J887">
        <f t="shared" si="35"/>
        <v>1.1609107308244049E-2</v>
      </c>
    </row>
    <row r="888" spans="1:10" x14ac:dyDescent="0.35">
      <c r="A888" s="1">
        <v>0.59198494178602135</v>
      </c>
      <c r="B888" s="1">
        <v>9.5635173040506519E-2</v>
      </c>
      <c r="C888" s="1">
        <v>9.6753802536564955</v>
      </c>
      <c r="D888" s="1">
        <v>0.41632077572136472</v>
      </c>
      <c r="F888">
        <f t="shared" si="34"/>
        <v>5.9147740185456876E-2</v>
      </c>
      <c r="G888">
        <f t="shared" si="34"/>
        <v>5.5799169090341334E-2</v>
      </c>
      <c r="H888">
        <f t="shared" si="34"/>
        <v>0.3063625165086411</v>
      </c>
      <c r="I888">
        <f t="shared" si="33"/>
        <v>0.29140483810528151</v>
      </c>
      <c r="J888">
        <f t="shared" si="35"/>
        <v>1.1609107308244049E-2</v>
      </c>
    </row>
    <row r="889" spans="1:10" x14ac:dyDescent="0.35">
      <c r="A889" s="1">
        <v>0.59198494178602135</v>
      </c>
      <c r="B889" s="1">
        <v>9.5635173040506519E-2</v>
      </c>
      <c r="C889" s="1">
        <v>9.6753802536564955</v>
      </c>
      <c r="D889" s="1">
        <v>0.41632077572136472</v>
      </c>
      <c r="F889">
        <f t="shared" si="34"/>
        <v>5.9147740185456876E-2</v>
      </c>
      <c r="G889">
        <f t="shared" si="34"/>
        <v>5.5799169090341334E-2</v>
      </c>
      <c r="H889">
        <f t="shared" si="34"/>
        <v>0.3063625165086411</v>
      </c>
      <c r="I889">
        <f t="shared" si="33"/>
        <v>0.29140483810528151</v>
      </c>
      <c r="J889">
        <f t="shared" si="35"/>
        <v>1.1609107308244049E-2</v>
      </c>
    </row>
    <row r="890" spans="1:10" x14ac:dyDescent="0.35">
      <c r="A890" s="1">
        <v>0.59198494178602135</v>
      </c>
      <c r="B890" s="1">
        <v>9.5635173040506519E-2</v>
      </c>
      <c r="C890" s="1">
        <v>9.6753802536564955</v>
      </c>
      <c r="D890" s="1">
        <v>0.41632077572136472</v>
      </c>
      <c r="F890">
        <f t="shared" si="34"/>
        <v>5.9147740185456876E-2</v>
      </c>
      <c r="G890">
        <f t="shared" si="34"/>
        <v>5.5799169090341334E-2</v>
      </c>
      <c r="H890">
        <f t="shared" si="34"/>
        <v>0.3063625165086411</v>
      </c>
      <c r="I890">
        <f t="shared" si="33"/>
        <v>0.29140483810528151</v>
      </c>
      <c r="J890">
        <f t="shared" si="35"/>
        <v>1.1609107308244049E-2</v>
      </c>
    </row>
    <row r="891" spans="1:10" x14ac:dyDescent="0.35">
      <c r="A891" s="1">
        <v>0.59198494178602135</v>
      </c>
      <c r="B891" s="1">
        <v>9.5635173040506519E-2</v>
      </c>
      <c r="C891" s="1">
        <v>9.6753802536564955</v>
      </c>
      <c r="D891" s="1">
        <v>0.41632077572136472</v>
      </c>
      <c r="F891">
        <f t="shared" si="34"/>
        <v>5.9147740185456876E-2</v>
      </c>
      <c r="G891">
        <f t="shared" si="34"/>
        <v>5.5799169090341334E-2</v>
      </c>
      <c r="H891">
        <f t="shared" si="34"/>
        <v>0.3063625165086411</v>
      </c>
      <c r="I891">
        <f t="shared" si="33"/>
        <v>0.29140483810528151</v>
      </c>
      <c r="J891">
        <f t="shared" si="35"/>
        <v>1.1609107308244049E-2</v>
      </c>
    </row>
    <row r="892" spans="1:10" x14ac:dyDescent="0.35">
      <c r="A892" s="1">
        <v>0.59198494178602135</v>
      </c>
      <c r="B892" s="1">
        <v>9.5635173040506519E-2</v>
      </c>
      <c r="C892" s="1">
        <v>9.6753802536564955</v>
      </c>
      <c r="D892" s="1">
        <v>0.41632077572136472</v>
      </c>
      <c r="F892">
        <f t="shared" si="34"/>
        <v>5.9147740185456876E-2</v>
      </c>
      <c r="G892">
        <f t="shared" si="34"/>
        <v>5.5799169090341334E-2</v>
      </c>
      <c r="H892">
        <f t="shared" si="34"/>
        <v>0.3063625165086411</v>
      </c>
      <c r="I892">
        <f t="shared" si="33"/>
        <v>0.29140483810528151</v>
      </c>
      <c r="J892">
        <f t="shared" si="35"/>
        <v>1.1609107308244049E-2</v>
      </c>
    </row>
    <row r="893" spans="1:10" x14ac:dyDescent="0.35">
      <c r="A893" s="1">
        <v>0.59198494178602135</v>
      </c>
      <c r="B893" s="1">
        <v>9.5635173040506519E-2</v>
      </c>
      <c r="C893" s="1">
        <v>9.6753802536564955</v>
      </c>
      <c r="D893" s="1">
        <v>0.41632077572136472</v>
      </c>
      <c r="F893">
        <f t="shared" si="34"/>
        <v>5.9147740185456876E-2</v>
      </c>
      <c r="G893">
        <f t="shared" si="34"/>
        <v>5.5799169090341334E-2</v>
      </c>
      <c r="H893">
        <f t="shared" si="34"/>
        <v>0.3063625165086411</v>
      </c>
      <c r="I893">
        <f t="shared" si="33"/>
        <v>0.29140483810528151</v>
      </c>
      <c r="J893">
        <f t="shared" si="35"/>
        <v>1.1609107308244049E-2</v>
      </c>
    </row>
    <row r="894" spans="1:10" x14ac:dyDescent="0.35">
      <c r="A894" s="1">
        <v>0.59198494178602135</v>
      </c>
      <c r="B894" s="1">
        <v>9.5635173040506519E-2</v>
      </c>
      <c r="C894" s="1">
        <v>9.6753802536564955</v>
      </c>
      <c r="D894" s="1">
        <v>0.41632077572136472</v>
      </c>
      <c r="F894">
        <f t="shared" si="34"/>
        <v>5.9147740185456876E-2</v>
      </c>
      <c r="G894">
        <f t="shared" si="34"/>
        <v>5.5799169090341334E-2</v>
      </c>
      <c r="H894">
        <f t="shared" si="34"/>
        <v>0.3063625165086411</v>
      </c>
      <c r="I894">
        <f t="shared" si="33"/>
        <v>0.29140483810528151</v>
      </c>
      <c r="J894">
        <f t="shared" si="35"/>
        <v>1.1609107308244049E-2</v>
      </c>
    </row>
    <row r="895" spans="1:10" x14ac:dyDescent="0.35">
      <c r="A895" s="1">
        <v>0.59198494178602135</v>
      </c>
      <c r="B895" s="1">
        <v>9.5635173040506519E-2</v>
      </c>
      <c r="C895" s="1">
        <v>9.6753802536564955</v>
      </c>
      <c r="D895" s="1">
        <v>0.41632077572136472</v>
      </c>
      <c r="F895">
        <f t="shared" si="34"/>
        <v>5.9147740185456876E-2</v>
      </c>
      <c r="G895">
        <f t="shared" si="34"/>
        <v>5.5799169090341334E-2</v>
      </c>
      <c r="H895">
        <f t="shared" si="34"/>
        <v>0.3063625165086411</v>
      </c>
      <c r="I895">
        <f t="shared" si="33"/>
        <v>0.29140483810528151</v>
      </c>
      <c r="J895">
        <f t="shared" si="35"/>
        <v>1.1609107308244049E-2</v>
      </c>
    </row>
    <row r="896" spans="1:10" x14ac:dyDescent="0.35">
      <c r="A896" s="1">
        <v>0.59198494178602135</v>
      </c>
      <c r="B896" s="1">
        <v>9.5635173040506519E-2</v>
      </c>
      <c r="C896" s="1">
        <v>9.6753802536564955</v>
      </c>
      <c r="D896" s="1">
        <v>0.41632077572136472</v>
      </c>
      <c r="F896">
        <f t="shared" si="34"/>
        <v>5.9147740185456876E-2</v>
      </c>
      <c r="G896">
        <f t="shared" si="34"/>
        <v>5.5799169090341334E-2</v>
      </c>
      <c r="H896">
        <f t="shared" si="34"/>
        <v>0.3063625165086411</v>
      </c>
      <c r="I896">
        <f t="shared" si="33"/>
        <v>0.29140483810528151</v>
      </c>
      <c r="J896">
        <f t="shared" si="35"/>
        <v>1.1609107308244049E-2</v>
      </c>
    </row>
    <row r="897" spans="1:10" x14ac:dyDescent="0.35">
      <c r="A897" s="1">
        <v>0.59198494178602135</v>
      </c>
      <c r="B897" s="1">
        <v>9.5635173040506519E-2</v>
      </c>
      <c r="C897" s="1">
        <v>9.6753802536564955</v>
      </c>
      <c r="D897" s="1">
        <v>0.41632077572136472</v>
      </c>
      <c r="F897">
        <f t="shared" si="34"/>
        <v>5.9147740185456876E-2</v>
      </c>
      <c r="G897">
        <f t="shared" si="34"/>
        <v>5.5799169090341334E-2</v>
      </c>
      <c r="H897">
        <f t="shared" si="34"/>
        <v>0.3063625165086411</v>
      </c>
      <c r="I897">
        <f t="shared" si="33"/>
        <v>0.29140483810528151</v>
      </c>
      <c r="J897">
        <f t="shared" si="35"/>
        <v>1.1609107308244049E-2</v>
      </c>
    </row>
    <row r="898" spans="1:10" x14ac:dyDescent="0.35">
      <c r="A898" s="1">
        <v>0.59198494178602135</v>
      </c>
      <c r="B898" s="1">
        <v>9.5635173040506519E-2</v>
      </c>
      <c r="C898" s="1">
        <v>9.6753802536564955</v>
      </c>
      <c r="D898" s="1">
        <v>0.41632077572136472</v>
      </c>
      <c r="F898">
        <f t="shared" si="34"/>
        <v>5.9147740185456876E-2</v>
      </c>
      <c r="G898">
        <f t="shared" si="34"/>
        <v>5.5799169090341334E-2</v>
      </c>
      <c r="H898">
        <f t="shared" si="34"/>
        <v>0.3063625165086411</v>
      </c>
      <c r="I898">
        <f t="shared" si="34"/>
        <v>0.29140483810528151</v>
      </c>
      <c r="J898">
        <f t="shared" si="35"/>
        <v>1.1609107308244049E-2</v>
      </c>
    </row>
    <row r="899" spans="1:10" x14ac:dyDescent="0.35">
      <c r="A899" s="1">
        <v>0.69683638626693412</v>
      </c>
      <c r="B899" s="1">
        <v>0.5487611658550906</v>
      </c>
      <c r="C899" s="1">
        <v>9.1021681675673385</v>
      </c>
      <c r="D899" s="1">
        <v>0.93019266648210497</v>
      </c>
      <c r="F899">
        <f t="shared" ref="F899:I962" si="36">(A899-MIN(A:A))/(MAX(A:A)-MIN(A:A))</f>
        <v>9.9398124322395046E-2</v>
      </c>
      <c r="G899">
        <f t="shared" si="36"/>
        <v>0.45291870375026255</v>
      </c>
      <c r="H899">
        <f t="shared" si="36"/>
        <v>0</v>
      </c>
      <c r="I899">
        <f t="shared" si="36"/>
        <v>0.69812552931193295</v>
      </c>
      <c r="J899">
        <f t="shared" ref="J899:J962" si="37">H899+G899-I899-F899</f>
        <v>-0.34460494988406543</v>
      </c>
    </row>
    <row r="900" spans="1:10" x14ac:dyDescent="0.35">
      <c r="A900" s="1">
        <v>0.69683638626693412</v>
      </c>
      <c r="B900" s="1">
        <v>0.5487611658550906</v>
      </c>
      <c r="C900" s="1">
        <v>9.1021681675673385</v>
      </c>
      <c r="D900" s="1">
        <v>0.93019266648210497</v>
      </c>
      <c r="F900">
        <f t="shared" si="36"/>
        <v>9.9398124322395046E-2</v>
      </c>
      <c r="G900">
        <f t="shared" si="36"/>
        <v>0.45291870375026255</v>
      </c>
      <c r="H900">
        <f t="shared" si="36"/>
        <v>0</v>
      </c>
      <c r="I900">
        <f t="shared" si="36"/>
        <v>0.69812552931193295</v>
      </c>
      <c r="J900">
        <f t="shared" si="37"/>
        <v>-0.34460494988406543</v>
      </c>
    </row>
    <row r="901" spans="1:10" x14ac:dyDescent="0.35">
      <c r="A901" s="1">
        <v>0.5765378153850933</v>
      </c>
      <c r="B901" s="1">
        <v>7.102657166527615E-2</v>
      </c>
      <c r="C901" s="1">
        <v>10.406892396707221</v>
      </c>
      <c r="D901" s="1">
        <v>0.26546334636284208</v>
      </c>
      <c r="F901">
        <f t="shared" si="36"/>
        <v>5.3217895589349501E-2</v>
      </c>
      <c r="G901">
        <f t="shared" si="36"/>
        <v>3.4232195485360252E-2</v>
      </c>
      <c r="H901">
        <f t="shared" si="36"/>
        <v>0.69733107149963225</v>
      </c>
      <c r="I901">
        <f t="shared" si="36"/>
        <v>0.17200379857474066</v>
      </c>
      <c r="J901">
        <f t="shared" si="37"/>
        <v>0.50634157282090231</v>
      </c>
    </row>
    <row r="902" spans="1:10" x14ac:dyDescent="0.35">
      <c r="A902" s="1">
        <v>0.5765378153850933</v>
      </c>
      <c r="B902" s="1">
        <v>7.102657166527615E-2</v>
      </c>
      <c r="C902" s="1">
        <v>10.406892396707221</v>
      </c>
      <c r="D902" s="1">
        <v>0.26546334636284208</v>
      </c>
      <c r="F902">
        <f t="shared" si="36"/>
        <v>5.3217895589349501E-2</v>
      </c>
      <c r="G902">
        <f t="shared" si="36"/>
        <v>3.4232195485360252E-2</v>
      </c>
      <c r="H902">
        <f t="shared" si="36"/>
        <v>0.69733107149963225</v>
      </c>
      <c r="I902">
        <f t="shared" si="36"/>
        <v>0.17200379857474066</v>
      </c>
      <c r="J902">
        <f t="shared" si="37"/>
        <v>0.50634157282090231</v>
      </c>
    </row>
    <row r="903" spans="1:10" x14ac:dyDescent="0.35">
      <c r="A903" s="1">
        <v>0.5765378153850933</v>
      </c>
      <c r="B903" s="1">
        <v>7.102657166527615E-2</v>
      </c>
      <c r="C903" s="1">
        <v>10.406892396707221</v>
      </c>
      <c r="D903" s="1">
        <v>0.26546334636284208</v>
      </c>
      <c r="F903">
        <f t="shared" si="36"/>
        <v>5.3217895589349501E-2</v>
      </c>
      <c r="G903">
        <f t="shared" si="36"/>
        <v>3.4232195485360252E-2</v>
      </c>
      <c r="H903">
        <f t="shared" si="36"/>
        <v>0.69733107149963225</v>
      </c>
      <c r="I903">
        <f t="shared" si="36"/>
        <v>0.17200379857474066</v>
      </c>
      <c r="J903">
        <f t="shared" si="37"/>
        <v>0.50634157282090231</v>
      </c>
    </row>
    <row r="904" spans="1:10" x14ac:dyDescent="0.35">
      <c r="A904" s="1">
        <v>0.5765378153850933</v>
      </c>
      <c r="B904" s="1">
        <v>7.102657166527615E-2</v>
      </c>
      <c r="C904" s="1">
        <v>10.406892396707221</v>
      </c>
      <c r="D904" s="1">
        <v>0.26546334636284208</v>
      </c>
      <c r="F904">
        <f t="shared" si="36"/>
        <v>5.3217895589349501E-2</v>
      </c>
      <c r="G904">
        <f t="shared" si="36"/>
        <v>3.4232195485360252E-2</v>
      </c>
      <c r="H904">
        <f t="shared" si="36"/>
        <v>0.69733107149963225</v>
      </c>
      <c r="I904">
        <f t="shared" si="36"/>
        <v>0.17200379857474066</v>
      </c>
      <c r="J904">
        <f t="shared" si="37"/>
        <v>0.50634157282090231</v>
      </c>
    </row>
    <row r="905" spans="1:10" x14ac:dyDescent="0.35">
      <c r="A905" s="1">
        <v>0.5765378153850933</v>
      </c>
      <c r="B905" s="1">
        <v>7.102657166527615E-2</v>
      </c>
      <c r="C905" s="1">
        <v>10.406892396707221</v>
      </c>
      <c r="D905" s="1">
        <v>0.26546334636284208</v>
      </c>
      <c r="F905">
        <f t="shared" si="36"/>
        <v>5.3217895589349501E-2</v>
      </c>
      <c r="G905">
        <f t="shared" si="36"/>
        <v>3.4232195485360252E-2</v>
      </c>
      <c r="H905">
        <f t="shared" si="36"/>
        <v>0.69733107149963225</v>
      </c>
      <c r="I905">
        <f t="shared" si="36"/>
        <v>0.17200379857474066</v>
      </c>
      <c r="J905">
        <f t="shared" si="37"/>
        <v>0.50634157282090231</v>
      </c>
    </row>
    <row r="906" spans="1:10" x14ac:dyDescent="0.35">
      <c r="A906" s="1">
        <v>0.5765378153850933</v>
      </c>
      <c r="B906" s="1">
        <v>7.102657166527615E-2</v>
      </c>
      <c r="C906" s="1">
        <v>10.406892396707221</v>
      </c>
      <c r="D906" s="1">
        <v>0.26546334636284208</v>
      </c>
      <c r="F906">
        <f t="shared" si="36"/>
        <v>5.3217895589349501E-2</v>
      </c>
      <c r="G906">
        <f t="shared" si="36"/>
        <v>3.4232195485360252E-2</v>
      </c>
      <c r="H906">
        <f t="shared" si="36"/>
        <v>0.69733107149963225</v>
      </c>
      <c r="I906">
        <f t="shared" si="36"/>
        <v>0.17200379857474066</v>
      </c>
      <c r="J906">
        <f t="shared" si="37"/>
        <v>0.50634157282090231</v>
      </c>
    </row>
    <row r="907" spans="1:10" x14ac:dyDescent="0.35">
      <c r="A907" s="1">
        <v>0.5765378153850933</v>
      </c>
      <c r="B907" s="1">
        <v>7.102657166527615E-2</v>
      </c>
      <c r="C907" s="1">
        <v>10.406892396707221</v>
      </c>
      <c r="D907" s="1">
        <v>0.26546334636284208</v>
      </c>
      <c r="F907">
        <f t="shared" si="36"/>
        <v>5.3217895589349501E-2</v>
      </c>
      <c r="G907">
        <f t="shared" si="36"/>
        <v>3.4232195485360252E-2</v>
      </c>
      <c r="H907">
        <f t="shared" si="36"/>
        <v>0.69733107149963225</v>
      </c>
      <c r="I907">
        <f t="shared" si="36"/>
        <v>0.17200379857474066</v>
      </c>
      <c r="J907">
        <f t="shared" si="37"/>
        <v>0.50634157282090231</v>
      </c>
    </row>
    <row r="908" spans="1:10" x14ac:dyDescent="0.35">
      <c r="A908" s="1">
        <v>0.5765378153850933</v>
      </c>
      <c r="B908" s="1">
        <v>7.102657166527615E-2</v>
      </c>
      <c r="C908" s="1">
        <v>10.406892396707221</v>
      </c>
      <c r="D908" s="1">
        <v>0.26546334636284208</v>
      </c>
      <c r="F908">
        <f t="shared" si="36"/>
        <v>5.3217895589349501E-2</v>
      </c>
      <c r="G908">
        <f t="shared" si="36"/>
        <v>3.4232195485360252E-2</v>
      </c>
      <c r="H908">
        <f t="shared" si="36"/>
        <v>0.69733107149963225</v>
      </c>
      <c r="I908">
        <f t="shared" si="36"/>
        <v>0.17200379857474066</v>
      </c>
      <c r="J908">
        <f t="shared" si="37"/>
        <v>0.50634157282090231</v>
      </c>
    </row>
    <row r="909" spans="1:10" x14ac:dyDescent="0.35">
      <c r="A909" s="1">
        <v>0.5765378153850933</v>
      </c>
      <c r="B909" s="1">
        <v>7.102657166527615E-2</v>
      </c>
      <c r="C909" s="1">
        <v>10.406892396707221</v>
      </c>
      <c r="D909" s="1">
        <v>0.26546334636284208</v>
      </c>
      <c r="F909">
        <f t="shared" si="36"/>
        <v>5.3217895589349501E-2</v>
      </c>
      <c r="G909">
        <f t="shared" si="36"/>
        <v>3.4232195485360252E-2</v>
      </c>
      <c r="H909">
        <f t="shared" si="36"/>
        <v>0.69733107149963225</v>
      </c>
      <c r="I909">
        <f t="shared" si="36"/>
        <v>0.17200379857474066</v>
      </c>
      <c r="J909">
        <f t="shared" si="37"/>
        <v>0.50634157282090231</v>
      </c>
    </row>
    <row r="910" spans="1:10" x14ac:dyDescent="0.35">
      <c r="A910" s="1">
        <v>0.5765378153850933</v>
      </c>
      <c r="B910" s="1">
        <v>7.102657166527615E-2</v>
      </c>
      <c r="C910" s="1">
        <v>10.406892396707221</v>
      </c>
      <c r="D910" s="1">
        <v>0.26546334636284208</v>
      </c>
      <c r="F910">
        <f t="shared" si="36"/>
        <v>5.3217895589349501E-2</v>
      </c>
      <c r="G910">
        <f t="shared" si="36"/>
        <v>3.4232195485360252E-2</v>
      </c>
      <c r="H910">
        <f t="shared" si="36"/>
        <v>0.69733107149963225</v>
      </c>
      <c r="I910">
        <f t="shared" si="36"/>
        <v>0.17200379857474066</v>
      </c>
      <c r="J910">
        <f t="shared" si="37"/>
        <v>0.50634157282090231</v>
      </c>
    </row>
    <row r="911" spans="1:10" x14ac:dyDescent="0.35">
      <c r="A911" s="1">
        <v>0.5765378153850933</v>
      </c>
      <c r="B911" s="1">
        <v>7.102657166527615E-2</v>
      </c>
      <c r="C911" s="1">
        <v>10.406892396707221</v>
      </c>
      <c r="D911" s="1">
        <v>0.26546334636284208</v>
      </c>
      <c r="F911">
        <f t="shared" si="36"/>
        <v>5.3217895589349501E-2</v>
      </c>
      <c r="G911">
        <f t="shared" si="36"/>
        <v>3.4232195485360252E-2</v>
      </c>
      <c r="H911">
        <f t="shared" si="36"/>
        <v>0.69733107149963225</v>
      </c>
      <c r="I911">
        <f t="shared" si="36"/>
        <v>0.17200379857474066</v>
      </c>
      <c r="J911">
        <f t="shared" si="37"/>
        <v>0.50634157282090231</v>
      </c>
    </row>
    <row r="912" spans="1:10" x14ac:dyDescent="0.35">
      <c r="A912" s="1">
        <v>0.5765378153850933</v>
      </c>
      <c r="B912" s="1">
        <v>7.102657166527615E-2</v>
      </c>
      <c r="C912" s="1">
        <v>10.406892396707221</v>
      </c>
      <c r="D912" s="1">
        <v>0.26546334636284208</v>
      </c>
      <c r="F912">
        <f t="shared" si="36"/>
        <v>5.3217895589349501E-2</v>
      </c>
      <c r="G912">
        <f t="shared" si="36"/>
        <v>3.4232195485360252E-2</v>
      </c>
      <c r="H912">
        <f t="shared" si="36"/>
        <v>0.69733107149963225</v>
      </c>
      <c r="I912">
        <f t="shared" si="36"/>
        <v>0.17200379857474066</v>
      </c>
      <c r="J912">
        <f t="shared" si="37"/>
        <v>0.50634157282090231</v>
      </c>
    </row>
    <row r="913" spans="1:10" x14ac:dyDescent="0.35">
      <c r="A913" s="1">
        <v>0.5765378153850933</v>
      </c>
      <c r="B913" s="1">
        <v>7.102657166527615E-2</v>
      </c>
      <c r="C913" s="1">
        <v>10.406892396707221</v>
      </c>
      <c r="D913" s="1">
        <v>0.26546334636284208</v>
      </c>
      <c r="F913">
        <f t="shared" si="36"/>
        <v>5.3217895589349501E-2</v>
      </c>
      <c r="G913">
        <f t="shared" si="36"/>
        <v>3.4232195485360252E-2</v>
      </c>
      <c r="H913">
        <f t="shared" si="36"/>
        <v>0.69733107149963225</v>
      </c>
      <c r="I913">
        <f t="shared" si="36"/>
        <v>0.17200379857474066</v>
      </c>
      <c r="J913">
        <f t="shared" si="37"/>
        <v>0.50634157282090231</v>
      </c>
    </row>
    <row r="914" spans="1:10" x14ac:dyDescent="0.35">
      <c r="A914" s="1">
        <v>0.5765378153850933</v>
      </c>
      <c r="B914" s="1">
        <v>7.102657166527615E-2</v>
      </c>
      <c r="C914" s="1">
        <v>10.406892396707221</v>
      </c>
      <c r="D914" s="1">
        <v>0.26546334636284208</v>
      </c>
      <c r="F914">
        <f t="shared" si="36"/>
        <v>5.3217895589349501E-2</v>
      </c>
      <c r="G914">
        <f t="shared" si="36"/>
        <v>3.4232195485360252E-2</v>
      </c>
      <c r="H914">
        <f t="shared" si="36"/>
        <v>0.69733107149963225</v>
      </c>
      <c r="I914">
        <f t="shared" si="36"/>
        <v>0.17200379857474066</v>
      </c>
      <c r="J914">
        <f t="shared" si="37"/>
        <v>0.50634157282090231</v>
      </c>
    </row>
    <row r="915" spans="1:10" x14ac:dyDescent="0.35">
      <c r="A915" s="1">
        <v>0.5765378153850933</v>
      </c>
      <c r="B915" s="1">
        <v>7.102657166527615E-2</v>
      </c>
      <c r="C915" s="1">
        <v>10.406892396707221</v>
      </c>
      <c r="D915" s="1">
        <v>0.26546334636284208</v>
      </c>
      <c r="F915">
        <f t="shared" si="36"/>
        <v>5.3217895589349501E-2</v>
      </c>
      <c r="G915">
        <f t="shared" si="36"/>
        <v>3.4232195485360252E-2</v>
      </c>
      <c r="H915">
        <f t="shared" si="36"/>
        <v>0.69733107149963225</v>
      </c>
      <c r="I915">
        <f t="shared" si="36"/>
        <v>0.17200379857474066</v>
      </c>
      <c r="J915">
        <f t="shared" si="37"/>
        <v>0.50634157282090231</v>
      </c>
    </row>
    <row r="916" spans="1:10" x14ac:dyDescent="0.35">
      <c r="A916" s="1">
        <v>0.5765378153850933</v>
      </c>
      <c r="B916" s="1">
        <v>7.102657166527615E-2</v>
      </c>
      <c r="C916" s="1">
        <v>10.406892396707221</v>
      </c>
      <c r="D916" s="1">
        <v>0.26546334636284208</v>
      </c>
      <c r="F916">
        <f t="shared" si="36"/>
        <v>5.3217895589349501E-2</v>
      </c>
      <c r="G916">
        <f t="shared" si="36"/>
        <v>3.4232195485360252E-2</v>
      </c>
      <c r="H916">
        <f t="shared" si="36"/>
        <v>0.69733107149963225</v>
      </c>
      <c r="I916">
        <f t="shared" si="36"/>
        <v>0.17200379857474066</v>
      </c>
      <c r="J916">
        <f t="shared" si="37"/>
        <v>0.50634157282090231</v>
      </c>
    </row>
    <row r="917" spans="1:10" x14ac:dyDescent="0.35">
      <c r="A917" s="1">
        <v>0.5765378153850933</v>
      </c>
      <c r="B917" s="1">
        <v>7.102657166527615E-2</v>
      </c>
      <c r="C917" s="1">
        <v>10.406892396707221</v>
      </c>
      <c r="D917" s="1">
        <v>0.26546334636284208</v>
      </c>
      <c r="F917">
        <f t="shared" si="36"/>
        <v>5.3217895589349501E-2</v>
      </c>
      <c r="G917">
        <f t="shared" si="36"/>
        <v>3.4232195485360252E-2</v>
      </c>
      <c r="H917">
        <f t="shared" si="36"/>
        <v>0.69733107149963225</v>
      </c>
      <c r="I917">
        <f t="shared" si="36"/>
        <v>0.17200379857474066</v>
      </c>
      <c r="J917">
        <f t="shared" si="37"/>
        <v>0.50634157282090231</v>
      </c>
    </row>
    <row r="918" spans="1:10" x14ac:dyDescent="0.35">
      <c r="A918" s="1">
        <v>0.5765378153850933</v>
      </c>
      <c r="B918" s="1">
        <v>7.102657166527615E-2</v>
      </c>
      <c r="C918" s="1">
        <v>10.406892396707221</v>
      </c>
      <c r="D918" s="1">
        <v>0.26546334636284208</v>
      </c>
      <c r="F918">
        <f t="shared" si="36"/>
        <v>5.3217895589349501E-2</v>
      </c>
      <c r="G918">
        <f t="shared" si="36"/>
        <v>3.4232195485360252E-2</v>
      </c>
      <c r="H918">
        <f t="shared" si="36"/>
        <v>0.69733107149963225</v>
      </c>
      <c r="I918">
        <f t="shared" si="36"/>
        <v>0.17200379857474066</v>
      </c>
      <c r="J918">
        <f t="shared" si="37"/>
        <v>0.50634157282090231</v>
      </c>
    </row>
    <row r="919" spans="1:10" x14ac:dyDescent="0.35">
      <c r="A919" s="1">
        <v>0.5765378153850933</v>
      </c>
      <c r="B919" s="1">
        <v>7.102657166527615E-2</v>
      </c>
      <c r="C919" s="1">
        <v>10.406892396707221</v>
      </c>
      <c r="D919" s="1">
        <v>0.26546334636284208</v>
      </c>
      <c r="F919">
        <f t="shared" si="36"/>
        <v>5.3217895589349501E-2</v>
      </c>
      <c r="G919">
        <f t="shared" si="36"/>
        <v>3.4232195485360252E-2</v>
      </c>
      <c r="H919">
        <f t="shared" si="36"/>
        <v>0.69733107149963225</v>
      </c>
      <c r="I919">
        <f t="shared" si="36"/>
        <v>0.17200379857474066</v>
      </c>
      <c r="J919">
        <f t="shared" si="37"/>
        <v>0.50634157282090231</v>
      </c>
    </row>
    <row r="920" spans="1:10" x14ac:dyDescent="0.35">
      <c r="A920" s="1">
        <v>2.136066477606736</v>
      </c>
      <c r="B920" s="1">
        <v>0.76930135622038576</v>
      </c>
      <c r="C920" s="1">
        <v>9.4336447147109173</v>
      </c>
      <c r="D920" s="1">
        <v>0.1007990725264425</v>
      </c>
      <c r="F920">
        <f t="shared" si="36"/>
        <v>0.65188993141822538</v>
      </c>
      <c r="G920">
        <f t="shared" si="36"/>
        <v>0.64620008500069526</v>
      </c>
      <c r="H920">
        <f t="shared" si="36"/>
        <v>0.17716302850374074</v>
      </c>
      <c r="I920">
        <f t="shared" si="36"/>
        <v>4.1674881045051862E-2</v>
      </c>
      <c r="J920">
        <f t="shared" si="37"/>
        <v>0.12979830104115875</v>
      </c>
    </row>
    <row r="921" spans="1:10" x14ac:dyDescent="0.35">
      <c r="A921" s="1">
        <v>0.72346620390818184</v>
      </c>
      <c r="B921" s="1">
        <v>0.67612532729276664</v>
      </c>
      <c r="C921" s="1">
        <v>9.5831415964822693</v>
      </c>
      <c r="D921" s="1">
        <v>4.8866113978281313E-2</v>
      </c>
      <c r="F921">
        <f t="shared" si="36"/>
        <v>0.10962078167216532</v>
      </c>
      <c r="G921">
        <f t="shared" si="36"/>
        <v>0.56454063081807804</v>
      </c>
      <c r="H921">
        <f t="shared" si="36"/>
        <v>0.25706406691719536</v>
      </c>
      <c r="I921">
        <f t="shared" si="36"/>
        <v>5.7084485065134747E-4</v>
      </c>
      <c r="J921">
        <f t="shared" si="37"/>
        <v>0.71141307121245667</v>
      </c>
    </row>
    <row r="922" spans="1:10" x14ac:dyDescent="0.35">
      <c r="A922" s="1">
        <v>2.6583568312606332</v>
      </c>
      <c r="B922" s="1">
        <v>0.718752555170176</v>
      </c>
      <c r="C922" s="1">
        <v>9.3014688830603536</v>
      </c>
      <c r="D922" s="1">
        <v>9.0203153475642894E-2</v>
      </c>
      <c r="F922">
        <f t="shared" si="36"/>
        <v>0.85238681030875496</v>
      </c>
      <c r="G922">
        <f t="shared" si="36"/>
        <v>0.60189912529192324</v>
      </c>
      <c r="H922">
        <f t="shared" si="36"/>
        <v>0.10651950686698512</v>
      </c>
      <c r="I922">
        <f t="shared" si="36"/>
        <v>3.3288394845289108E-2</v>
      </c>
      <c r="J922">
        <f t="shared" si="37"/>
        <v>-0.17725657299513575</v>
      </c>
    </row>
    <row r="923" spans="1:10" x14ac:dyDescent="0.35">
      <c r="A923" s="1">
        <v>2.136066477606736</v>
      </c>
      <c r="B923" s="1">
        <v>0.76930135622038576</v>
      </c>
      <c r="C923" s="1">
        <v>9.4336447147109173</v>
      </c>
      <c r="D923" s="1">
        <v>0.1007990725264425</v>
      </c>
      <c r="F923">
        <f t="shared" si="36"/>
        <v>0.65188993141822538</v>
      </c>
      <c r="G923">
        <f t="shared" si="36"/>
        <v>0.64620008500069526</v>
      </c>
      <c r="H923">
        <f t="shared" si="36"/>
        <v>0.17716302850374074</v>
      </c>
      <c r="I923">
        <f t="shared" si="36"/>
        <v>4.1674881045051862E-2</v>
      </c>
      <c r="J923">
        <f t="shared" si="37"/>
        <v>0.12979830104115875</v>
      </c>
    </row>
    <row r="924" spans="1:10" x14ac:dyDescent="0.35">
      <c r="A924" s="1">
        <v>2.0893058956262509</v>
      </c>
      <c r="B924" s="1">
        <v>0.74471031626354367</v>
      </c>
      <c r="C924" s="1">
        <v>9.6474781804948968</v>
      </c>
      <c r="D924" s="1">
        <v>9.841120176102662E-2</v>
      </c>
      <c r="F924">
        <f t="shared" si="36"/>
        <v>0.63393947402110362</v>
      </c>
      <c r="G924">
        <f t="shared" si="36"/>
        <v>0.62464850221947821</v>
      </c>
      <c r="H924">
        <f t="shared" si="36"/>
        <v>0.29144979998181963</v>
      </c>
      <c r="I924">
        <f t="shared" si="36"/>
        <v>3.978492273893721E-2</v>
      </c>
      <c r="J924">
        <f t="shared" si="37"/>
        <v>0.24237390544125703</v>
      </c>
    </row>
    <row r="925" spans="1:10" x14ac:dyDescent="0.35">
      <c r="A925" s="1">
        <v>2.0898494864935531</v>
      </c>
      <c r="B925" s="1">
        <v>0.72795705020836754</v>
      </c>
      <c r="C925" s="1">
        <v>9.3016912861502519</v>
      </c>
      <c r="D925" s="1">
        <v>9.53243694341121E-2</v>
      </c>
      <c r="F925">
        <f t="shared" si="36"/>
        <v>0.63414814774353589</v>
      </c>
      <c r="G925">
        <f t="shared" si="36"/>
        <v>0.60996594300776741</v>
      </c>
      <c r="H925">
        <f t="shared" si="36"/>
        <v>0.10663837381336339</v>
      </c>
      <c r="I925">
        <f t="shared" si="36"/>
        <v>3.734174847660679E-2</v>
      </c>
      <c r="J925">
        <f t="shared" si="37"/>
        <v>4.5114420600988137E-2</v>
      </c>
    </row>
    <row r="926" spans="1:10" x14ac:dyDescent="0.35">
      <c r="A926" s="1">
        <v>0.70108479413937952</v>
      </c>
      <c r="B926" s="1">
        <v>0.69929440718938596</v>
      </c>
      <c r="C926" s="1">
        <v>9.4185080105409469</v>
      </c>
      <c r="D926" s="1">
        <v>5.4074091881203677E-2</v>
      </c>
      <c r="F926">
        <f t="shared" si="36"/>
        <v>0.10102900360768184</v>
      </c>
      <c r="G926">
        <f t="shared" si="36"/>
        <v>0.58484600807064491</v>
      </c>
      <c r="H926">
        <f t="shared" si="36"/>
        <v>0.16907297092523099</v>
      </c>
      <c r="I926">
        <f t="shared" si="36"/>
        <v>4.6928690565867246E-3</v>
      </c>
      <c r="J926">
        <f t="shared" si="37"/>
        <v>0.64819710633160732</v>
      </c>
    </row>
    <row r="927" spans="1:10" x14ac:dyDescent="0.35">
      <c r="A927" s="1">
        <v>2.0943562207945958</v>
      </c>
      <c r="B927" s="1">
        <v>0.71374900555130916</v>
      </c>
      <c r="C927" s="1">
        <v>9.278083286310558</v>
      </c>
      <c r="D927" s="1">
        <v>9.5669845950561147E-2</v>
      </c>
      <c r="F927">
        <f t="shared" si="36"/>
        <v>0.63587819340688501</v>
      </c>
      <c r="G927">
        <f t="shared" si="36"/>
        <v>0.59751401534943238</v>
      </c>
      <c r="H927">
        <f t="shared" si="36"/>
        <v>9.4020694570118593E-2</v>
      </c>
      <c r="I927">
        <f t="shared" si="36"/>
        <v>3.761518714895333E-2</v>
      </c>
      <c r="J927">
        <f t="shared" si="37"/>
        <v>1.8041329363712721E-2</v>
      </c>
    </row>
    <row r="928" spans="1:10" x14ac:dyDescent="0.35">
      <c r="A928" s="1">
        <v>2.0943562207945958</v>
      </c>
      <c r="B928" s="1">
        <v>0.71374900555130916</v>
      </c>
      <c r="C928" s="1">
        <v>9.278083286310558</v>
      </c>
      <c r="D928" s="1">
        <v>9.5669845950561147E-2</v>
      </c>
      <c r="F928">
        <f t="shared" si="36"/>
        <v>0.63587819340688501</v>
      </c>
      <c r="G928">
        <f t="shared" si="36"/>
        <v>0.59751401534943238</v>
      </c>
      <c r="H928">
        <f t="shared" si="36"/>
        <v>9.4020694570118593E-2</v>
      </c>
      <c r="I928">
        <f t="shared" si="36"/>
        <v>3.761518714895333E-2</v>
      </c>
      <c r="J928">
        <f t="shared" si="37"/>
        <v>1.8041329363712721E-2</v>
      </c>
    </row>
    <row r="929" spans="1:10" x14ac:dyDescent="0.35">
      <c r="A929" s="1">
        <v>0.58793282118211898</v>
      </c>
      <c r="B929" s="1">
        <v>0.74448124326220133</v>
      </c>
      <c r="C929" s="1">
        <v>9.8908873943416147</v>
      </c>
      <c r="D929" s="1">
        <v>8.0443190383063939E-2</v>
      </c>
      <c r="F929">
        <f t="shared" si="36"/>
        <v>5.7592211678589592E-2</v>
      </c>
      <c r="G929">
        <f t="shared" si="36"/>
        <v>0.62444774268429648</v>
      </c>
      <c r="H929">
        <f t="shared" si="36"/>
        <v>0.42154381074186437</v>
      </c>
      <c r="I929">
        <f t="shared" si="36"/>
        <v>2.5563553291320235E-2</v>
      </c>
      <c r="J929">
        <f t="shared" si="37"/>
        <v>0.96283578845625084</v>
      </c>
    </row>
    <row r="930" spans="1:10" x14ac:dyDescent="0.35">
      <c r="A930" s="1">
        <v>2.2244100113405159</v>
      </c>
      <c r="B930" s="1">
        <v>0.71957815006546655</v>
      </c>
      <c r="C930" s="1">
        <v>9.245901865662546</v>
      </c>
      <c r="D930" s="1">
        <v>9.3068136435345769E-2</v>
      </c>
      <c r="F930">
        <f t="shared" si="36"/>
        <v>0.68580325694657818</v>
      </c>
      <c r="G930">
        <f t="shared" si="36"/>
        <v>0.60262267650247925</v>
      </c>
      <c r="H930">
        <f t="shared" si="36"/>
        <v>7.6820811221855398E-2</v>
      </c>
      <c r="I930">
        <f t="shared" si="36"/>
        <v>3.5555979180249692E-2</v>
      </c>
      <c r="J930">
        <f t="shared" si="37"/>
        <v>-4.1915748402493236E-2</v>
      </c>
    </row>
    <row r="931" spans="1:10" x14ac:dyDescent="0.35">
      <c r="A931" s="1">
        <v>2.0893058956262509</v>
      </c>
      <c r="B931" s="1">
        <v>0.74471031626354367</v>
      </c>
      <c r="C931" s="1">
        <v>9.6474781804948968</v>
      </c>
      <c r="D931" s="1">
        <v>9.841120176102662E-2</v>
      </c>
      <c r="F931">
        <f t="shared" si="36"/>
        <v>0.63393947402110362</v>
      </c>
      <c r="G931">
        <f t="shared" si="36"/>
        <v>0.62464850221947821</v>
      </c>
      <c r="H931">
        <f t="shared" si="36"/>
        <v>0.29144979998181963</v>
      </c>
      <c r="I931">
        <f t="shared" si="36"/>
        <v>3.978492273893721E-2</v>
      </c>
      <c r="J931">
        <f t="shared" si="37"/>
        <v>0.24237390544125703</v>
      </c>
    </row>
    <row r="932" spans="1:10" x14ac:dyDescent="0.35">
      <c r="A932" s="1">
        <v>2.0943562207945958</v>
      </c>
      <c r="B932" s="1">
        <v>0.70809006371878469</v>
      </c>
      <c r="C932" s="1">
        <v>9.2642191611054443</v>
      </c>
      <c r="D932" s="1">
        <v>9.584778243412681E-2</v>
      </c>
      <c r="F932">
        <f t="shared" si="36"/>
        <v>0.63587819340688501</v>
      </c>
      <c r="G932">
        <f t="shared" si="36"/>
        <v>0.59255451979447482</v>
      </c>
      <c r="H932">
        <f t="shared" si="36"/>
        <v>8.6610787504117076E-2</v>
      </c>
      <c r="I932">
        <f t="shared" si="36"/>
        <v>3.7756020790348989E-2</v>
      </c>
      <c r="J932">
        <f t="shared" si="37"/>
        <v>5.531093101357909E-3</v>
      </c>
    </row>
    <row r="933" spans="1:10" x14ac:dyDescent="0.35">
      <c r="A933" s="1">
        <v>0.61560451998067811</v>
      </c>
      <c r="B933" s="1">
        <v>0.68699711090637761</v>
      </c>
      <c r="C933" s="1">
        <v>9.6273432639942005</v>
      </c>
      <c r="D933" s="1">
        <v>0.1034541161801257</v>
      </c>
      <c r="F933">
        <f t="shared" si="36"/>
        <v>6.8214826482588892E-2</v>
      </c>
      <c r="G933">
        <f t="shared" si="36"/>
        <v>0.57406865992703093</v>
      </c>
      <c r="H933">
        <f t="shared" si="36"/>
        <v>0.28068836658125934</v>
      </c>
      <c r="I933">
        <f t="shared" si="36"/>
        <v>4.3776302059560422E-2</v>
      </c>
      <c r="J933">
        <f t="shared" si="37"/>
        <v>0.7427658979661409</v>
      </c>
    </row>
    <row r="934" spans="1:10" x14ac:dyDescent="0.35">
      <c r="A934" s="1">
        <v>2.1734297507222289</v>
      </c>
      <c r="B934" s="1">
        <v>0.70809006371878469</v>
      </c>
      <c r="C934" s="1">
        <v>9.2642191611054443</v>
      </c>
      <c r="D934" s="1">
        <v>9.9959356634392371E-2</v>
      </c>
      <c r="F934">
        <f t="shared" si="36"/>
        <v>0.66623294884595097</v>
      </c>
      <c r="G934">
        <f t="shared" si="36"/>
        <v>0.59255451979447482</v>
      </c>
      <c r="H934">
        <f t="shared" si="36"/>
        <v>8.6610787504117076E-2</v>
      </c>
      <c r="I934">
        <f t="shared" si="36"/>
        <v>4.1010260476827681E-2</v>
      </c>
      <c r="J934">
        <f t="shared" si="37"/>
        <v>-2.8077902024186696E-2</v>
      </c>
    </row>
    <row r="935" spans="1:10" x14ac:dyDescent="0.35">
      <c r="A935" s="1">
        <v>2.1734297507222289</v>
      </c>
      <c r="B935" s="1">
        <v>0.70809006371878469</v>
      </c>
      <c r="C935" s="1">
        <v>9.2642191611054443</v>
      </c>
      <c r="D935" s="1">
        <v>9.9959356634392371E-2</v>
      </c>
      <c r="F935">
        <f t="shared" si="36"/>
        <v>0.66623294884595097</v>
      </c>
      <c r="G935">
        <f t="shared" si="36"/>
        <v>0.59255451979447482</v>
      </c>
      <c r="H935">
        <f t="shared" si="36"/>
        <v>8.6610787504117076E-2</v>
      </c>
      <c r="I935">
        <f t="shared" si="36"/>
        <v>4.1010260476827681E-2</v>
      </c>
      <c r="J935">
        <f t="shared" si="37"/>
        <v>-2.8077902024186696E-2</v>
      </c>
    </row>
    <row r="936" spans="1:10" x14ac:dyDescent="0.35">
      <c r="A936" s="1">
        <v>2.0667900261989378</v>
      </c>
      <c r="B936" s="1">
        <v>0.70809006371878469</v>
      </c>
      <c r="C936" s="1">
        <v>9.2642191611054443</v>
      </c>
      <c r="D936" s="1">
        <v>9.9959356634392371E-2</v>
      </c>
      <c r="F936">
        <f t="shared" si="36"/>
        <v>0.62529607956799738</v>
      </c>
      <c r="G936">
        <f t="shared" si="36"/>
        <v>0.59255451979447482</v>
      </c>
      <c r="H936">
        <f t="shared" si="36"/>
        <v>8.6610787504117076E-2</v>
      </c>
      <c r="I936">
        <f t="shared" si="36"/>
        <v>4.1010260476827681E-2</v>
      </c>
      <c r="J936">
        <f t="shared" si="37"/>
        <v>1.2858967253766895E-2</v>
      </c>
    </row>
    <row r="937" spans="1:10" x14ac:dyDescent="0.35">
      <c r="A937" s="1">
        <v>0.58793282118211898</v>
      </c>
      <c r="B937" s="1">
        <v>0.74448124326220133</v>
      </c>
      <c r="C937" s="1">
        <v>9.8908873943416147</v>
      </c>
      <c r="D937" s="1">
        <v>8.0443190383063939E-2</v>
      </c>
      <c r="F937">
        <f t="shared" si="36"/>
        <v>5.7592211678589592E-2</v>
      </c>
      <c r="G937">
        <f t="shared" si="36"/>
        <v>0.62444774268429648</v>
      </c>
      <c r="H937">
        <f t="shared" si="36"/>
        <v>0.42154381074186437</v>
      </c>
      <c r="I937">
        <f t="shared" si="36"/>
        <v>2.5563553291320235E-2</v>
      </c>
      <c r="J937">
        <f t="shared" si="37"/>
        <v>0.96283578845625084</v>
      </c>
    </row>
    <row r="938" spans="1:10" x14ac:dyDescent="0.35">
      <c r="A938" s="1">
        <v>0.68980658704601328</v>
      </c>
      <c r="B938" s="1">
        <v>0.69212441255983281</v>
      </c>
      <c r="C938" s="1">
        <v>9.5452601827391899</v>
      </c>
      <c r="D938" s="1">
        <v>8.3908649980074357E-2</v>
      </c>
      <c r="F938">
        <f t="shared" si="36"/>
        <v>9.6699524217757266E-2</v>
      </c>
      <c r="G938">
        <f t="shared" si="36"/>
        <v>0.57856222612929997</v>
      </c>
      <c r="H938">
        <f t="shared" si="36"/>
        <v>0.23681772961050129</v>
      </c>
      <c r="I938">
        <f t="shared" si="36"/>
        <v>2.8306404472688031E-2</v>
      </c>
      <c r="J938">
        <f t="shared" si="37"/>
        <v>0.69037402704935591</v>
      </c>
    </row>
    <row r="939" spans="1:10" x14ac:dyDescent="0.35">
      <c r="A939" s="1">
        <v>1.032532934366571</v>
      </c>
      <c r="B939" s="1">
        <v>0.7824857190771648</v>
      </c>
      <c r="C939" s="1">
        <v>9.5688079144086249</v>
      </c>
      <c r="D939" s="1">
        <v>0.1045926823111132</v>
      </c>
      <c r="F939">
        <f t="shared" si="36"/>
        <v>0.22826535244068999</v>
      </c>
      <c r="G939">
        <f t="shared" si="36"/>
        <v>0.65775485812229384</v>
      </c>
      <c r="H939">
        <f t="shared" si="36"/>
        <v>0.24940319755054097</v>
      </c>
      <c r="I939">
        <f t="shared" si="36"/>
        <v>4.4677457409961416E-2</v>
      </c>
      <c r="J939">
        <f t="shared" si="37"/>
        <v>0.63421524582218336</v>
      </c>
    </row>
    <row r="940" spans="1:10" x14ac:dyDescent="0.35">
      <c r="A940" s="1">
        <v>1.032532934366571</v>
      </c>
      <c r="B940" s="1">
        <v>0.7824857190771648</v>
      </c>
      <c r="C940" s="1">
        <v>9.5688079144086249</v>
      </c>
      <c r="D940" s="1">
        <v>0.1045926823111132</v>
      </c>
      <c r="F940">
        <f t="shared" si="36"/>
        <v>0.22826535244068999</v>
      </c>
      <c r="G940">
        <f t="shared" si="36"/>
        <v>0.65775485812229384</v>
      </c>
      <c r="H940">
        <f t="shared" si="36"/>
        <v>0.24940319755054097</v>
      </c>
      <c r="I940">
        <f t="shared" si="36"/>
        <v>4.4677457409961416E-2</v>
      </c>
      <c r="J940">
        <f t="shared" si="37"/>
        <v>0.63421524582218336</v>
      </c>
    </row>
    <row r="941" spans="1:10" x14ac:dyDescent="0.35">
      <c r="A941" s="1">
        <v>0.65638873820022559</v>
      </c>
      <c r="B941" s="1">
        <v>0.72729580955910789</v>
      </c>
      <c r="C941" s="1">
        <v>9.591653386389531</v>
      </c>
      <c r="D941" s="1">
        <v>7.9426688246408375E-2</v>
      </c>
      <c r="F941">
        <f t="shared" si="36"/>
        <v>8.387107669629322E-2</v>
      </c>
      <c r="G941">
        <f t="shared" si="36"/>
        <v>0.60938643182744168</v>
      </c>
      <c r="H941">
        <f t="shared" si="36"/>
        <v>0.26161333138538378</v>
      </c>
      <c r="I941">
        <f t="shared" si="36"/>
        <v>2.4759009475892737E-2</v>
      </c>
      <c r="J941">
        <f t="shared" si="37"/>
        <v>0.76236967704063952</v>
      </c>
    </row>
    <row r="942" spans="1:10" x14ac:dyDescent="0.35">
      <c r="A942" s="1">
        <v>0.65638873820022559</v>
      </c>
      <c r="B942" s="1">
        <v>0.72729580955910789</v>
      </c>
      <c r="C942" s="1">
        <v>9.591653386389531</v>
      </c>
      <c r="D942" s="1">
        <v>7.9426688246408375E-2</v>
      </c>
      <c r="F942">
        <f t="shared" si="36"/>
        <v>8.387107669629322E-2</v>
      </c>
      <c r="G942">
        <f t="shared" si="36"/>
        <v>0.60938643182744168</v>
      </c>
      <c r="H942">
        <f t="shared" si="36"/>
        <v>0.26161333138538378</v>
      </c>
      <c r="I942">
        <f t="shared" si="36"/>
        <v>2.4759009475892737E-2</v>
      </c>
      <c r="J942">
        <f t="shared" si="37"/>
        <v>0.76236967704063952</v>
      </c>
    </row>
    <row r="943" spans="1:10" x14ac:dyDescent="0.35">
      <c r="A943" s="1">
        <v>0.59091822156048934</v>
      </c>
      <c r="B943" s="1">
        <v>0.78650424691764342</v>
      </c>
      <c r="C943" s="1">
        <v>9.5121415361265189</v>
      </c>
      <c r="D943" s="1">
        <v>9.8054009251199975E-2</v>
      </c>
      <c r="F943">
        <f t="shared" si="36"/>
        <v>5.8738247506964297E-2</v>
      </c>
      <c r="G943">
        <f t="shared" si="36"/>
        <v>0.66127669516394383</v>
      </c>
      <c r="H943">
        <f t="shared" si="36"/>
        <v>0.21911693061157703</v>
      </c>
      <c r="I943">
        <f t="shared" si="36"/>
        <v>3.9502211060982881E-2</v>
      </c>
      <c r="J943">
        <f t="shared" si="37"/>
        <v>0.78215316720757366</v>
      </c>
    </row>
    <row r="944" spans="1:10" x14ac:dyDescent="0.35">
      <c r="A944" s="1">
        <v>0.57817686871051843</v>
      </c>
      <c r="B944" s="1">
        <v>0.68737446422337944</v>
      </c>
      <c r="C944" s="1">
        <v>9.8082388344272751</v>
      </c>
      <c r="D944" s="1">
        <v>0.161466428536338</v>
      </c>
      <c r="F944">
        <f t="shared" si="36"/>
        <v>5.3847095561709413E-2</v>
      </c>
      <c r="G944">
        <f t="shared" si="36"/>
        <v>0.5743993723028965</v>
      </c>
      <c r="H944">
        <f t="shared" si="36"/>
        <v>0.37737094451023023</v>
      </c>
      <c r="I944">
        <f t="shared" si="36"/>
        <v>8.9692041379500403E-2</v>
      </c>
      <c r="J944">
        <f t="shared" si="37"/>
        <v>0.80823117987191695</v>
      </c>
    </row>
    <row r="945" spans="1:10" x14ac:dyDescent="0.35">
      <c r="A945" s="1">
        <v>0.80816819074692203</v>
      </c>
      <c r="B945" s="1">
        <v>0.68889143371359252</v>
      </c>
      <c r="C945" s="1">
        <v>9.5139827025536849</v>
      </c>
      <c r="D945" s="1">
        <v>8.2378319668191299E-2</v>
      </c>
      <c r="F945">
        <f t="shared" si="36"/>
        <v>0.14213618977454776</v>
      </c>
      <c r="G945">
        <f t="shared" si="36"/>
        <v>0.57572884407807501</v>
      </c>
      <c r="H945">
        <f t="shared" si="36"/>
        <v>0.22010097193524525</v>
      </c>
      <c r="I945">
        <f t="shared" si="36"/>
        <v>2.7095174566140436E-2</v>
      </c>
      <c r="J945">
        <f t="shared" si="37"/>
        <v>0.62659845167263206</v>
      </c>
    </row>
    <row r="946" spans="1:10" x14ac:dyDescent="0.35">
      <c r="A946" s="1">
        <v>0.86058798501918576</v>
      </c>
      <c r="B946" s="1">
        <v>0.73671308686270964</v>
      </c>
      <c r="C946" s="1">
        <v>9.6385072428103893</v>
      </c>
      <c r="D946" s="1">
        <v>0.11595095748518</v>
      </c>
      <c r="F946">
        <f t="shared" si="36"/>
        <v>0.16225910621392955</v>
      </c>
      <c r="G946">
        <f t="shared" si="36"/>
        <v>0.61763973188056853</v>
      </c>
      <c r="H946">
        <f t="shared" si="36"/>
        <v>0.28665513652100688</v>
      </c>
      <c r="I946">
        <f t="shared" si="36"/>
        <v>5.366733526234372E-2</v>
      </c>
      <c r="J946">
        <f t="shared" si="37"/>
        <v>0.6883684269253022</v>
      </c>
    </row>
    <row r="947" spans="1:10" x14ac:dyDescent="0.35">
      <c r="A947" s="1">
        <v>0.67518493836273485</v>
      </c>
      <c r="B947" s="1">
        <v>0.74655905438761827</v>
      </c>
      <c r="C947" s="1">
        <v>9.7764187153473081</v>
      </c>
      <c r="D947" s="1">
        <v>9.5968179625849193E-2</v>
      </c>
      <c r="F947">
        <f t="shared" si="36"/>
        <v>9.1086564099459158E-2</v>
      </c>
      <c r="G947">
        <f t="shared" si="36"/>
        <v>0.62626873596281374</v>
      </c>
      <c r="H947">
        <f t="shared" si="36"/>
        <v>0.36036416465767313</v>
      </c>
      <c r="I947">
        <f t="shared" si="36"/>
        <v>3.7851313079958704E-2</v>
      </c>
      <c r="J947">
        <f t="shared" si="37"/>
        <v>0.85769502344106896</v>
      </c>
    </row>
    <row r="948" spans="1:10" x14ac:dyDescent="0.35">
      <c r="A948" s="1">
        <v>0.64330158081760069</v>
      </c>
      <c r="B948" s="1">
        <v>0.67702828696098016</v>
      </c>
      <c r="C948" s="1">
        <v>9.4500676846971352</v>
      </c>
      <c r="D948" s="1">
        <v>8.2981039874371484E-2</v>
      </c>
      <c r="F948">
        <f t="shared" si="36"/>
        <v>7.8847177268688201E-2</v>
      </c>
      <c r="G948">
        <f t="shared" si="36"/>
        <v>0.56533198450103561</v>
      </c>
      <c r="H948">
        <f t="shared" si="36"/>
        <v>0.18594055175495328</v>
      </c>
      <c r="I948">
        <f t="shared" si="36"/>
        <v>2.7572217158407773E-2</v>
      </c>
      <c r="J948">
        <f t="shared" si="37"/>
        <v>0.64485314182889297</v>
      </c>
    </row>
    <row r="949" spans="1:10" x14ac:dyDescent="0.35">
      <c r="A949" s="1">
        <v>0.63385604375291926</v>
      </c>
      <c r="B949" s="1">
        <v>0.71126162473323418</v>
      </c>
      <c r="C949" s="1">
        <v>9.2837090782021203</v>
      </c>
      <c r="D949" s="1">
        <v>0.11465453446778701</v>
      </c>
      <c r="F949">
        <f t="shared" si="36"/>
        <v>7.5221223452645883E-2</v>
      </c>
      <c r="G949">
        <f t="shared" si="36"/>
        <v>0.59533407526949944</v>
      </c>
      <c r="H949">
        <f t="shared" si="36"/>
        <v>9.7027490489255686E-2</v>
      </c>
      <c r="I949">
        <f t="shared" si="36"/>
        <v>5.2641238923527255E-2</v>
      </c>
      <c r="J949">
        <f t="shared" si="37"/>
        <v>0.56449910338258202</v>
      </c>
    </row>
    <row r="950" spans="1:10" x14ac:dyDescent="0.35">
      <c r="A950" s="1">
        <v>0.70353357532881056</v>
      </c>
      <c r="B950" s="1">
        <v>0.69867207298871525</v>
      </c>
      <c r="C950" s="1">
        <v>9.6357014264123197</v>
      </c>
      <c r="D950" s="1">
        <v>8.4380232440799632E-2</v>
      </c>
      <c r="F950">
        <f t="shared" si="36"/>
        <v>0.10196904200228736</v>
      </c>
      <c r="G950">
        <f t="shared" si="36"/>
        <v>0.5843005944945262</v>
      </c>
      <c r="H950">
        <f t="shared" si="36"/>
        <v>0.28515552234078517</v>
      </c>
      <c r="I950">
        <f t="shared" si="36"/>
        <v>2.8679653813303205E-2</v>
      </c>
      <c r="J950">
        <f t="shared" si="37"/>
        <v>0.73880742101972086</v>
      </c>
    </row>
    <row r="951" spans="1:10" x14ac:dyDescent="0.35">
      <c r="A951" s="1">
        <v>1.8770095079032469</v>
      </c>
      <c r="B951" s="1">
        <v>0.91064876135135808</v>
      </c>
      <c r="C951" s="1">
        <v>9.8158023729784212</v>
      </c>
      <c r="D951" s="1">
        <v>6.7112639338743868E-2</v>
      </c>
      <c r="F951">
        <f t="shared" si="36"/>
        <v>0.55244311315512795</v>
      </c>
      <c r="G951">
        <f t="shared" si="36"/>
        <v>0.77007692420459373</v>
      </c>
      <c r="H951">
        <f t="shared" si="36"/>
        <v>0.38141340062808471</v>
      </c>
      <c r="I951">
        <f t="shared" si="36"/>
        <v>1.501265328609731E-2</v>
      </c>
      <c r="J951">
        <f t="shared" si="37"/>
        <v>0.58403455839145324</v>
      </c>
    </row>
    <row r="952" spans="1:10" x14ac:dyDescent="0.35">
      <c r="A952" s="1">
        <v>1.8770095079032469</v>
      </c>
      <c r="B952" s="1">
        <v>0.91064876135135808</v>
      </c>
      <c r="C952" s="1">
        <v>9.8158023729784212</v>
      </c>
      <c r="D952" s="1">
        <v>6.7112639338743868E-2</v>
      </c>
      <c r="F952">
        <f t="shared" si="36"/>
        <v>0.55244311315512795</v>
      </c>
      <c r="G952">
        <f t="shared" si="36"/>
        <v>0.77007692420459373</v>
      </c>
      <c r="H952">
        <f t="shared" si="36"/>
        <v>0.38141340062808471</v>
      </c>
      <c r="I952">
        <f t="shared" si="36"/>
        <v>1.501265328609731E-2</v>
      </c>
      <c r="J952">
        <f t="shared" si="37"/>
        <v>0.58403455839145324</v>
      </c>
    </row>
    <row r="953" spans="1:10" x14ac:dyDescent="0.35">
      <c r="A953" s="1">
        <v>1.8770095079032469</v>
      </c>
      <c r="B953" s="1">
        <v>0.91064876135135808</v>
      </c>
      <c r="C953" s="1">
        <v>9.8158023729784212</v>
      </c>
      <c r="D953" s="1">
        <v>6.7112639338743868E-2</v>
      </c>
      <c r="F953">
        <f t="shared" si="36"/>
        <v>0.55244311315512795</v>
      </c>
      <c r="G953">
        <f t="shared" si="36"/>
        <v>0.77007692420459373</v>
      </c>
      <c r="H953">
        <f t="shared" si="36"/>
        <v>0.38141340062808471</v>
      </c>
      <c r="I953">
        <f t="shared" si="36"/>
        <v>1.501265328609731E-2</v>
      </c>
      <c r="J953">
        <f t="shared" si="37"/>
        <v>0.58403455839145324</v>
      </c>
    </row>
    <row r="954" spans="1:10" x14ac:dyDescent="0.35">
      <c r="A954" s="1">
        <v>0.70353357532881056</v>
      </c>
      <c r="B954" s="1">
        <v>0.69867207298871525</v>
      </c>
      <c r="C954" s="1">
        <v>9.6357014264123197</v>
      </c>
      <c r="D954" s="1">
        <v>8.4380232440799632E-2</v>
      </c>
      <c r="F954">
        <f t="shared" si="36"/>
        <v>0.10196904200228736</v>
      </c>
      <c r="G954">
        <f t="shared" si="36"/>
        <v>0.5843005944945262</v>
      </c>
      <c r="H954">
        <f t="shared" si="36"/>
        <v>0.28515552234078517</v>
      </c>
      <c r="I954">
        <f t="shared" si="36"/>
        <v>2.8679653813303205E-2</v>
      </c>
      <c r="J954">
        <f t="shared" si="37"/>
        <v>0.73880742101972086</v>
      </c>
    </row>
    <row r="955" spans="1:10" x14ac:dyDescent="0.35">
      <c r="A955" s="1">
        <v>0.70353357532881056</v>
      </c>
      <c r="B955" s="1">
        <v>0.69867207298871525</v>
      </c>
      <c r="C955" s="1">
        <v>9.6357014264123197</v>
      </c>
      <c r="D955" s="1">
        <v>8.4380232440799632E-2</v>
      </c>
      <c r="F955">
        <f t="shared" si="36"/>
        <v>0.10196904200228736</v>
      </c>
      <c r="G955">
        <f t="shared" si="36"/>
        <v>0.5843005944945262</v>
      </c>
      <c r="H955">
        <f t="shared" si="36"/>
        <v>0.28515552234078517</v>
      </c>
      <c r="I955">
        <f t="shared" si="36"/>
        <v>2.8679653813303205E-2</v>
      </c>
      <c r="J955">
        <f t="shared" si="37"/>
        <v>0.73880742101972086</v>
      </c>
    </row>
    <row r="956" spans="1:10" x14ac:dyDescent="0.35">
      <c r="A956" s="1">
        <v>0.70353357532881056</v>
      </c>
      <c r="B956" s="1">
        <v>0.69867207298871525</v>
      </c>
      <c r="C956" s="1">
        <v>9.6357014264123197</v>
      </c>
      <c r="D956" s="1">
        <v>8.4380232440799632E-2</v>
      </c>
      <c r="F956">
        <f t="shared" si="36"/>
        <v>0.10196904200228736</v>
      </c>
      <c r="G956">
        <f t="shared" si="36"/>
        <v>0.5843005944945262</v>
      </c>
      <c r="H956">
        <f t="shared" si="36"/>
        <v>0.28515552234078517</v>
      </c>
      <c r="I956">
        <f t="shared" si="36"/>
        <v>2.8679653813303205E-2</v>
      </c>
      <c r="J956">
        <f t="shared" si="37"/>
        <v>0.73880742101972086</v>
      </c>
    </row>
    <row r="957" spans="1:10" x14ac:dyDescent="0.35">
      <c r="A957" s="1">
        <v>0.70353357532881056</v>
      </c>
      <c r="B957" s="1">
        <v>0.69867207298871525</v>
      </c>
      <c r="C957" s="1">
        <v>9.6357014264123197</v>
      </c>
      <c r="D957" s="1">
        <v>8.4380232440799632E-2</v>
      </c>
      <c r="F957">
        <f t="shared" si="36"/>
        <v>0.10196904200228736</v>
      </c>
      <c r="G957">
        <f t="shared" si="36"/>
        <v>0.5843005944945262</v>
      </c>
      <c r="H957">
        <f t="shared" si="36"/>
        <v>0.28515552234078517</v>
      </c>
      <c r="I957">
        <f t="shared" si="36"/>
        <v>2.8679653813303205E-2</v>
      </c>
      <c r="J957">
        <f t="shared" si="37"/>
        <v>0.73880742101972086</v>
      </c>
    </row>
    <row r="958" spans="1:10" x14ac:dyDescent="0.35">
      <c r="A958" s="1">
        <v>0.64349810623332582</v>
      </c>
      <c r="B958" s="1">
        <v>0.70503147546716338</v>
      </c>
      <c r="C958" s="1">
        <v>9.6539228615700434</v>
      </c>
      <c r="D958" s="1">
        <v>0.1001558985734186</v>
      </c>
      <c r="F958">
        <f t="shared" si="36"/>
        <v>7.8922619467074392E-2</v>
      </c>
      <c r="G958">
        <f t="shared" si="36"/>
        <v>0.58987397362749039</v>
      </c>
      <c r="H958">
        <f t="shared" si="36"/>
        <v>0.29489426453550394</v>
      </c>
      <c r="I958">
        <f t="shared" si="36"/>
        <v>4.1165820013609314E-2</v>
      </c>
      <c r="J958">
        <f t="shared" si="37"/>
        <v>0.76467979868231062</v>
      </c>
    </row>
    <row r="959" spans="1:10" x14ac:dyDescent="0.35">
      <c r="A959" s="1">
        <v>0.65638873820022559</v>
      </c>
      <c r="B959" s="1">
        <v>0.72729580955910789</v>
      </c>
      <c r="C959" s="1">
        <v>9.591653386389531</v>
      </c>
      <c r="D959" s="1">
        <v>7.9426688246408375E-2</v>
      </c>
      <c r="F959">
        <f t="shared" si="36"/>
        <v>8.387107669629322E-2</v>
      </c>
      <c r="G959">
        <f t="shared" si="36"/>
        <v>0.60938643182744168</v>
      </c>
      <c r="H959">
        <f t="shared" si="36"/>
        <v>0.26161333138538378</v>
      </c>
      <c r="I959">
        <f t="shared" si="36"/>
        <v>2.4759009475892737E-2</v>
      </c>
      <c r="J959">
        <f t="shared" si="37"/>
        <v>0.76236967704063952</v>
      </c>
    </row>
    <row r="960" spans="1:10" x14ac:dyDescent="0.35">
      <c r="A960" s="1">
        <v>0.65638873820022559</v>
      </c>
      <c r="B960" s="1">
        <v>0.72729580955910789</v>
      </c>
      <c r="C960" s="1">
        <v>9.591653386389531</v>
      </c>
      <c r="D960" s="1">
        <v>7.9426688246408375E-2</v>
      </c>
      <c r="F960">
        <f t="shared" si="36"/>
        <v>8.387107669629322E-2</v>
      </c>
      <c r="G960">
        <f t="shared" si="36"/>
        <v>0.60938643182744168</v>
      </c>
      <c r="H960">
        <f t="shared" si="36"/>
        <v>0.26161333138538378</v>
      </c>
      <c r="I960">
        <f t="shared" si="36"/>
        <v>2.4759009475892737E-2</v>
      </c>
      <c r="J960">
        <f t="shared" si="37"/>
        <v>0.76236967704063952</v>
      </c>
    </row>
    <row r="961" spans="1:10" x14ac:dyDescent="0.35">
      <c r="A961" s="1">
        <v>3.042886233785222</v>
      </c>
      <c r="B961" s="1">
        <v>0.75775213496670024</v>
      </c>
      <c r="C961" s="1">
        <v>9.3420353824922469</v>
      </c>
      <c r="D961" s="1">
        <v>9.0784218093380359E-2</v>
      </c>
      <c r="F961">
        <f t="shared" si="36"/>
        <v>1</v>
      </c>
      <c r="G961">
        <f t="shared" si="36"/>
        <v>0.63607834967172072</v>
      </c>
      <c r="H961">
        <f t="shared" si="36"/>
        <v>0.12820093186395934</v>
      </c>
      <c r="I961">
        <f t="shared" si="36"/>
        <v>3.3748297414803161E-2</v>
      </c>
      <c r="J961">
        <f t="shared" si="37"/>
        <v>-0.26946901587912309</v>
      </c>
    </row>
    <row r="962" spans="1:10" x14ac:dyDescent="0.35">
      <c r="A962" s="1">
        <v>2.96403985086843</v>
      </c>
      <c r="B962" s="1">
        <v>0.76010406539461661</v>
      </c>
      <c r="C962" s="1">
        <v>9.3674218165471821</v>
      </c>
      <c r="D962" s="1">
        <v>6.7681780225386359E-2</v>
      </c>
      <c r="F962">
        <f t="shared" si="36"/>
        <v>0.96973244178064977</v>
      </c>
      <c r="G962">
        <f t="shared" si="36"/>
        <v>0.63813958105525959</v>
      </c>
      <c r="H962">
        <f t="shared" si="36"/>
        <v>0.14176912418054793</v>
      </c>
      <c r="I962">
        <f t="shared" ref="I962:I1025" si="38">(D962-MIN(D:D))/(MAX(D:D)-MIN(D:D))</f>
        <v>1.5463118429202363E-2</v>
      </c>
      <c r="J962">
        <f t="shared" si="37"/>
        <v>-0.20528685497404453</v>
      </c>
    </row>
    <row r="963" spans="1:10" x14ac:dyDescent="0.35">
      <c r="A963" s="1">
        <v>0.87782790051281978</v>
      </c>
      <c r="B963" s="1">
        <v>0.84632625893257862</v>
      </c>
      <c r="C963" s="1">
        <v>9.3480781843754315</v>
      </c>
      <c r="D963" s="1">
        <v>9.3824042258471685E-2</v>
      </c>
      <c r="F963">
        <f t="shared" ref="F963:I1026" si="39">(A963-MIN(A:A))/(MAX(A:A)-MIN(A:A))</f>
        <v>0.16887716688579221</v>
      </c>
      <c r="G963">
        <f t="shared" si="39"/>
        <v>0.71370469521361712</v>
      </c>
      <c r="H963">
        <f t="shared" si="39"/>
        <v>0.1314306055512787</v>
      </c>
      <c r="I963">
        <f t="shared" si="38"/>
        <v>3.6154265532153014E-2</v>
      </c>
      <c r="J963">
        <f t="shared" ref="J963:J1026" si="40">H963+G963-I963-F963</f>
        <v>0.64010386834695054</v>
      </c>
    </row>
    <row r="964" spans="1:10" x14ac:dyDescent="0.35">
      <c r="A964" s="1">
        <v>0.87782790051281978</v>
      </c>
      <c r="B964" s="1">
        <v>0.84632625893257862</v>
      </c>
      <c r="C964" s="1">
        <v>9.3480781843754315</v>
      </c>
      <c r="D964" s="1">
        <v>9.3824042258471685E-2</v>
      </c>
      <c r="F964">
        <f t="shared" si="39"/>
        <v>0.16887716688579221</v>
      </c>
      <c r="G964">
        <f t="shared" si="39"/>
        <v>0.71370469521361712</v>
      </c>
      <c r="H964">
        <f t="shared" si="39"/>
        <v>0.1314306055512787</v>
      </c>
      <c r="I964">
        <f t="shared" si="38"/>
        <v>3.6154265532153014E-2</v>
      </c>
      <c r="J964">
        <f t="shared" si="40"/>
        <v>0.64010386834695054</v>
      </c>
    </row>
    <row r="965" spans="1:10" x14ac:dyDescent="0.35">
      <c r="A965" s="1">
        <v>1.032532934366571</v>
      </c>
      <c r="B965" s="1">
        <v>0.7824857190771648</v>
      </c>
      <c r="C965" s="1">
        <v>9.5688079144086249</v>
      </c>
      <c r="D965" s="1">
        <v>0.1045926823111132</v>
      </c>
      <c r="F965">
        <f t="shared" si="39"/>
        <v>0.22826535244068999</v>
      </c>
      <c r="G965">
        <f t="shared" si="39"/>
        <v>0.65775485812229384</v>
      </c>
      <c r="H965">
        <f t="shared" si="39"/>
        <v>0.24940319755054097</v>
      </c>
      <c r="I965">
        <f t="shared" si="38"/>
        <v>4.4677457409961416E-2</v>
      </c>
      <c r="J965">
        <f t="shared" si="40"/>
        <v>0.63421524582218336</v>
      </c>
    </row>
    <row r="966" spans="1:10" x14ac:dyDescent="0.35">
      <c r="A966" s="1">
        <v>1.032532934366571</v>
      </c>
      <c r="B966" s="1">
        <v>0.7824857190771648</v>
      </c>
      <c r="C966" s="1">
        <v>9.5688079144086249</v>
      </c>
      <c r="D966" s="1">
        <v>0.1045926823111132</v>
      </c>
      <c r="F966">
        <f t="shared" si="39"/>
        <v>0.22826535244068999</v>
      </c>
      <c r="G966">
        <f t="shared" si="39"/>
        <v>0.65775485812229384</v>
      </c>
      <c r="H966">
        <f t="shared" si="39"/>
        <v>0.24940319755054097</v>
      </c>
      <c r="I966">
        <f t="shared" si="38"/>
        <v>4.4677457409961416E-2</v>
      </c>
      <c r="J966">
        <f t="shared" si="40"/>
        <v>0.63421524582218336</v>
      </c>
    </row>
    <row r="967" spans="1:10" x14ac:dyDescent="0.35">
      <c r="A967" s="1">
        <v>1.032532934366571</v>
      </c>
      <c r="B967" s="1">
        <v>0.7824857190771648</v>
      </c>
      <c r="C967" s="1">
        <v>9.5688079144086249</v>
      </c>
      <c r="D967" s="1">
        <v>0.1045926823111132</v>
      </c>
      <c r="F967">
        <f t="shared" si="39"/>
        <v>0.22826535244068999</v>
      </c>
      <c r="G967">
        <f t="shared" si="39"/>
        <v>0.65775485812229384</v>
      </c>
      <c r="H967">
        <f t="shared" si="39"/>
        <v>0.24940319755054097</v>
      </c>
      <c r="I967">
        <f t="shared" si="38"/>
        <v>4.4677457409961416E-2</v>
      </c>
      <c r="J967">
        <f t="shared" si="40"/>
        <v>0.63421524582218336</v>
      </c>
    </row>
    <row r="968" spans="1:10" x14ac:dyDescent="0.35">
      <c r="A968" s="1">
        <v>1.032532934366571</v>
      </c>
      <c r="B968" s="1">
        <v>0.7824857190771648</v>
      </c>
      <c r="C968" s="1">
        <v>9.5688079144086249</v>
      </c>
      <c r="D968" s="1">
        <v>0.1045926823111132</v>
      </c>
      <c r="F968">
        <f t="shared" si="39"/>
        <v>0.22826535244068999</v>
      </c>
      <c r="G968">
        <f t="shared" si="39"/>
        <v>0.65775485812229384</v>
      </c>
      <c r="H968">
        <f t="shared" si="39"/>
        <v>0.24940319755054097</v>
      </c>
      <c r="I968">
        <f t="shared" si="38"/>
        <v>4.4677457409961416E-2</v>
      </c>
      <c r="J968">
        <f t="shared" si="40"/>
        <v>0.63421524582218336</v>
      </c>
    </row>
    <row r="969" spans="1:10" x14ac:dyDescent="0.35">
      <c r="A969" s="1">
        <v>1.032532934366571</v>
      </c>
      <c r="B969" s="1">
        <v>0.7824857190771648</v>
      </c>
      <c r="C969" s="1">
        <v>9.5688079144086249</v>
      </c>
      <c r="D969" s="1">
        <v>0.1045926823111132</v>
      </c>
      <c r="F969">
        <f t="shared" si="39"/>
        <v>0.22826535244068999</v>
      </c>
      <c r="G969">
        <f t="shared" si="39"/>
        <v>0.65775485812229384</v>
      </c>
      <c r="H969">
        <f t="shared" si="39"/>
        <v>0.24940319755054097</v>
      </c>
      <c r="I969">
        <f t="shared" si="38"/>
        <v>4.4677457409961416E-2</v>
      </c>
      <c r="J969">
        <f t="shared" si="40"/>
        <v>0.63421524582218336</v>
      </c>
    </row>
    <row r="970" spans="1:10" x14ac:dyDescent="0.35">
      <c r="A970" s="1">
        <v>1.032532934366571</v>
      </c>
      <c r="B970" s="1">
        <v>0.7824857190771648</v>
      </c>
      <c r="C970" s="1">
        <v>9.5688079144086249</v>
      </c>
      <c r="D970" s="1">
        <v>0.1045926823111132</v>
      </c>
      <c r="F970">
        <f t="shared" si="39"/>
        <v>0.22826535244068999</v>
      </c>
      <c r="G970">
        <f t="shared" si="39"/>
        <v>0.65775485812229384</v>
      </c>
      <c r="H970">
        <f t="shared" si="39"/>
        <v>0.24940319755054097</v>
      </c>
      <c r="I970">
        <f t="shared" si="38"/>
        <v>4.4677457409961416E-2</v>
      </c>
      <c r="J970">
        <f t="shared" si="40"/>
        <v>0.63421524582218336</v>
      </c>
    </row>
    <row r="971" spans="1:10" x14ac:dyDescent="0.35">
      <c r="A971" s="1">
        <v>1.032532934366571</v>
      </c>
      <c r="B971" s="1">
        <v>0.7824857190771648</v>
      </c>
      <c r="C971" s="1">
        <v>9.5688079144086249</v>
      </c>
      <c r="D971" s="1">
        <v>0.1045926823111132</v>
      </c>
      <c r="F971">
        <f t="shared" si="39"/>
        <v>0.22826535244068999</v>
      </c>
      <c r="G971">
        <f t="shared" si="39"/>
        <v>0.65775485812229384</v>
      </c>
      <c r="H971">
        <f t="shared" si="39"/>
        <v>0.24940319755054097</v>
      </c>
      <c r="I971">
        <f t="shared" si="38"/>
        <v>4.4677457409961416E-2</v>
      </c>
      <c r="J971">
        <f t="shared" si="40"/>
        <v>0.63421524582218336</v>
      </c>
    </row>
    <row r="972" spans="1:10" x14ac:dyDescent="0.35">
      <c r="A972" s="1">
        <v>1.032532934366571</v>
      </c>
      <c r="B972" s="1">
        <v>0.7824857190771648</v>
      </c>
      <c r="C972" s="1">
        <v>9.5688079144086249</v>
      </c>
      <c r="D972" s="1">
        <v>0.1045926823111132</v>
      </c>
      <c r="F972">
        <f t="shared" si="39"/>
        <v>0.22826535244068999</v>
      </c>
      <c r="G972">
        <f t="shared" si="39"/>
        <v>0.65775485812229384</v>
      </c>
      <c r="H972">
        <f t="shared" si="39"/>
        <v>0.24940319755054097</v>
      </c>
      <c r="I972">
        <f t="shared" si="38"/>
        <v>4.4677457409961416E-2</v>
      </c>
      <c r="J972">
        <f t="shared" si="40"/>
        <v>0.63421524582218336</v>
      </c>
    </row>
    <row r="973" spans="1:10" x14ac:dyDescent="0.35">
      <c r="A973" s="1">
        <v>1.032532934366571</v>
      </c>
      <c r="B973" s="1">
        <v>0.7824857190771648</v>
      </c>
      <c r="C973" s="1">
        <v>9.5688079144086249</v>
      </c>
      <c r="D973" s="1">
        <v>0.1045926823111132</v>
      </c>
      <c r="F973">
        <f t="shared" si="39"/>
        <v>0.22826535244068999</v>
      </c>
      <c r="G973">
        <f t="shared" si="39"/>
        <v>0.65775485812229384</v>
      </c>
      <c r="H973">
        <f t="shared" si="39"/>
        <v>0.24940319755054097</v>
      </c>
      <c r="I973">
        <f t="shared" si="38"/>
        <v>4.4677457409961416E-2</v>
      </c>
      <c r="J973">
        <f t="shared" si="40"/>
        <v>0.63421524582218336</v>
      </c>
    </row>
    <row r="974" spans="1:10" x14ac:dyDescent="0.35">
      <c r="A974" s="1">
        <v>0.52755208459429404</v>
      </c>
      <c r="B974" s="1">
        <v>0.68647441193328862</v>
      </c>
      <c r="C974" s="1">
        <v>9.7367136973694439</v>
      </c>
      <c r="D974" s="1">
        <v>4.8144879162651547E-2</v>
      </c>
      <c r="F974">
        <f t="shared" si="39"/>
        <v>3.4413247820121687E-2</v>
      </c>
      <c r="G974">
        <f t="shared" si="39"/>
        <v>0.57361056664557741</v>
      </c>
      <c r="H974">
        <f t="shared" si="39"/>
        <v>0.33914317242648817</v>
      </c>
      <c r="I974">
        <f t="shared" si="38"/>
        <v>0</v>
      </c>
      <c r="J974">
        <f t="shared" si="40"/>
        <v>0.87834049125194391</v>
      </c>
    </row>
    <row r="975" spans="1:10" x14ac:dyDescent="0.35">
      <c r="A975" s="1">
        <v>0.80816819074692203</v>
      </c>
      <c r="B975" s="1">
        <v>0.68889143371359252</v>
      </c>
      <c r="C975" s="1">
        <v>9.5139827025536849</v>
      </c>
      <c r="D975" s="1">
        <v>8.2378319668191299E-2</v>
      </c>
      <c r="F975">
        <f t="shared" si="39"/>
        <v>0.14213618977454776</v>
      </c>
      <c r="G975">
        <f t="shared" si="39"/>
        <v>0.57572884407807501</v>
      </c>
      <c r="H975">
        <f t="shared" si="39"/>
        <v>0.22010097193524525</v>
      </c>
      <c r="I975">
        <f t="shared" si="38"/>
        <v>2.7095174566140436E-2</v>
      </c>
      <c r="J975">
        <f t="shared" si="40"/>
        <v>0.62659845167263206</v>
      </c>
    </row>
    <row r="976" spans="1:10" x14ac:dyDescent="0.35">
      <c r="A976" s="1">
        <v>0.70353357532881056</v>
      </c>
      <c r="B976" s="1">
        <v>0.69867207298871525</v>
      </c>
      <c r="C976" s="1">
        <v>9.6357014264123197</v>
      </c>
      <c r="D976" s="1">
        <v>8.4380232440799632E-2</v>
      </c>
      <c r="F976">
        <f t="shared" si="39"/>
        <v>0.10196904200228736</v>
      </c>
      <c r="G976">
        <f t="shared" si="39"/>
        <v>0.5843005944945262</v>
      </c>
      <c r="H976">
        <f t="shared" si="39"/>
        <v>0.28515552234078517</v>
      </c>
      <c r="I976">
        <f t="shared" si="38"/>
        <v>2.8679653813303205E-2</v>
      </c>
      <c r="J976">
        <f t="shared" si="40"/>
        <v>0.73880742101972086</v>
      </c>
    </row>
    <row r="977" spans="1:10" x14ac:dyDescent="0.35">
      <c r="A977" s="1">
        <v>0.70353357532881056</v>
      </c>
      <c r="B977" s="1">
        <v>0.69867207298871525</v>
      </c>
      <c r="C977" s="1">
        <v>9.6357014264123197</v>
      </c>
      <c r="D977" s="1">
        <v>8.4380232440799632E-2</v>
      </c>
      <c r="F977">
        <f t="shared" si="39"/>
        <v>0.10196904200228736</v>
      </c>
      <c r="G977">
        <f t="shared" si="39"/>
        <v>0.5843005944945262</v>
      </c>
      <c r="H977">
        <f t="shared" si="39"/>
        <v>0.28515552234078517</v>
      </c>
      <c r="I977">
        <f t="shared" si="38"/>
        <v>2.8679653813303205E-2</v>
      </c>
      <c r="J977">
        <f t="shared" si="40"/>
        <v>0.73880742101972086</v>
      </c>
    </row>
    <row r="978" spans="1:10" x14ac:dyDescent="0.35">
      <c r="A978" s="1">
        <v>0.70353357532881056</v>
      </c>
      <c r="B978" s="1">
        <v>0.69867207298871525</v>
      </c>
      <c r="C978" s="1">
        <v>9.6357014264123197</v>
      </c>
      <c r="D978" s="1">
        <v>8.4380232440799632E-2</v>
      </c>
      <c r="F978">
        <f t="shared" si="39"/>
        <v>0.10196904200228736</v>
      </c>
      <c r="G978">
        <f t="shared" si="39"/>
        <v>0.5843005944945262</v>
      </c>
      <c r="H978">
        <f t="shared" si="39"/>
        <v>0.28515552234078517</v>
      </c>
      <c r="I978">
        <f t="shared" si="38"/>
        <v>2.8679653813303205E-2</v>
      </c>
      <c r="J978">
        <f t="shared" si="40"/>
        <v>0.73880742101972086</v>
      </c>
    </row>
    <row r="979" spans="1:10" x14ac:dyDescent="0.35">
      <c r="A979" s="1">
        <v>1.032532934366571</v>
      </c>
      <c r="B979" s="1">
        <v>0.7824857190771648</v>
      </c>
      <c r="C979" s="1">
        <v>9.5688079144086249</v>
      </c>
      <c r="D979" s="1">
        <v>0.1045926823111132</v>
      </c>
      <c r="F979">
        <f t="shared" si="39"/>
        <v>0.22826535244068999</v>
      </c>
      <c r="G979">
        <f t="shared" si="39"/>
        <v>0.65775485812229384</v>
      </c>
      <c r="H979">
        <f t="shared" si="39"/>
        <v>0.24940319755054097</v>
      </c>
      <c r="I979">
        <f t="shared" si="38"/>
        <v>4.4677457409961416E-2</v>
      </c>
      <c r="J979">
        <f t="shared" si="40"/>
        <v>0.63421524582218336</v>
      </c>
    </row>
    <row r="980" spans="1:10" x14ac:dyDescent="0.35">
      <c r="A980" s="1">
        <v>0.63385604375291926</v>
      </c>
      <c r="B980" s="1">
        <v>0.71126162473323418</v>
      </c>
      <c r="C980" s="1">
        <v>9.2837090782021203</v>
      </c>
      <c r="D980" s="1">
        <v>0.11465453446778701</v>
      </c>
      <c r="F980">
        <f t="shared" si="39"/>
        <v>7.5221223452645883E-2</v>
      </c>
      <c r="G980">
        <f t="shared" si="39"/>
        <v>0.59533407526949944</v>
      </c>
      <c r="H980">
        <f t="shared" si="39"/>
        <v>9.7027490489255686E-2</v>
      </c>
      <c r="I980">
        <f t="shared" si="38"/>
        <v>5.2641238923527255E-2</v>
      </c>
      <c r="J980">
        <f t="shared" si="40"/>
        <v>0.56449910338258202</v>
      </c>
    </row>
    <row r="981" spans="1:10" x14ac:dyDescent="0.35">
      <c r="A981" s="1">
        <v>0.52755208459429404</v>
      </c>
      <c r="B981" s="1">
        <v>0.68647441193328862</v>
      </c>
      <c r="C981" s="1">
        <v>9.7367136973694439</v>
      </c>
      <c r="D981" s="1">
        <v>4.8144879162651547E-2</v>
      </c>
      <c r="F981">
        <f t="shared" si="39"/>
        <v>3.4413247820121687E-2</v>
      </c>
      <c r="G981">
        <f t="shared" si="39"/>
        <v>0.57361056664557741</v>
      </c>
      <c r="H981">
        <f t="shared" si="39"/>
        <v>0.33914317242648817</v>
      </c>
      <c r="I981">
        <f t="shared" si="38"/>
        <v>0</v>
      </c>
      <c r="J981">
        <f t="shared" si="40"/>
        <v>0.87834049125194391</v>
      </c>
    </row>
    <row r="982" spans="1:10" x14ac:dyDescent="0.35">
      <c r="A982" s="1">
        <v>0.52755208459429404</v>
      </c>
      <c r="B982" s="1">
        <v>0.68647441193328862</v>
      </c>
      <c r="C982" s="1">
        <v>9.7367136973694439</v>
      </c>
      <c r="D982" s="1">
        <v>4.8144879162651547E-2</v>
      </c>
      <c r="F982">
        <f t="shared" si="39"/>
        <v>3.4413247820121687E-2</v>
      </c>
      <c r="G982">
        <f t="shared" si="39"/>
        <v>0.57361056664557741</v>
      </c>
      <c r="H982">
        <f t="shared" si="39"/>
        <v>0.33914317242648817</v>
      </c>
      <c r="I982">
        <f t="shared" si="38"/>
        <v>0</v>
      </c>
      <c r="J982">
        <f t="shared" si="40"/>
        <v>0.87834049125194391</v>
      </c>
    </row>
    <row r="983" spans="1:10" x14ac:dyDescent="0.35">
      <c r="A983" s="1">
        <v>0.65638873820022559</v>
      </c>
      <c r="B983" s="1">
        <v>0.72729580955910789</v>
      </c>
      <c r="C983" s="1">
        <v>9.591653386389531</v>
      </c>
      <c r="D983" s="1">
        <v>7.9426688246408375E-2</v>
      </c>
      <c r="F983">
        <f t="shared" si="39"/>
        <v>8.387107669629322E-2</v>
      </c>
      <c r="G983">
        <f t="shared" si="39"/>
        <v>0.60938643182744168</v>
      </c>
      <c r="H983">
        <f t="shared" si="39"/>
        <v>0.26161333138538378</v>
      </c>
      <c r="I983">
        <f t="shared" si="38"/>
        <v>2.4759009475892737E-2</v>
      </c>
      <c r="J983">
        <f t="shared" si="40"/>
        <v>0.76236967704063952</v>
      </c>
    </row>
    <row r="984" spans="1:10" x14ac:dyDescent="0.35">
      <c r="A984" s="1">
        <v>0.65638873820022559</v>
      </c>
      <c r="B984" s="1">
        <v>0.72729580955910789</v>
      </c>
      <c r="C984" s="1">
        <v>9.591653386389531</v>
      </c>
      <c r="D984" s="1">
        <v>7.9426688246408375E-2</v>
      </c>
      <c r="F984">
        <f t="shared" si="39"/>
        <v>8.387107669629322E-2</v>
      </c>
      <c r="G984">
        <f t="shared" si="39"/>
        <v>0.60938643182744168</v>
      </c>
      <c r="H984">
        <f t="shared" si="39"/>
        <v>0.26161333138538378</v>
      </c>
      <c r="I984">
        <f t="shared" si="38"/>
        <v>2.4759009475892737E-2</v>
      </c>
      <c r="J984">
        <f t="shared" si="40"/>
        <v>0.76236967704063952</v>
      </c>
    </row>
    <row r="985" spans="1:10" x14ac:dyDescent="0.35">
      <c r="A985" s="1">
        <v>0.92025053445146077</v>
      </c>
      <c r="B985" s="1">
        <v>0.74431098988478372</v>
      </c>
      <c r="C985" s="1">
        <v>9.4055382157909087</v>
      </c>
      <c r="D985" s="1">
        <v>8.4091299526373911E-2</v>
      </c>
      <c r="F985">
        <f t="shared" si="39"/>
        <v>0.18516237230746715</v>
      </c>
      <c r="G985">
        <f t="shared" si="39"/>
        <v>0.6242985326564312</v>
      </c>
      <c r="H985">
        <f t="shared" si="39"/>
        <v>0.1621410533075619</v>
      </c>
      <c r="I985">
        <f t="shared" si="38"/>
        <v>2.8450968421514969E-2</v>
      </c>
      <c r="J985">
        <f t="shared" si="40"/>
        <v>0.57282624523501102</v>
      </c>
    </row>
    <row r="986" spans="1:10" x14ac:dyDescent="0.35">
      <c r="A986" s="1">
        <v>0.94561128748269263</v>
      </c>
      <c r="B986" s="1">
        <v>0.84550066403728807</v>
      </c>
      <c r="C986" s="1">
        <v>9.3224406785196692</v>
      </c>
      <c r="D986" s="1">
        <v>6.4879713109746731E-2</v>
      </c>
      <c r="F986">
        <f t="shared" si="39"/>
        <v>0.19489786099398618</v>
      </c>
      <c r="G986">
        <f t="shared" si="39"/>
        <v>0.71298114400306112</v>
      </c>
      <c r="H986">
        <f t="shared" si="39"/>
        <v>0.11772822382976926</v>
      </c>
      <c r="I986">
        <f t="shared" si="38"/>
        <v>1.3245330893882582E-2</v>
      </c>
      <c r="J986">
        <f t="shared" si="40"/>
        <v>0.62256617594496155</v>
      </c>
    </row>
    <row r="987" spans="1:10" x14ac:dyDescent="0.35">
      <c r="A987" s="1">
        <v>0.94561128748269263</v>
      </c>
      <c r="B987" s="1">
        <v>0.84550066403728807</v>
      </c>
      <c r="C987" s="1">
        <v>9.3224406785196692</v>
      </c>
      <c r="D987" s="1">
        <v>6.4879713109746731E-2</v>
      </c>
      <c r="F987">
        <f t="shared" si="39"/>
        <v>0.19489786099398618</v>
      </c>
      <c r="G987">
        <f t="shared" si="39"/>
        <v>0.71298114400306112</v>
      </c>
      <c r="H987">
        <f t="shared" si="39"/>
        <v>0.11772822382976926</v>
      </c>
      <c r="I987">
        <f t="shared" si="38"/>
        <v>1.3245330893882582E-2</v>
      </c>
      <c r="J987">
        <f t="shared" si="40"/>
        <v>0.62256617594496155</v>
      </c>
    </row>
    <row r="988" spans="1:10" x14ac:dyDescent="0.35">
      <c r="A988" s="1">
        <v>0.63385604375291926</v>
      </c>
      <c r="B988" s="1">
        <v>0.71126162473323418</v>
      </c>
      <c r="C988" s="1">
        <v>9.2837090782021203</v>
      </c>
      <c r="D988" s="1">
        <v>0.11465453446778701</v>
      </c>
      <c r="F988">
        <f t="shared" si="39"/>
        <v>7.5221223452645883E-2</v>
      </c>
      <c r="G988">
        <f t="shared" si="39"/>
        <v>0.59533407526949944</v>
      </c>
      <c r="H988">
        <f t="shared" si="39"/>
        <v>9.7027490489255686E-2</v>
      </c>
      <c r="I988">
        <f t="shared" si="38"/>
        <v>5.2641238923527255E-2</v>
      </c>
      <c r="J988">
        <f t="shared" si="40"/>
        <v>0.56449910338258202</v>
      </c>
    </row>
    <row r="989" spans="1:10" x14ac:dyDescent="0.35">
      <c r="A989" s="1">
        <v>0.87290525742653113</v>
      </c>
      <c r="B989" s="1">
        <v>0.76121422571343533</v>
      </c>
      <c r="C989" s="1">
        <v>9.2876699856726699</v>
      </c>
      <c r="D989" s="1">
        <v>0.11077344054261511</v>
      </c>
      <c r="F989">
        <f t="shared" si="39"/>
        <v>0.16698746211183244</v>
      </c>
      <c r="G989">
        <f t="shared" si="39"/>
        <v>0.63911252534933727</v>
      </c>
      <c r="H989">
        <f t="shared" si="39"/>
        <v>9.9144461868234418E-2</v>
      </c>
      <c r="I989">
        <f t="shared" si="38"/>
        <v>4.9569420378350569E-2</v>
      </c>
      <c r="J989">
        <f t="shared" si="40"/>
        <v>0.5217001047273887</v>
      </c>
    </row>
    <row r="990" spans="1:10" x14ac:dyDescent="0.35">
      <c r="A990" s="1">
        <v>0.57817686871051843</v>
      </c>
      <c r="B990" s="1">
        <v>0.68370863658460523</v>
      </c>
      <c r="C990" s="1">
        <v>9.8082388344272751</v>
      </c>
      <c r="D990" s="1">
        <v>0.161466428536338</v>
      </c>
      <c r="F990">
        <f t="shared" si="39"/>
        <v>5.3847095561709413E-2</v>
      </c>
      <c r="G990">
        <f t="shared" si="39"/>
        <v>0.57118664165151412</v>
      </c>
      <c r="H990">
        <f t="shared" si="39"/>
        <v>0.37737094451023023</v>
      </c>
      <c r="I990">
        <f t="shared" si="38"/>
        <v>8.9692041379500403E-2</v>
      </c>
      <c r="J990">
        <f t="shared" si="40"/>
        <v>0.80501844922053456</v>
      </c>
    </row>
    <row r="991" spans="1:10" x14ac:dyDescent="0.35">
      <c r="A991" s="1">
        <v>0.87290525742653113</v>
      </c>
      <c r="B991" s="1">
        <v>0.76121422571343533</v>
      </c>
      <c r="C991" s="1">
        <v>9.2876699856726699</v>
      </c>
      <c r="D991" s="1">
        <v>0.11077344054261511</v>
      </c>
      <c r="F991">
        <f t="shared" si="39"/>
        <v>0.16698746211183244</v>
      </c>
      <c r="G991">
        <f t="shared" si="39"/>
        <v>0.63911252534933727</v>
      </c>
      <c r="H991">
        <f t="shared" si="39"/>
        <v>9.9144461868234418E-2</v>
      </c>
      <c r="I991">
        <f t="shared" si="38"/>
        <v>4.9569420378350569E-2</v>
      </c>
      <c r="J991">
        <f t="shared" si="40"/>
        <v>0.5217001047273887</v>
      </c>
    </row>
    <row r="992" spans="1:10" x14ac:dyDescent="0.35">
      <c r="A992" s="1">
        <v>1.032532934366571</v>
      </c>
      <c r="B992" s="1">
        <v>0.7824857190771648</v>
      </c>
      <c r="C992" s="1">
        <v>9.5688079144086249</v>
      </c>
      <c r="D992" s="1">
        <v>0.1045926823111132</v>
      </c>
      <c r="F992">
        <f t="shared" si="39"/>
        <v>0.22826535244068999</v>
      </c>
      <c r="G992">
        <f t="shared" si="39"/>
        <v>0.65775485812229384</v>
      </c>
      <c r="H992">
        <f t="shared" si="39"/>
        <v>0.24940319755054097</v>
      </c>
      <c r="I992">
        <f t="shared" si="38"/>
        <v>4.4677457409961416E-2</v>
      </c>
      <c r="J992">
        <f t="shared" si="40"/>
        <v>0.63421524582218336</v>
      </c>
    </row>
    <row r="993" spans="1:10" x14ac:dyDescent="0.35">
      <c r="A993" s="1">
        <v>1.032532934366571</v>
      </c>
      <c r="B993" s="1">
        <v>0.7824857190771648</v>
      </c>
      <c r="C993" s="1">
        <v>9.5688079144086249</v>
      </c>
      <c r="D993" s="1">
        <v>0.1045926823111132</v>
      </c>
      <c r="F993">
        <f t="shared" si="39"/>
        <v>0.22826535244068999</v>
      </c>
      <c r="G993">
        <f t="shared" si="39"/>
        <v>0.65775485812229384</v>
      </c>
      <c r="H993">
        <f t="shared" si="39"/>
        <v>0.24940319755054097</v>
      </c>
      <c r="I993">
        <f t="shared" si="38"/>
        <v>4.4677457409961416E-2</v>
      </c>
      <c r="J993">
        <f t="shared" si="40"/>
        <v>0.63421524582218336</v>
      </c>
    </row>
    <row r="994" spans="1:10" x14ac:dyDescent="0.35">
      <c r="A994" s="1">
        <v>0.78683514896742834</v>
      </c>
      <c r="B994" s="1">
        <v>0.68536457351773394</v>
      </c>
      <c r="C994" s="1">
        <v>9.4637448563788968</v>
      </c>
      <c r="D994" s="1">
        <v>8.2995902083879067E-2</v>
      </c>
      <c r="F994">
        <f t="shared" si="39"/>
        <v>0.13394685933007988</v>
      </c>
      <c r="G994">
        <f t="shared" si="39"/>
        <v>0.57263790446745977</v>
      </c>
      <c r="H994">
        <f t="shared" si="39"/>
        <v>0.19325053847162113</v>
      </c>
      <c r="I994">
        <f t="shared" si="38"/>
        <v>2.758398033952833E-2</v>
      </c>
      <c r="J994">
        <f t="shared" si="40"/>
        <v>0.60435760326947263</v>
      </c>
    </row>
    <row r="995" spans="1:10" x14ac:dyDescent="0.35">
      <c r="A995" s="1">
        <v>0.92025053445146077</v>
      </c>
      <c r="B995" s="1">
        <v>0.74431098988478372</v>
      </c>
      <c r="C995" s="1">
        <v>9.4055382157909087</v>
      </c>
      <c r="D995" s="1">
        <v>8.4091299526373911E-2</v>
      </c>
      <c r="F995">
        <f t="shared" si="39"/>
        <v>0.18516237230746715</v>
      </c>
      <c r="G995">
        <f t="shared" si="39"/>
        <v>0.6242985326564312</v>
      </c>
      <c r="H995">
        <f t="shared" si="39"/>
        <v>0.1621410533075619</v>
      </c>
      <c r="I995">
        <f t="shared" si="38"/>
        <v>2.8450968421514969E-2</v>
      </c>
      <c r="J995">
        <f t="shared" si="40"/>
        <v>0.57282624523501102</v>
      </c>
    </row>
    <row r="996" spans="1:10" x14ac:dyDescent="0.35">
      <c r="A996" s="1">
        <v>0.78683514896742834</v>
      </c>
      <c r="B996" s="1">
        <v>0.68536457351773394</v>
      </c>
      <c r="C996" s="1">
        <v>9.4637448563788968</v>
      </c>
      <c r="D996" s="1">
        <v>8.2995902083879067E-2</v>
      </c>
      <c r="F996">
        <f t="shared" si="39"/>
        <v>0.13394685933007988</v>
      </c>
      <c r="G996">
        <f t="shared" si="39"/>
        <v>0.57263790446745977</v>
      </c>
      <c r="H996">
        <f t="shared" si="39"/>
        <v>0.19325053847162113</v>
      </c>
      <c r="I996">
        <f t="shared" si="38"/>
        <v>2.758398033952833E-2</v>
      </c>
      <c r="J996">
        <f t="shared" si="40"/>
        <v>0.60435760326947263</v>
      </c>
    </row>
    <row r="997" spans="1:10" x14ac:dyDescent="0.35">
      <c r="A997" s="1">
        <v>0.66280435299061713</v>
      </c>
      <c r="B997" s="1">
        <v>0.95640030219371319</v>
      </c>
      <c r="C997" s="1">
        <v>10.149466025369501</v>
      </c>
      <c r="D997" s="1">
        <v>7.4170368069769579E-2</v>
      </c>
      <c r="F997">
        <f t="shared" si="39"/>
        <v>8.6333903613617105E-2</v>
      </c>
      <c r="G997">
        <f t="shared" si="39"/>
        <v>0.81017356597178769</v>
      </c>
      <c r="H997">
        <f t="shared" si="39"/>
        <v>0.55974536308097689</v>
      </c>
      <c r="I997">
        <f t="shared" si="38"/>
        <v>2.0598723198546252E-2</v>
      </c>
      <c r="J997">
        <f t="shared" si="40"/>
        <v>1.2629863022406014</v>
      </c>
    </row>
    <row r="998" spans="1:10" x14ac:dyDescent="0.35">
      <c r="A998" s="1">
        <v>0.66280435299061713</v>
      </c>
      <c r="B998" s="1">
        <v>0.95640030219371319</v>
      </c>
      <c r="C998" s="1">
        <v>10.149466025369501</v>
      </c>
      <c r="D998" s="1">
        <v>7.4170368069769579E-2</v>
      </c>
      <c r="F998">
        <f t="shared" si="39"/>
        <v>8.6333903613617105E-2</v>
      </c>
      <c r="G998">
        <f t="shared" si="39"/>
        <v>0.81017356597178769</v>
      </c>
      <c r="H998">
        <f t="shared" si="39"/>
        <v>0.55974536308097689</v>
      </c>
      <c r="I998">
        <f t="shared" si="38"/>
        <v>2.0598723198546252E-2</v>
      </c>
      <c r="J998">
        <f t="shared" si="40"/>
        <v>1.2629863022406014</v>
      </c>
    </row>
    <row r="999" spans="1:10" x14ac:dyDescent="0.35">
      <c r="A999" s="1">
        <v>0.66280435299061713</v>
      </c>
      <c r="B999" s="1">
        <v>0.95640030219371319</v>
      </c>
      <c r="C999" s="1">
        <v>10.149466025369501</v>
      </c>
      <c r="D999" s="1">
        <v>7.4170368069769579E-2</v>
      </c>
      <c r="F999">
        <f t="shared" si="39"/>
        <v>8.6333903613617105E-2</v>
      </c>
      <c r="G999">
        <f t="shared" si="39"/>
        <v>0.81017356597178769</v>
      </c>
      <c r="H999">
        <f t="shared" si="39"/>
        <v>0.55974536308097689</v>
      </c>
      <c r="I999">
        <f t="shared" si="38"/>
        <v>2.0598723198546252E-2</v>
      </c>
      <c r="J999">
        <f t="shared" si="40"/>
        <v>1.2629863022406014</v>
      </c>
    </row>
    <row r="1000" spans="1:10" x14ac:dyDescent="0.35">
      <c r="A1000" s="1">
        <v>0.66280435299061713</v>
      </c>
      <c r="B1000" s="1">
        <v>0.95640030219371319</v>
      </c>
      <c r="C1000" s="1">
        <v>10.149466025369501</v>
      </c>
      <c r="D1000" s="1">
        <v>7.4170368069769579E-2</v>
      </c>
      <c r="F1000">
        <f t="shared" si="39"/>
        <v>8.6333903613617105E-2</v>
      </c>
      <c r="G1000">
        <f t="shared" si="39"/>
        <v>0.81017356597178769</v>
      </c>
      <c r="H1000">
        <f t="shared" si="39"/>
        <v>0.55974536308097689</v>
      </c>
      <c r="I1000">
        <f t="shared" si="38"/>
        <v>2.0598723198546252E-2</v>
      </c>
      <c r="J1000">
        <f t="shared" si="40"/>
        <v>1.2629863022406014</v>
      </c>
    </row>
    <row r="1001" spans="1:10" x14ac:dyDescent="0.35">
      <c r="A1001" s="1">
        <v>0.66280435299061713</v>
      </c>
      <c r="B1001" s="1">
        <v>0.95640030219371319</v>
      </c>
      <c r="C1001" s="1">
        <v>10.149466025369501</v>
      </c>
      <c r="D1001" s="1">
        <v>7.4170368069769579E-2</v>
      </c>
      <c r="F1001">
        <f t="shared" si="39"/>
        <v>8.6333903613617105E-2</v>
      </c>
      <c r="G1001">
        <f t="shared" si="39"/>
        <v>0.81017356597178769</v>
      </c>
      <c r="H1001">
        <f t="shared" si="39"/>
        <v>0.55974536308097689</v>
      </c>
      <c r="I1001">
        <f t="shared" si="38"/>
        <v>2.0598723198546252E-2</v>
      </c>
      <c r="J1001">
        <f t="shared" si="40"/>
        <v>1.2629863022406014</v>
      </c>
    </row>
    <row r="1002" spans="1:10" x14ac:dyDescent="0.35">
      <c r="A1002" s="1">
        <v>0.66280435299061713</v>
      </c>
      <c r="B1002" s="1">
        <v>0.95640030219371319</v>
      </c>
      <c r="C1002" s="1">
        <v>10.149466025369501</v>
      </c>
      <c r="D1002" s="1">
        <v>7.4170368069769579E-2</v>
      </c>
      <c r="F1002">
        <f t="shared" si="39"/>
        <v>8.6333903613617105E-2</v>
      </c>
      <c r="G1002">
        <f t="shared" si="39"/>
        <v>0.81017356597178769</v>
      </c>
      <c r="H1002">
        <f t="shared" si="39"/>
        <v>0.55974536308097689</v>
      </c>
      <c r="I1002">
        <f t="shared" si="38"/>
        <v>2.0598723198546252E-2</v>
      </c>
      <c r="J1002">
        <f t="shared" si="40"/>
        <v>1.2629863022406014</v>
      </c>
    </row>
    <row r="1003" spans="1:10" x14ac:dyDescent="0.35">
      <c r="A1003" s="1">
        <v>0.66280435299061713</v>
      </c>
      <c r="B1003" s="1">
        <v>0.95640030219371319</v>
      </c>
      <c r="C1003" s="1">
        <v>10.149466025369501</v>
      </c>
      <c r="D1003" s="1">
        <v>7.4170368069769579E-2</v>
      </c>
      <c r="F1003">
        <f t="shared" si="39"/>
        <v>8.6333903613617105E-2</v>
      </c>
      <c r="G1003">
        <f t="shared" si="39"/>
        <v>0.81017356597178769</v>
      </c>
      <c r="H1003">
        <f t="shared" si="39"/>
        <v>0.55974536308097689</v>
      </c>
      <c r="I1003">
        <f t="shared" si="38"/>
        <v>2.0598723198546252E-2</v>
      </c>
      <c r="J1003">
        <f t="shared" si="40"/>
        <v>1.2629863022406014</v>
      </c>
    </row>
    <row r="1004" spans="1:10" x14ac:dyDescent="0.35">
      <c r="A1004" s="1">
        <v>0.66280435299061713</v>
      </c>
      <c r="B1004" s="1">
        <v>0.95640030219371319</v>
      </c>
      <c r="C1004" s="1">
        <v>10.149466025369501</v>
      </c>
      <c r="D1004" s="1">
        <v>7.4170368069769579E-2</v>
      </c>
      <c r="F1004">
        <f t="shared" si="39"/>
        <v>8.6333903613617105E-2</v>
      </c>
      <c r="G1004">
        <f t="shared" si="39"/>
        <v>0.81017356597178769</v>
      </c>
      <c r="H1004">
        <f t="shared" si="39"/>
        <v>0.55974536308097689</v>
      </c>
      <c r="I1004">
        <f t="shared" si="38"/>
        <v>2.0598723198546252E-2</v>
      </c>
      <c r="J1004">
        <f t="shared" si="40"/>
        <v>1.2629863022406014</v>
      </c>
    </row>
    <row r="1005" spans="1:10" x14ac:dyDescent="0.35">
      <c r="A1005" s="1">
        <v>0.66280435299061713</v>
      </c>
      <c r="B1005" s="1">
        <v>0.95640030219371319</v>
      </c>
      <c r="C1005" s="1">
        <v>10.149466025369501</v>
      </c>
      <c r="D1005" s="1">
        <v>7.4170368069769579E-2</v>
      </c>
      <c r="F1005">
        <f t="shared" si="39"/>
        <v>8.6333903613617105E-2</v>
      </c>
      <c r="G1005">
        <f t="shared" si="39"/>
        <v>0.81017356597178769</v>
      </c>
      <c r="H1005">
        <f t="shared" si="39"/>
        <v>0.55974536308097689</v>
      </c>
      <c r="I1005">
        <f t="shared" si="38"/>
        <v>2.0598723198546252E-2</v>
      </c>
      <c r="J1005">
        <f t="shared" si="40"/>
        <v>1.2629863022406014</v>
      </c>
    </row>
    <row r="1006" spans="1:10" x14ac:dyDescent="0.35">
      <c r="A1006" s="1">
        <v>0.66280435299061713</v>
      </c>
      <c r="B1006" s="1">
        <v>0.95640030219371319</v>
      </c>
      <c r="C1006" s="1">
        <v>10.149466025369501</v>
      </c>
      <c r="D1006" s="1">
        <v>7.4170368069769579E-2</v>
      </c>
      <c r="F1006">
        <f t="shared" si="39"/>
        <v>8.6333903613617105E-2</v>
      </c>
      <c r="G1006">
        <f t="shared" si="39"/>
        <v>0.81017356597178769</v>
      </c>
      <c r="H1006">
        <f t="shared" si="39"/>
        <v>0.55974536308097689</v>
      </c>
      <c r="I1006">
        <f t="shared" si="38"/>
        <v>2.0598723198546252E-2</v>
      </c>
      <c r="J1006">
        <f t="shared" si="40"/>
        <v>1.2629863022406014</v>
      </c>
    </row>
    <row r="1007" spans="1:10" x14ac:dyDescent="0.35">
      <c r="A1007" s="1">
        <v>0.66280435299061713</v>
      </c>
      <c r="B1007" s="1">
        <v>0.95640030219371319</v>
      </c>
      <c r="C1007" s="1">
        <v>10.149466025369501</v>
      </c>
      <c r="D1007" s="1">
        <v>7.4170368069769579E-2</v>
      </c>
      <c r="F1007">
        <f t="shared" si="39"/>
        <v>8.6333903613617105E-2</v>
      </c>
      <c r="G1007">
        <f t="shared" si="39"/>
        <v>0.81017356597178769</v>
      </c>
      <c r="H1007">
        <f t="shared" si="39"/>
        <v>0.55974536308097689</v>
      </c>
      <c r="I1007">
        <f t="shared" si="38"/>
        <v>2.0598723198546252E-2</v>
      </c>
      <c r="J1007">
        <f t="shared" si="40"/>
        <v>1.2629863022406014</v>
      </c>
    </row>
    <row r="1008" spans="1:10" x14ac:dyDescent="0.35">
      <c r="A1008" s="1">
        <v>0.66280435299061713</v>
      </c>
      <c r="B1008" s="1">
        <v>0.95640030219371319</v>
      </c>
      <c r="C1008" s="1">
        <v>10.149466025369501</v>
      </c>
      <c r="D1008" s="1">
        <v>7.4170368069769579E-2</v>
      </c>
      <c r="F1008">
        <f t="shared" si="39"/>
        <v>8.6333903613617105E-2</v>
      </c>
      <c r="G1008">
        <f t="shared" si="39"/>
        <v>0.81017356597178769</v>
      </c>
      <c r="H1008">
        <f t="shared" si="39"/>
        <v>0.55974536308097689</v>
      </c>
      <c r="I1008">
        <f t="shared" si="38"/>
        <v>2.0598723198546252E-2</v>
      </c>
      <c r="J1008">
        <f t="shared" si="40"/>
        <v>1.2629863022406014</v>
      </c>
    </row>
    <row r="1009" spans="1:10" x14ac:dyDescent="0.35">
      <c r="A1009" s="1">
        <v>0.66280435299061713</v>
      </c>
      <c r="B1009" s="1">
        <v>0.95640030219371319</v>
      </c>
      <c r="C1009" s="1">
        <v>10.149466025369501</v>
      </c>
      <c r="D1009" s="1">
        <v>7.4170368069769579E-2</v>
      </c>
      <c r="F1009">
        <f t="shared" si="39"/>
        <v>8.6333903613617105E-2</v>
      </c>
      <c r="G1009">
        <f t="shared" si="39"/>
        <v>0.81017356597178769</v>
      </c>
      <c r="H1009">
        <f t="shared" si="39"/>
        <v>0.55974536308097689</v>
      </c>
      <c r="I1009">
        <f t="shared" si="38"/>
        <v>2.0598723198546252E-2</v>
      </c>
      <c r="J1009">
        <f t="shared" si="40"/>
        <v>1.2629863022406014</v>
      </c>
    </row>
    <row r="1010" spans="1:10" x14ac:dyDescent="0.35">
      <c r="A1010" s="1">
        <v>0.7059816519415425</v>
      </c>
      <c r="B1010" s="1">
        <v>0.70800946809441034</v>
      </c>
      <c r="C1010" s="1">
        <v>9.6434740325947494</v>
      </c>
      <c r="D1010" s="1">
        <v>7.7853903174382857E-2</v>
      </c>
      <c r="F1010">
        <f t="shared" si="39"/>
        <v>0.10290880992391149</v>
      </c>
      <c r="G1010">
        <f t="shared" si="39"/>
        <v>0.59248388580447053</v>
      </c>
      <c r="H1010">
        <f t="shared" si="39"/>
        <v>0.28930971805240419</v>
      </c>
      <c r="I1010">
        <f t="shared" si="38"/>
        <v>2.351417736284073E-2</v>
      </c>
      <c r="J1010">
        <f t="shared" si="40"/>
        <v>0.7553706165701225</v>
      </c>
    </row>
    <row r="1011" spans="1:10" x14ac:dyDescent="0.35">
      <c r="A1011" s="1">
        <v>1.532200452178401</v>
      </c>
      <c r="B1011" s="1">
        <v>6.1571891933418763E-2</v>
      </c>
      <c r="C1011" s="1">
        <v>10.14885901029418</v>
      </c>
      <c r="D1011" s="1">
        <v>0.16289122914937429</v>
      </c>
      <c r="F1011">
        <f t="shared" si="39"/>
        <v>0.42007777459895329</v>
      </c>
      <c r="G1011">
        <f t="shared" si="39"/>
        <v>2.5946115951162873E-2</v>
      </c>
      <c r="H1011">
        <f t="shared" si="39"/>
        <v>0.55942093400743309</v>
      </c>
      <c r="I1011">
        <f t="shared" si="38"/>
        <v>9.0819746359253037E-2</v>
      </c>
      <c r="J1011">
        <f t="shared" si="40"/>
        <v>7.4469529000389667E-2</v>
      </c>
    </row>
    <row r="1012" spans="1:10" x14ac:dyDescent="0.35">
      <c r="A1012" s="1">
        <v>1.532200452178401</v>
      </c>
      <c r="B1012" s="1">
        <v>6.1571891933418763E-2</v>
      </c>
      <c r="C1012" s="1">
        <v>10.14885901029418</v>
      </c>
      <c r="D1012" s="1">
        <v>0.16289122914937429</v>
      </c>
      <c r="F1012">
        <f t="shared" si="39"/>
        <v>0.42007777459895329</v>
      </c>
      <c r="G1012">
        <f t="shared" si="39"/>
        <v>2.5946115951162873E-2</v>
      </c>
      <c r="H1012">
        <f t="shared" si="39"/>
        <v>0.55942093400743309</v>
      </c>
      <c r="I1012">
        <f t="shared" si="38"/>
        <v>9.0819746359253037E-2</v>
      </c>
      <c r="J1012">
        <f t="shared" si="40"/>
        <v>7.4469529000389667E-2</v>
      </c>
    </row>
    <row r="1013" spans="1:10" x14ac:dyDescent="0.35">
      <c r="A1013" s="1">
        <v>2.9931837781173098</v>
      </c>
      <c r="B1013" s="1">
        <v>0.1805468981375527</v>
      </c>
      <c r="C1013" s="1">
        <v>10.34356133172218</v>
      </c>
      <c r="D1013" s="1">
        <v>8.6640606021946731E-2</v>
      </c>
      <c r="F1013">
        <f t="shared" si="39"/>
        <v>0.98092021580545052</v>
      </c>
      <c r="G1013">
        <f t="shared" si="39"/>
        <v>0.13021578895418606</v>
      </c>
      <c r="H1013">
        <f t="shared" si="39"/>
        <v>0.66348275442319904</v>
      </c>
      <c r="I1013">
        <f t="shared" si="38"/>
        <v>3.0468700308818656E-2</v>
      </c>
      <c r="J1013">
        <f t="shared" si="40"/>
        <v>-0.21769037273688407</v>
      </c>
    </row>
    <row r="1014" spans="1:10" x14ac:dyDescent="0.35">
      <c r="A1014" s="1">
        <v>2.9931837781173098</v>
      </c>
      <c r="B1014" s="1">
        <v>0.1805468981375527</v>
      </c>
      <c r="C1014" s="1">
        <v>10.34356133172218</v>
      </c>
      <c r="D1014" s="1">
        <v>8.6640606021946731E-2</v>
      </c>
      <c r="F1014">
        <f t="shared" si="39"/>
        <v>0.98092021580545052</v>
      </c>
      <c r="G1014">
        <f t="shared" si="39"/>
        <v>0.13021578895418606</v>
      </c>
      <c r="H1014">
        <f t="shared" si="39"/>
        <v>0.66348275442319904</v>
      </c>
      <c r="I1014">
        <f t="shared" si="38"/>
        <v>3.0468700308818656E-2</v>
      </c>
      <c r="J1014">
        <f t="shared" si="40"/>
        <v>-0.21769037273688407</v>
      </c>
    </row>
    <row r="1015" spans="1:10" x14ac:dyDescent="0.35">
      <c r="A1015" s="1">
        <v>2.9931837781173098</v>
      </c>
      <c r="B1015" s="1">
        <v>0.1805468981375527</v>
      </c>
      <c r="C1015" s="1">
        <v>10.34356133172218</v>
      </c>
      <c r="D1015" s="1">
        <v>8.6640606021946731E-2</v>
      </c>
      <c r="F1015">
        <f t="shared" si="39"/>
        <v>0.98092021580545052</v>
      </c>
      <c r="G1015">
        <f t="shared" si="39"/>
        <v>0.13021578895418606</v>
      </c>
      <c r="H1015">
        <f t="shared" si="39"/>
        <v>0.66348275442319904</v>
      </c>
      <c r="I1015">
        <f t="shared" si="38"/>
        <v>3.0468700308818656E-2</v>
      </c>
      <c r="J1015">
        <f t="shared" si="40"/>
        <v>-0.21769037273688407</v>
      </c>
    </row>
    <row r="1016" spans="1:10" x14ac:dyDescent="0.35">
      <c r="A1016" s="1">
        <v>2.9931837781173098</v>
      </c>
      <c r="B1016" s="1">
        <v>0.1805468981375527</v>
      </c>
      <c r="C1016" s="1">
        <v>10.34356133172218</v>
      </c>
      <c r="D1016" s="1">
        <v>8.6640606021946731E-2</v>
      </c>
      <c r="F1016">
        <f t="shared" si="39"/>
        <v>0.98092021580545052</v>
      </c>
      <c r="G1016">
        <f t="shared" si="39"/>
        <v>0.13021578895418606</v>
      </c>
      <c r="H1016">
        <f t="shared" si="39"/>
        <v>0.66348275442319904</v>
      </c>
      <c r="I1016">
        <f t="shared" si="38"/>
        <v>3.0468700308818656E-2</v>
      </c>
      <c r="J1016">
        <f t="shared" si="40"/>
        <v>-0.21769037273688407</v>
      </c>
    </row>
    <row r="1017" spans="1:10" x14ac:dyDescent="0.35">
      <c r="A1017" s="1">
        <v>2.9931837781173098</v>
      </c>
      <c r="B1017" s="1">
        <v>0.1805468981375527</v>
      </c>
      <c r="C1017" s="1">
        <v>10.34356133172218</v>
      </c>
      <c r="D1017" s="1">
        <v>8.6640606021946731E-2</v>
      </c>
      <c r="F1017">
        <f t="shared" si="39"/>
        <v>0.98092021580545052</v>
      </c>
      <c r="G1017">
        <f t="shared" si="39"/>
        <v>0.13021578895418606</v>
      </c>
      <c r="H1017">
        <f t="shared" si="39"/>
        <v>0.66348275442319904</v>
      </c>
      <c r="I1017">
        <f t="shared" si="38"/>
        <v>3.0468700308818656E-2</v>
      </c>
      <c r="J1017">
        <f t="shared" si="40"/>
        <v>-0.21769037273688407</v>
      </c>
    </row>
    <row r="1018" spans="1:10" x14ac:dyDescent="0.35">
      <c r="A1018" s="1">
        <v>2.9931837781173098</v>
      </c>
      <c r="B1018" s="1">
        <v>0.1805468981375527</v>
      </c>
      <c r="C1018" s="1">
        <v>10.34356133172218</v>
      </c>
      <c r="D1018" s="1">
        <v>8.6640606021946731E-2</v>
      </c>
      <c r="F1018">
        <f t="shared" si="39"/>
        <v>0.98092021580545052</v>
      </c>
      <c r="G1018">
        <f t="shared" si="39"/>
        <v>0.13021578895418606</v>
      </c>
      <c r="H1018">
        <f t="shared" si="39"/>
        <v>0.66348275442319904</v>
      </c>
      <c r="I1018">
        <f t="shared" si="38"/>
        <v>3.0468700308818656E-2</v>
      </c>
      <c r="J1018">
        <f t="shared" si="40"/>
        <v>-0.21769037273688407</v>
      </c>
    </row>
    <row r="1019" spans="1:10" x14ac:dyDescent="0.35">
      <c r="A1019" s="1">
        <v>2.9931837781173098</v>
      </c>
      <c r="B1019" s="1">
        <v>0.1805468981375527</v>
      </c>
      <c r="C1019" s="1">
        <v>10.34356133172218</v>
      </c>
      <c r="D1019" s="1">
        <v>8.6640606021946731E-2</v>
      </c>
      <c r="F1019">
        <f t="shared" si="39"/>
        <v>0.98092021580545052</v>
      </c>
      <c r="G1019">
        <f t="shared" si="39"/>
        <v>0.13021578895418606</v>
      </c>
      <c r="H1019">
        <f t="shared" si="39"/>
        <v>0.66348275442319904</v>
      </c>
      <c r="I1019">
        <f t="shared" si="38"/>
        <v>3.0468700308818656E-2</v>
      </c>
      <c r="J1019">
        <f t="shared" si="40"/>
        <v>-0.21769037273688407</v>
      </c>
    </row>
    <row r="1020" spans="1:10" x14ac:dyDescent="0.35">
      <c r="A1020" s="1">
        <v>2.9931837781173098</v>
      </c>
      <c r="B1020" s="1">
        <v>0.1805468981375527</v>
      </c>
      <c r="C1020" s="1">
        <v>10.34356133172218</v>
      </c>
      <c r="D1020" s="1">
        <v>8.6640606021946731E-2</v>
      </c>
      <c r="F1020">
        <f t="shared" si="39"/>
        <v>0.98092021580545052</v>
      </c>
      <c r="G1020">
        <f t="shared" si="39"/>
        <v>0.13021578895418606</v>
      </c>
      <c r="H1020">
        <f t="shared" si="39"/>
        <v>0.66348275442319904</v>
      </c>
      <c r="I1020">
        <f t="shared" si="38"/>
        <v>3.0468700308818656E-2</v>
      </c>
      <c r="J1020">
        <f t="shared" si="40"/>
        <v>-0.21769037273688407</v>
      </c>
    </row>
    <row r="1021" spans="1:10" x14ac:dyDescent="0.35">
      <c r="A1021" s="1">
        <v>2.9931837781173098</v>
      </c>
      <c r="B1021" s="1">
        <v>0.1805468981375527</v>
      </c>
      <c r="C1021" s="1">
        <v>10.34356133172218</v>
      </c>
      <c r="D1021" s="1">
        <v>8.6640606021946731E-2</v>
      </c>
      <c r="F1021">
        <f t="shared" si="39"/>
        <v>0.98092021580545052</v>
      </c>
      <c r="G1021">
        <f t="shared" si="39"/>
        <v>0.13021578895418606</v>
      </c>
      <c r="H1021">
        <f t="shared" si="39"/>
        <v>0.66348275442319904</v>
      </c>
      <c r="I1021">
        <f t="shared" si="38"/>
        <v>3.0468700308818656E-2</v>
      </c>
      <c r="J1021">
        <f t="shared" si="40"/>
        <v>-0.21769037273688407</v>
      </c>
    </row>
    <row r="1022" spans="1:10" x14ac:dyDescent="0.35">
      <c r="A1022" s="1">
        <v>2.9931837781173098</v>
      </c>
      <c r="B1022" s="1">
        <v>0.1805468981375527</v>
      </c>
      <c r="C1022" s="1">
        <v>10.34356133172218</v>
      </c>
      <c r="D1022" s="1">
        <v>8.6640606021946731E-2</v>
      </c>
      <c r="F1022">
        <f t="shared" si="39"/>
        <v>0.98092021580545052</v>
      </c>
      <c r="G1022">
        <f t="shared" si="39"/>
        <v>0.13021578895418606</v>
      </c>
      <c r="H1022">
        <f t="shared" si="39"/>
        <v>0.66348275442319904</v>
      </c>
      <c r="I1022">
        <f t="shared" si="38"/>
        <v>3.0468700308818656E-2</v>
      </c>
      <c r="J1022">
        <f t="shared" si="40"/>
        <v>-0.21769037273688407</v>
      </c>
    </row>
    <row r="1023" spans="1:10" x14ac:dyDescent="0.35">
      <c r="A1023" s="1">
        <v>2.9931837781173098</v>
      </c>
      <c r="B1023" s="1">
        <v>0.1805468981375527</v>
      </c>
      <c r="C1023" s="1">
        <v>10.34356133172218</v>
      </c>
      <c r="D1023" s="1">
        <v>8.6640606021946731E-2</v>
      </c>
      <c r="F1023">
        <f t="shared" si="39"/>
        <v>0.98092021580545052</v>
      </c>
      <c r="G1023">
        <f t="shared" si="39"/>
        <v>0.13021578895418606</v>
      </c>
      <c r="H1023">
        <f t="shared" si="39"/>
        <v>0.66348275442319904</v>
      </c>
      <c r="I1023">
        <f t="shared" si="38"/>
        <v>3.0468700308818656E-2</v>
      </c>
      <c r="J1023">
        <f t="shared" si="40"/>
        <v>-0.21769037273688407</v>
      </c>
    </row>
    <row r="1024" spans="1:10" x14ac:dyDescent="0.35">
      <c r="A1024" s="1">
        <v>2.9931837781173098</v>
      </c>
      <c r="B1024" s="1">
        <v>0.1805468981375527</v>
      </c>
      <c r="C1024" s="1">
        <v>10.34356133172218</v>
      </c>
      <c r="D1024" s="1">
        <v>8.6640606021946731E-2</v>
      </c>
      <c r="F1024">
        <f t="shared" si="39"/>
        <v>0.98092021580545052</v>
      </c>
      <c r="G1024">
        <f t="shared" si="39"/>
        <v>0.13021578895418606</v>
      </c>
      <c r="H1024">
        <f t="shared" si="39"/>
        <v>0.66348275442319904</v>
      </c>
      <c r="I1024">
        <f t="shared" si="38"/>
        <v>3.0468700308818656E-2</v>
      </c>
      <c r="J1024">
        <f t="shared" si="40"/>
        <v>-0.21769037273688407</v>
      </c>
    </row>
    <row r="1025" spans="1:10" x14ac:dyDescent="0.35">
      <c r="A1025" s="1">
        <v>2.9931837781173098</v>
      </c>
      <c r="B1025" s="1">
        <v>0.1805468981375527</v>
      </c>
      <c r="C1025" s="1">
        <v>10.34356133172218</v>
      </c>
      <c r="D1025" s="1">
        <v>8.6640606021946731E-2</v>
      </c>
      <c r="F1025">
        <f t="shared" si="39"/>
        <v>0.98092021580545052</v>
      </c>
      <c r="G1025">
        <f t="shared" si="39"/>
        <v>0.13021578895418606</v>
      </c>
      <c r="H1025">
        <f t="shared" si="39"/>
        <v>0.66348275442319904</v>
      </c>
      <c r="I1025">
        <f t="shared" si="38"/>
        <v>3.0468700308818656E-2</v>
      </c>
      <c r="J1025">
        <f t="shared" si="40"/>
        <v>-0.21769037273688407</v>
      </c>
    </row>
    <row r="1026" spans="1:10" x14ac:dyDescent="0.35">
      <c r="A1026" s="1">
        <v>2.9931837781173098</v>
      </c>
      <c r="B1026" s="1">
        <v>0.1805468981375527</v>
      </c>
      <c r="C1026" s="1">
        <v>10.34356133172218</v>
      </c>
      <c r="D1026" s="1">
        <v>8.6640606021946731E-2</v>
      </c>
      <c r="F1026">
        <f t="shared" si="39"/>
        <v>0.98092021580545052</v>
      </c>
      <c r="G1026">
        <f t="shared" si="39"/>
        <v>0.13021578895418606</v>
      </c>
      <c r="H1026">
        <f t="shared" si="39"/>
        <v>0.66348275442319904</v>
      </c>
      <c r="I1026">
        <f t="shared" si="39"/>
        <v>3.0468700308818656E-2</v>
      </c>
      <c r="J1026">
        <f t="shared" si="40"/>
        <v>-0.21769037273688407</v>
      </c>
    </row>
    <row r="1027" spans="1:10" x14ac:dyDescent="0.35">
      <c r="A1027" s="1">
        <v>2.9931837781173098</v>
      </c>
      <c r="B1027" s="1">
        <v>0.1805468981375527</v>
      </c>
      <c r="C1027" s="1">
        <v>10.34356133172218</v>
      </c>
      <c r="D1027" s="1">
        <v>8.6640606021946731E-2</v>
      </c>
      <c r="F1027">
        <f t="shared" ref="F1027:I1090" si="41">(A1027-MIN(A:A))/(MAX(A:A)-MIN(A:A))</f>
        <v>0.98092021580545052</v>
      </c>
      <c r="G1027">
        <f t="shared" si="41"/>
        <v>0.13021578895418606</v>
      </c>
      <c r="H1027">
        <f t="shared" si="41"/>
        <v>0.66348275442319904</v>
      </c>
      <c r="I1027">
        <f t="shared" si="41"/>
        <v>3.0468700308818656E-2</v>
      </c>
      <c r="J1027">
        <f t="shared" ref="J1027:J1090" si="42">H1027+G1027-I1027-F1027</f>
        <v>-0.21769037273688407</v>
      </c>
    </row>
    <row r="1028" spans="1:10" x14ac:dyDescent="0.35">
      <c r="A1028" s="1">
        <v>2.9931837781173098</v>
      </c>
      <c r="B1028" s="1">
        <v>0.1805468981375527</v>
      </c>
      <c r="C1028" s="1">
        <v>10.34356133172218</v>
      </c>
      <c r="D1028" s="1">
        <v>8.6640606021946731E-2</v>
      </c>
      <c r="F1028">
        <f t="shared" si="41"/>
        <v>0.98092021580545052</v>
      </c>
      <c r="G1028">
        <f t="shared" si="41"/>
        <v>0.13021578895418606</v>
      </c>
      <c r="H1028">
        <f t="shared" si="41"/>
        <v>0.66348275442319904</v>
      </c>
      <c r="I1028">
        <f t="shared" si="41"/>
        <v>3.0468700308818656E-2</v>
      </c>
      <c r="J1028">
        <f t="shared" si="42"/>
        <v>-0.21769037273688407</v>
      </c>
    </row>
    <row r="1029" spans="1:10" x14ac:dyDescent="0.35">
      <c r="A1029" s="1">
        <v>2.9931837781173098</v>
      </c>
      <c r="B1029" s="1">
        <v>0.1805468981375527</v>
      </c>
      <c r="C1029" s="1">
        <v>10.34356133172218</v>
      </c>
      <c r="D1029" s="1">
        <v>8.6640606021946731E-2</v>
      </c>
      <c r="F1029">
        <f t="shared" si="41"/>
        <v>0.98092021580545052</v>
      </c>
      <c r="G1029">
        <f t="shared" si="41"/>
        <v>0.13021578895418606</v>
      </c>
      <c r="H1029">
        <f t="shared" si="41"/>
        <v>0.66348275442319904</v>
      </c>
      <c r="I1029">
        <f t="shared" si="41"/>
        <v>3.0468700308818656E-2</v>
      </c>
      <c r="J1029">
        <f t="shared" si="42"/>
        <v>-0.21769037273688407</v>
      </c>
    </row>
    <row r="1030" spans="1:10" x14ac:dyDescent="0.35">
      <c r="A1030" s="1">
        <v>2.9931837781173098</v>
      </c>
      <c r="B1030" s="1">
        <v>0.1805468981375527</v>
      </c>
      <c r="C1030" s="1">
        <v>10.34356133172218</v>
      </c>
      <c r="D1030" s="1">
        <v>8.6640606021946731E-2</v>
      </c>
      <c r="F1030">
        <f t="shared" si="41"/>
        <v>0.98092021580545052</v>
      </c>
      <c r="G1030">
        <f t="shared" si="41"/>
        <v>0.13021578895418606</v>
      </c>
      <c r="H1030">
        <f t="shared" si="41"/>
        <v>0.66348275442319904</v>
      </c>
      <c r="I1030">
        <f t="shared" si="41"/>
        <v>3.0468700308818656E-2</v>
      </c>
      <c r="J1030">
        <f t="shared" si="42"/>
        <v>-0.21769037273688407</v>
      </c>
    </row>
    <row r="1031" spans="1:10" x14ac:dyDescent="0.35">
      <c r="A1031" s="1">
        <v>2.9931837781173098</v>
      </c>
      <c r="B1031" s="1">
        <v>0.1805468981375527</v>
      </c>
      <c r="C1031" s="1">
        <v>10.34356133172218</v>
      </c>
      <c r="D1031" s="1">
        <v>8.6640606021946731E-2</v>
      </c>
      <c r="F1031">
        <f t="shared" si="41"/>
        <v>0.98092021580545052</v>
      </c>
      <c r="G1031">
        <f t="shared" si="41"/>
        <v>0.13021578895418606</v>
      </c>
      <c r="H1031">
        <f t="shared" si="41"/>
        <v>0.66348275442319904</v>
      </c>
      <c r="I1031">
        <f t="shared" si="41"/>
        <v>3.0468700308818656E-2</v>
      </c>
      <c r="J1031">
        <f t="shared" si="42"/>
        <v>-0.21769037273688407</v>
      </c>
    </row>
    <row r="1032" spans="1:10" x14ac:dyDescent="0.35">
      <c r="A1032" s="1">
        <v>2.9931837781173098</v>
      </c>
      <c r="B1032" s="1">
        <v>0.1805468981375527</v>
      </c>
      <c r="C1032" s="1">
        <v>10.34356133172218</v>
      </c>
      <c r="D1032" s="1">
        <v>8.6640606021946731E-2</v>
      </c>
      <c r="F1032">
        <f t="shared" si="41"/>
        <v>0.98092021580545052</v>
      </c>
      <c r="G1032">
        <f t="shared" si="41"/>
        <v>0.13021578895418606</v>
      </c>
      <c r="H1032">
        <f t="shared" si="41"/>
        <v>0.66348275442319904</v>
      </c>
      <c r="I1032">
        <f t="shared" si="41"/>
        <v>3.0468700308818656E-2</v>
      </c>
      <c r="J1032">
        <f t="shared" si="42"/>
        <v>-0.21769037273688407</v>
      </c>
    </row>
    <row r="1033" spans="1:10" x14ac:dyDescent="0.35">
      <c r="A1033" s="1">
        <v>2.9931837781173098</v>
      </c>
      <c r="B1033" s="1">
        <v>0.1805468981375527</v>
      </c>
      <c r="C1033" s="1">
        <v>10.34356133172218</v>
      </c>
      <c r="D1033" s="1">
        <v>8.6640606021946731E-2</v>
      </c>
      <c r="F1033">
        <f t="shared" si="41"/>
        <v>0.98092021580545052</v>
      </c>
      <c r="G1033">
        <f t="shared" si="41"/>
        <v>0.13021578895418606</v>
      </c>
      <c r="H1033">
        <f t="shared" si="41"/>
        <v>0.66348275442319904</v>
      </c>
      <c r="I1033">
        <f t="shared" si="41"/>
        <v>3.0468700308818656E-2</v>
      </c>
      <c r="J1033">
        <f t="shared" si="42"/>
        <v>-0.21769037273688407</v>
      </c>
    </row>
    <row r="1034" spans="1:10" x14ac:dyDescent="0.35">
      <c r="A1034" s="1">
        <v>2.9931837781173098</v>
      </c>
      <c r="B1034" s="1">
        <v>0.1805468981375527</v>
      </c>
      <c r="C1034" s="1">
        <v>10.34356133172218</v>
      </c>
      <c r="D1034" s="1">
        <v>8.6640606021946731E-2</v>
      </c>
      <c r="F1034">
        <f t="shared" si="41"/>
        <v>0.98092021580545052</v>
      </c>
      <c r="G1034">
        <f t="shared" si="41"/>
        <v>0.13021578895418606</v>
      </c>
      <c r="H1034">
        <f t="shared" si="41"/>
        <v>0.66348275442319904</v>
      </c>
      <c r="I1034">
        <f t="shared" si="41"/>
        <v>3.0468700308818656E-2</v>
      </c>
      <c r="J1034">
        <f t="shared" si="42"/>
        <v>-0.21769037273688407</v>
      </c>
    </row>
    <row r="1035" spans="1:10" x14ac:dyDescent="0.35">
      <c r="A1035" s="1">
        <v>2.9931837781173098</v>
      </c>
      <c r="B1035" s="1">
        <v>0.1805468981375527</v>
      </c>
      <c r="C1035" s="1">
        <v>10.34356133172218</v>
      </c>
      <c r="D1035" s="1">
        <v>8.6640606021946731E-2</v>
      </c>
      <c r="F1035">
        <f t="shared" si="41"/>
        <v>0.98092021580545052</v>
      </c>
      <c r="G1035">
        <f t="shared" si="41"/>
        <v>0.13021578895418606</v>
      </c>
      <c r="H1035">
        <f t="shared" si="41"/>
        <v>0.66348275442319904</v>
      </c>
      <c r="I1035">
        <f t="shared" si="41"/>
        <v>3.0468700308818656E-2</v>
      </c>
      <c r="J1035">
        <f t="shared" si="42"/>
        <v>-0.21769037273688407</v>
      </c>
    </row>
    <row r="1036" spans="1:10" x14ac:dyDescent="0.35">
      <c r="A1036" s="1">
        <v>2.9931837781173098</v>
      </c>
      <c r="B1036" s="1">
        <v>0.1805468981375527</v>
      </c>
      <c r="C1036" s="1">
        <v>10.34356133172218</v>
      </c>
      <c r="D1036" s="1">
        <v>8.6640606021946731E-2</v>
      </c>
      <c r="F1036">
        <f t="shared" si="41"/>
        <v>0.98092021580545052</v>
      </c>
      <c r="G1036">
        <f t="shared" si="41"/>
        <v>0.13021578895418606</v>
      </c>
      <c r="H1036">
        <f t="shared" si="41"/>
        <v>0.66348275442319904</v>
      </c>
      <c r="I1036">
        <f t="shared" si="41"/>
        <v>3.0468700308818656E-2</v>
      </c>
      <c r="J1036">
        <f t="shared" si="42"/>
        <v>-0.21769037273688407</v>
      </c>
    </row>
    <row r="1037" spans="1:10" x14ac:dyDescent="0.35">
      <c r="A1037" s="1">
        <v>2.9931837781173098</v>
      </c>
      <c r="B1037" s="1">
        <v>0.1805468981375527</v>
      </c>
      <c r="C1037" s="1">
        <v>10.34356133172218</v>
      </c>
      <c r="D1037" s="1">
        <v>8.6640606021946731E-2</v>
      </c>
      <c r="F1037">
        <f t="shared" si="41"/>
        <v>0.98092021580545052</v>
      </c>
      <c r="G1037">
        <f t="shared" si="41"/>
        <v>0.13021578895418606</v>
      </c>
      <c r="H1037">
        <f t="shared" si="41"/>
        <v>0.66348275442319904</v>
      </c>
      <c r="I1037">
        <f t="shared" si="41"/>
        <v>3.0468700308818656E-2</v>
      </c>
      <c r="J1037">
        <f t="shared" si="42"/>
        <v>-0.21769037273688407</v>
      </c>
    </row>
    <row r="1038" spans="1:10" x14ac:dyDescent="0.35">
      <c r="A1038" s="1">
        <v>2.9931837781173098</v>
      </c>
      <c r="B1038" s="1">
        <v>0.1805468981375527</v>
      </c>
      <c r="C1038" s="1">
        <v>10.34356133172218</v>
      </c>
      <c r="D1038" s="1">
        <v>8.6640606021946731E-2</v>
      </c>
      <c r="F1038">
        <f t="shared" si="41"/>
        <v>0.98092021580545052</v>
      </c>
      <c r="G1038">
        <f t="shared" si="41"/>
        <v>0.13021578895418606</v>
      </c>
      <c r="H1038">
        <f t="shared" si="41"/>
        <v>0.66348275442319904</v>
      </c>
      <c r="I1038">
        <f t="shared" si="41"/>
        <v>3.0468700308818656E-2</v>
      </c>
      <c r="J1038">
        <f t="shared" si="42"/>
        <v>-0.21769037273688407</v>
      </c>
    </row>
    <row r="1039" spans="1:10" x14ac:dyDescent="0.35">
      <c r="A1039" s="1">
        <v>2.9931837781173098</v>
      </c>
      <c r="B1039" s="1">
        <v>0.1805468981375527</v>
      </c>
      <c r="C1039" s="1">
        <v>10.34356133172218</v>
      </c>
      <c r="D1039" s="1">
        <v>8.6640606021946731E-2</v>
      </c>
      <c r="F1039">
        <f t="shared" si="41"/>
        <v>0.98092021580545052</v>
      </c>
      <c r="G1039">
        <f t="shared" si="41"/>
        <v>0.13021578895418606</v>
      </c>
      <c r="H1039">
        <f t="shared" si="41"/>
        <v>0.66348275442319904</v>
      </c>
      <c r="I1039">
        <f t="shared" si="41"/>
        <v>3.0468700308818656E-2</v>
      </c>
      <c r="J1039">
        <f t="shared" si="42"/>
        <v>-0.21769037273688407</v>
      </c>
    </row>
    <row r="1040" spans="1:10" x14ac:dyDescent="0.35">
      <c r="A1040" s="1">
        <v>2.9931837781173098</v>
      </c>
      <c r="B1040" s="1">
        <v>0.1805468981375527</v>
      </c>
      <c r="C1040" s="1">
        <v>10.34356133172218</v>
      </c>
      <c r="D1040" s="1">
        <v>8.6640606021946731E-2</v>
      </c>
      <c r="F1040">
        <f t="shared" si="41"/>
        <v>0.98092021580545052</v>
      </c>
      <c r="G1040">
        <f t="shared" si="41"/>
        <v>0.13021578895418606</v>
      </c>
      <c r="H1040">
        <f t="shared" si="41"/>
        <v>0.66348275442319904</v>
      </c>
      <c r="I1040">
        <f t="shared" si="41"/>
        <v>3.0468700308818656E-2</v>
      </c>
      <c r="J1040">
        <f t="shared" si="42"/>
        <v>-0.21769037273688407</v>
      </c>
    </row>
    <row r="1041" spans="1:10" x14ac:dyDescent="0.35">
      <c r="A1041" s="1">
        <v>2.9931837781173098</v>
      </c>
      <c r="B1041" s="1">
        <v>0.1805468981375527</v>
      </c>
      <c r="C1041" s="1">
        <v>10.34356133172218</v>
      </c>
      <c r="D1041" s="1">
        <v>8.6640606021946731E-2</v>
      </c>
      <c r="F1041">
        <f t="shared" si="41"/>
        <v>0.98092021580545052</v>
      </c>
      <c r="G1041">
        <f t="shared" si="41"/>
        <v>0.13021578895418606</v>
      </c>
      <c r="H1041">
        <f t="shared" si="41"/>
        <v>0.66348275442319904</v>
      </c>
      <c r="I1041">
        <f t="shared" si="41"/>
        <v>3.0468700308818656E-2</v>
      </c>
      <c r="J1041">
        <f t="shared" si="42"/>
        <v>-0.21769037273688407</v>
      </c>
    </row>
    <row r="1042" spans="1:10" x14ac:dyDescent="0.35">
      <c r="A1042" s="1">
        <v>0.66841514324707751</v>
      </c>
      <c r="B1042" s="1">
        <v>0.16971636868171031</v>
      </c>
      <c r="C1042" s="1">
        <v>10.51459061785914</v>
      </c>
      <c r="D1042" s="1">
        <v>0.67188763909529503</v>
      </c>
      <c r="F1042">
        <f t="shared" si="41"/>
        <v>8.8487774399588312E-2</v>
      </c>
      <c r="G1042">
        <f t="shared" si="41"/>
        <v>0.12072391498132251</v>
      </c>
      <c r="H1042">
        <f t="shared" si="41"/>
        <v>0.75489213634164976</v>
      </c>
      <c r="I1042">
        <f t="shared" si="41"/>
        <v>0.49368157903983761</v>
      </c>
      <c r="J1042">
        <f t="shared" si="42"/>
        <v>0.29344669788354633</v>
      </c>
    </row>
    <row r="1043" spans="1:10" x14ac:dyDescent="0.35">
      <c r="A1043" s="1">
        <v>0.66841514324707751</v>
      </c>
      <c r="B1043" s="1">
        <v>0.16971636868171031</v>
      </c>
      <c r="C1043" s="1">
        <v>10.51459061785914</v>
      </c>
      <c r="D1043" s="1">
        <v>0.67188763909529503</v>
      </c>
      <c r="F1043">
        <f t="shared" si="41"/>
        <v>8.8487774399588312E-2</v>
      </c>
      <c r="G1043">
        <f t="shared" si="41"/>
        <v>0.12072391498132251</v>
      </c>
      <c r="H1043">
        <f t="shared" si="41"/>
        <v>0.75489213634164976</v>
      </c>
      <c r="I1043">
        <f t="shared" si="41"/>
        <v>0.49368157903983761</v>
      </c>
      <c r="J1043">
        <f t="shared" si="42"/>
        <v>0.29344669788354633</v>
      </c>
    </row>
    <row r="1044" spans="1:10" x14ac:dyDescent="0.35">
      <c r="A1044" s="1">
        <v>1.068255710747291</v>
      </c>
      <c r="B1044" s="1">
        <v>0.37098707452524321</v>
      </c>
      <c r="C1044" s="1">
        <v>9.5280433222513299</v>
      </c>
      <c r="D1044" s="1">
        <v>0.54419359065986384</v>
      </c>
      <c r="F1044">
        <f t="shared" si="41"/>
        <v>0.24197861579991503</v>
      </c>
      <c r="G1044">
        <f t="shared" si="41"/>
        <v>0.29711752363039395</v>
      </c>
      <c r="H1044">
        <f t="shared" si="41"/>
        <v>0.22761589867663895</v>
      </c>
      <c r="I1044">
        <f t="shared" si="41"/>
        <v>0.39261395386627934</v>
      </c>
      <c r="J1044">
        <f t="shared" si="42"/>
        <v>-0.10985914735916147</v>
      </c>
    </row>
    <row r="1045" spans="1:10" x14ac:dyDescent="0.35">
      <c r="A1045" s="1">
        <v>1.068255710747291</v>
      </c>
      <c r="B1045" s="1">
        <v>0.37098707452524321</v>
      </c>
      <c r="C1045" s="1">
        <v>9.5280433222513299</v>
      </c>
      <c r="D1045" s="1">
        <v>0.54419359065986384</v>
      </c>
      <c r="F1045">
        <f t="shared" si="41"/>
        <v>0.24197861579991503</v>
      </c>
      <c r="G1045">
        <f t="shared" si="41"/>
        <v>0.29711752363039395</v>
      </c>
      <c r="H1045">
        <f t="shared" si="41"/>
        <v>0.22761589867663895</v>
      </c>
      <c r="I1045">
        <f t="shared" si="41"/>
        <v>0.39261395386627934</v>
      </c>
      <c r="J1045">
        <f t="shared" si="42"/>
        <v>-0.10985914735916147</v>
      </c>
    </row>
    <row r="1046" spans="1:10" x14ac:dyDescent="0.35">
      <c r="A1046" s="1">
        <v>1.068255710747291</v>
      </c>
      <c r="B1046" s="1">
        <v>0.37098707452524321</v>
      </c>
      <c r="C1046" s="1">
        <v>9.5280433222513299</v>
      </c>
      <c r="D1046" s="1">
        <v>0.54419359065986384</v>
      </c>
      <c r="F1046">
        <f t="shared" si="41"/>
        <v>0.24197861579991503</v>
      </c>
      <c r="G1046">
        <f t="shared" si="41"/>
        <v>0.29711752363039395</v>
      </c>
      <c r="H1046">
        <f t="shared" si="41"/>
        <v>0.22761589867663895</v>
      </c>
      <c r="I1046">
        <f t="shared" si="41"/>
        <v>0.39261395386627934</v>
      </c>
      <c r="J1046">
        <f t="shared" si="42"/>
        <v>-0.10985914735916147</v>
      </c>
    </row>
    <row r="1047" spans="1:10" x14ac:dyDescent="0.35">
      <c r="A1047" s="1">
        <v>1.068255710747291</v>
      </c>
      <c r="B1047" s="1">
        <v>0.37098707452524321</v>
      </c>
      <c r="C1047" s="1">
        <v>9.5280433222513299</v>
      </c>
      <c r="D1047" s="1">
        <v>0.54419359065986384</v>
      </c>
      <c r="F1047">
        <f t="shared" si="41"/>
        <v>0.24197861579991503</v>
      </c>
      <c r="G1047">
        <f t="shared" si="41"/>
        <v>0.29711752363039395</v>
      </c>
      <c r="H1047">
        <f t="shared" si="41"/>
        <v>0.22761589867663895</v>
      </c>
      <c r="I1047">
        <f t="shared" si="41"/>
        <v>0.39261395386627934</v>
      </c>
      <c r="J1047">
        <f t="shared" si="42"/>
        <v>-0.10985914735916147</v>
      </c>
    </row>
    <row r="1048" spans="1:10" x14ac:dyDescent="0.35">
      <c r="A1048" s="1">
        <v>1.068255710747291</v>
      </c>
      <c r="B1048" s="1">
        <v>0.37098707452524321</v>
      </c>
      <c r="C1048" s="1">
        <v>9.5280433222513299</v>
      </c>
      <c r="D1048" s="1">
        <v>0.54419359065986384</v>
      </c>
      <c r="F1048">
        <f t="shared" si="41"/>
        <v>0.24197861579991503</v>
      </c>
      <c r="G1048">
        <f t="shared" si="41"/>
        <v>0.29711752363039395</v>
      </c>
      <c r="H1048">
        <f t="shared" si="41"/>
        <v>0.22761589867663895</v>
      </c>
      <c r="I1048">
        <f t="shared" si="41"/>
        <v>0.39261395386627934</v>
      </c>
      <c r="J1048">
        <f t="shared" si="42"/>
        <v>-0.10985914735916147</v>
      </c>
    </row>
    <row r="1049" spans="1:10" x14ac:dyDescent="0.35">
      <c r="A1049" s="1">
        <v>1.068255710747291</v>
      </c>
      <c r="B1049" s="1">
        <v>0.37098707452524321</v>
      </c>
      <c r="C1049" s="1">
        <v>9.5280433222513299</v>
      </c>
      <c r="D1049" s="1">
        <v>0.54419359065986384</v>
      </c>
      <c r="F1049">
        <f t="shared" si="41"/>
        <v>0.24197861579991503</v>
      </c>
      <c r="G1049">
        <f t="shared" si="41"/>
        <v>0.29711752363039395</v>
      </c>
      <c r="H1049">
        <f t="shared" si="41"/>
        <v>0.22761589867663895</v>
      </c>
      <c r="I1049">
        <f t="shared" si="41"/>
        <v>0.39261395386627934</v>
      </c>
      <c r="J1049">
        <f t="shared" si="42"/>
        <v>-0.10985914735916147</v>
      </c>
    </row>
    <row r="1050" spans="1:10" x14ac:dyDescent="0.35">
      <c r="A1050" s="1">
        <v>1.068255710747291</v>
      </c>
      <c r="B1050" s="1">
        <v>0.37098707452524321</v>
      </c>
      <c r="C1050" s="1">
        <v>9.5280433222513299</v>
      </c>
      <c r="D1050" s="1">
        <v>0.54419359065986384</v>
      </c>
      <c r="F1050">
        <f t="shared" si="41"/>
        <v>0.24197861579991503</v>
      </c>
      <c r="G1050">
        <f t="shared" si="41"/>
        <v>0.29711752363039395</v>
      </c>
      <c r="H1050">
        <f t="shared" si="41"/>
        <v>0.22761589867663895</v>
      </c>
      <c r="I1050">
        <f t="shared" si="41"/>
        <v>0.39261395386627934</v>
      </c>
      <c r="J1050">
        <f t="shared" si="42"/>
        <v>-0.10985914735916147</v>
      </c>
    </row>
    <row r="1051" spans="1:10" x14ac:dyDescent="0.35">
      <c r="A1051" s="1">
        <v>1.068255710747291</v>
      </c>
      <c r="B1051" s="1">
        <v>0.37098707452524321</v>
      </c>
      <c r="C1051" s="1">
        <v>9.5280433222513299</v>
      </c>
      <c r="D1051" s="1">
        <v>0.54419359065986384</v>
      </c>
      <c r="F1051">
        <f t="shared" si="41"/>
        <v>0.24197861579991503</v>
      </c>
      <c r="G1051">
        <f t="shared" si="41"/>
        <v>0.29711752363039395</v>
      </c>
      <c r="H1051">
        <f t="shared" si="41"/>
        <v>0.22761589867663895</v>
      </c>
      <c r="I1051">
        <f t="shared" si="41"/>
        <v>0.39261395386627934</v>
      </c>
      <c r="J1051">
        <f t="shared" si="42"/>
        <v>-0.10985914735916147</v>
      </c>
    </row>
    <row r="1052" spans="1:10" x14ac:dyDescent="0.35">
      <c r="A1052" s="1">
        <v>1.068255710747291</v>
      </c>
      <c r="B1052" s="1">
        <v>0.37098707452524321</v>
      </c>
      <c r="C1052" s="1">
        <v>9.5280433222513299</v>
      </c>
      <c r="D1052" s="1">
        <v>0.54419359065986384</v>
      </c>
      <c r="F1052">
        <f t="shared" si="41"/>
        <v>0.24197861579991503</v>
      </c>
      <c r="G1052">
        <f t="shared" si="41"/>
        <v>0.29711752363039395</v>
      </c>
      <c r="H1052">
        <f t="shared" si="41"/>
        <v>0.22761589867663895</v>
      </c>
      <c r="I1052">
        <f t="shared" si="41"/>
        <v>0.39261395386627934</v>
      </c>
      <c r="J1052">
        <f t="shared" si="42"/>
        <v>-0.10985914735916147</v>
      </c>
    </row>
    <row r="1053" spans="1:10" x14ac:dyDescent="0.35">
      <c r="A1053" s="1">
        <v>1.068255710747291</v>
      </c>
      <c r="B1053" s="1">
        <v>0.37098707452524321</v>
      </c>
      <c r="C1053" s="1">
        <v>9.5280433222513299</v>
      </c>
      <c r="D1053" s="1">
        <v>0.54419359065986384</v>
      </c>
      <c r="F1053">
        <f t="shared" si="41"/>
        <v>0.24197861579991503</v>
      </c>
      <c r="G1053">
        <f t="shared" si="41"/>
        <v>0.29711752363039395</v>
      </c>
      <c r="H1053">
        <f t="shared" si="41"/>
        <v>0.22761589867663895</v>
      </c>
      <c r="I1053">
        <f t="shared" si="41"/>
        <v>0.39261395386627934</v>
      </c>
      <c r="J1053">
        <f t="shared" si="42"/>
        <v>-0.10985914735916147</v>
      </c>
    </row>
    <row r="1054" spans="1:10" x14ac:dyDescent="0.35">
      <c r="A1054" s="1">
        <v>1.068255710747291</v>
      </c>
      <c r="B1054" s="1">
        <v>0.37098707452524321</v>
      </c>
      <c r="C1054" s="1">
        <v>9.5280433222513299</v>
      </c>
      <c r="D1054" s="1">
        <v>0.54419359065986384</v>
      </c>
      <c r="F1054">
        <f t="shared" si="41"/>
        <v>0.24197861579991503</v>
      </c>
      <c r="G1054">
        <f t="shared" si="41"/>
        <v>0.29711752363039395</v>
      </c>
      <c r="H1054">
        <f t="shared" si="41"/>
        <v>0.22761589867663895</v>
      </c>
      <c r="I1054">
        <f t="shared" si="41"/>
        <v>0.39261395386627934</v>
      </c>
      <c r="J1054">
        <f t="shared" si="42"/>
        <v>-0.10985914735916147</v>
      </c>
    </row>
    <row r="1055" spans="1:10" x14ac:dyDescent="0.35">
      <c r="A1055" s="1">
        <v>1.068255710747291</v>
      </c>
      <c r="B1055" s="1">
        <v>0.37098707452524321</v>
      </c>
      <c r="C1055" s="1">
        <v>9.5280433222513299</v>
      </c>
      <c r="D1055" s="1">
        <v>0.54419359065986384</v>
      </c>
      <c r="F1055">
        <f t="shared" si="41"/>
        <v>0.24197861579991503</v>
      </c>
      <c r="G1055">
        <f t="shared" si="41"/>
        <v>0.29711752363039395</v>
      </c>
      <c r="H1055">
        <f t="shared" si="41"/>
        <v>0.22761589867663895</v>
      </c>
      <c r="I1055">
        <f t="shared" si="41"/>
        <v>0.39261395386627934</v>
      </c>
      <c r="J1055">
        <f t="shared" si="42"/>
        <v>-0.10985914735916147</v>
      </c>
    </row>
    <row r="1056" spans="1:10" x14ac:dyDescent="0.35">
      <c r="A1056" s="1">
        <v>1.068255710747291</v>
      </c>
      <c r="B1056" s="1">
        <v>0.37098707452524321</v>
      </c>
      <c r="C1056" s="1">
        <v>9.5280433222513299</v>
      </c>
      <c r="D1056" s="1">
        <v>0.54419359065986384</v>
      </c>
      <c r="F1056">
        <f t="shared" si="41"/>
        <v>0.24197861579991503</v>
      </c>
      <c r="G1056">
        <f t="shared" si="41"/>
        <v>0.29711752363039395</v>
      </c>
      <c r="H1056">
        <f t="shared" si="41"/>
        <v>0.22761589867663895</v>
      </c>
      <c r="I1056">
        <f t="shared" si="41"/>
        <v>0.39261395386627934</v>
      </c>
      <c r="J1056">
        <f t="shared" si="42"/>
        <v>-0.10985914735916147</v>
      </c>
    </row>
    <row r="1057" spans="1:10" x14ac:dyDescent="0.35">
      <c r="A1057" s="1">
        <v>1.068255710747291</v>
      </c>
      <c r="B1057" s="1">
        <v>0.37098707452524321</v>
      </c>
      <c r="C1057" s="1">
        <v>9.5280433222513299</v>
      </c>
      <c r="D1057" s="1">
        <v>0.54419359065986384</v>
      </c>
      <c r="F1057">
        <f t="shared" si="41"/>
        <v>0.24197861579991503</v>
      </c>
      <c r="G1057">
        <f t="shared" si="41"/>
        <v>0.29711752363039395</v>
      </c>
      <c r="H1057">
        <f t="shared" si="41"/>
        <v>0.22761589867663895</v>
      </c>
      <c r="I1057">
        <f t="shared" si="41"/>
        <v>0.39261395386627934</v>
      </c>
      <c r="J1057">
        <f t="shared" si="42"/>
        <v>-0.10985914735916147</v>
      </c>
    </row>
    <row r="1058" spans="1:10" x14ac:dyDescent="0.35">
      <c r="A1058" s="1">
        <v>1.068255710747291</v>
      </c>
      <c r="B1058" s="1">
        <v>0.37098707452524321</v>
      </c>
      <c r="C1058" s="1">
        <v>9.5280433222513299</v>
      </c>
      <c r="D1058" s="1">
        <v>0.54419359065986384</v>
      </c>
      <c r="F1058">
        <f t="shared" si="41"/>
        <v>0.24197861579991503</v>
      </c>
      <c r="G1058">
        <f t="shared" si="41"/>
        <v>0.29711752363039395</v>
      </c>
      <c r="H1058">
        <f t="shared" si="41"/>
        <v>0.22761589867663895</v>
      </c>
      <c r="I1058">
        <f t="shared" si="41"/>
        <v>0.39261395386627934</v>
      </c>
      <c r="J1058">
        <f t="shared" si="42"/>
        <v>-0.10985914735916147</v>
      </c>
    </row>
    <row r="1059" spans="1:10" x14ac:dyDescent="0.35">
      <c r="A1059" s="1">
        <v>1.068255710747291</v>
      </c>
      <c r="B1059" s="1">
        <v>0.37098707452524321</v>
      </c>
      <c r="C1059" s="1">
        <v>9.5280433222513299</v>
      </c>
      <c r="D1059" s="1">
        <v>0.54419359065986384</v>
      </c>
      <c r="F1059">
        <f t="shared" si="41"/>
        <v>0.24197861579991503</v>
      </c>
      <c r="G1059">
        <f t="shared" si="41"/>
        <v>0.29711752363039395</v>
      </c>
      <c r="H1059">
        <f t="shared" si="41"/>
        <v>0.22761589867663895</v>
      </c>
      <c r="I1059">
        <f t="shared" si="41"/>
        <v>0.39261395386627934</v>
      </c>
      <c r="J1059">
        <f t="shared" si="42"/>
        <v>-0.10985914735916147</v>
      </c>
    </row>
    <row r="1060" spans="1:10" x14ac:dyDescent="0.35">
      <c r="A1060" s="1">
        <v>1.068255710747291</v>
      </c>
      <c r="B1060" s="1">
        <v>0.37098707452524321</v>
      </c>
      <c r="C1060" s="1">
        <v>9.5280433222513299</v>
      </c>
      <c r="D1060" s="1">
        <v>0.54419359065986384</v>
      </c>
      <c r="F1060">
        <f t="shared" si="41"/>
        <v>0.24197861579991503</v>
      </c>
      <c r="G1060">
        <f t="shared" si="41"/>
        <v>0.29711752363039395</v>
      </c>
      <c r="H1060">
        <f t="shared" si="41"/>
        <v>0.22761589867663895</v>
      </c>
      <c r="I1060">
        <f t="shared" si="41"/>
        <v>0.39261395386627934</v>
      </c>
      <c r="J1060">
        <f t="shared" si="42"/>
        <v>-0.10985914735916147</v>
      </c>
    </row>
    <row r="1061" spans="1:10" x14ac:dyDescent="0.35">
      <c r="A1061" s="1">
        <v>1.068255710747291</v>
      </c>
      <c r="B1061" s="1">
        <v>0.37098707452524321</v>
      </c>
      <c r="C1061" s="1">
        <v>9.5280433222513299</v>
      </c>
      <c r="D1061" s="1">
        <v>0.54419359065986384</v>
      </c>
      <c r="F1061">
        <f t="shared" si="41"/>
        <v>0.24197861579991503</v>
      </c>
      <c r="G1061">
        <f t="shared" si="41"/>
        <v>0.29711752363039395</v>
      </c>
      <c r="H1061">
        <f t="shared" si="41"/>
        <v>0.22761589867663895</v>
      </c>
      <c r="I1061">
        <f t="shared" si="41"/>
        <v>0.39261395386627934</v>
      </c>
      <c r="J1061">
        <f t="shared" si="42"/>
        <v>-0.10985914735916147</v>
      </c>
    </row>
    <row r="1062" spans="1:10" x14ac:dyDescent="0.35">
      <c r="A1062" s="1">
        <v>1.032532934366571</v>
      </c>
      <c r="B1062" s="1">
        <v>0.7824857190771648</v>
      </c>
      <c r="C1062" s="1">
        <v>9.5688079144086249</v>
      </c>
      <c r="D1062" s="1">
        <v>0.1045926823111132</v>
      </c>
      <c r="F1062">
        <f t="shared" si="41"/>
        <v>0.22826535244068999</v>
      </c>
      <c r="G1062">
        <f t="shared" si="41"/>
        <v>0.65775485812229384</v>
      </c>
      <c r="H1062">
        <f t="shared" si="41"/>
        <v>0.24940319755054097</v>
      </c>
      <c r="I1062">
        <f t="shared" si="41"/>
        <v>4.4677457409961416E-2</v>
      </c>
      <c r="J1062">
        <f t="shared" si="42"/>
        <v>0.63421524582218336</v>
      </c>
    </row>
    <row r="1063" spans="1:10" x14ac:dyDescent="0.35">
      <c r="A1063" s="1">
        <v>1.032532934366571</v>
      </c>
      <c r="B1063" s="1">
        <v>0.7824857190771648</v>
      </c>
      <c r="C1063" s="1">
        <v>9.5688079144086249</v>
      </c>
      <c r="D1063" s="1">
        <v>0.1045926823111132</v>
      </c>
      <c r="F1063">
        <f t="shared" si="41"/>
        <v>0.22826535244068999</v>
      </c>
      <c r="G1063">
        <f t="shared" si="41"/>
        <v>0.65775485812229384</v>
      </c>
      <c r="H1063">
        <f t="shared" si="41"/>
        <v>0.24940319755054097</v>
      </c>
      <c r="I1063">
        <f t="shared" si="41"/>
        <v>4.4677457409961416E-2</v>
      </c>
      <c r="J1063">
        <f t="shared" si="42"/>
        <v>0.63421524582218336</v>
      </c>
    </row>
    <row r="1064" spans="1:10" x14ac:dyDescent="0.35">
      <c r="A1064" s="1">
        <v>1.032532934366571</v>
      </c>
      <c r="B1064" s="1">
        <v>0.7824857190771648</v>
      </c>
      <c r="C1064" s="1">
        <v>9.5688079144086249</v>
      </c>
      <c r="D1064" s="1">
        <v>0.1045926823111132</v>
      </c>
      <c r="F1064">
        <f t="shared" si="41"/>
        <v>0.22826535244068999</v>
      </c>
      <c r="G1064">
        <f t="shared" si="41"/>
        <v>0.65775485812229384</v>
      </c>
      <c r="H1064">
        <f t="shared" si="41"/>
        <v>0.24940319755054097</v>
      </c>
      <c r="I1064">
        <f t="shared" si="41"/>
        <v>4.4677457409961416E-2</v>
      </c>
      <c r="J1064">
        <f t="shared" si="42"/>
        <v>0.63421524582218336</v>
      </c>
    </row>
    <row r="1065" spans="1:10" x14ac:dyDescent="0.35">
      <c r="A1065" s="1">
        <v>1.032532934366571</v>
      </c>
      <c r="B1065" s="1">
        <v>0.7824857190771648</v>
      </c>
      <c r="C1065" s="1">
        <v>9.5688079144086249</v>
      </c>
      <c r="D1065" s="1">
        <v>0.1045926823111132</v>
      </c>
      <c r="F1065">
        <f t="shared" si="41"/>
        <v>0.22826535244068999</v>
      </c>
      <c r="G1065">
        <f t="shared" si="41"/>
        <v>0.65775485812229384</v>
      </c>
      <c r="H1065">
        <f t="shared" si="41"/>
        <v>0.24940319755054097</v>
      </c>
      <c r="I1065">
        <f t="shared" si="41"/>
        <v>4.4677457409961416E-2</v>
      </c>
      <c r="J1065">
        <f t="shared" si="42"/>
        <v>0.63421524582218336</v>
      </c>
    </row>
    <row r="1066" spans="1:10" x14ac:dyDescent="0.35">
      <c r="A1066" s="1">
        <v>1.032532934366571</v>
      </c>
      <c r="B1066" s="1">
        <v>0.7824857190771648</v>
      </c>
      <c r="C1066" s="1">
        <v>9.5688079144086249</v>
      </c>
      <c r="D1066" s="1">
        <v>0.1045926823111132</v>
      </c>
      <c r="F1066">
        <f t="shared" si="41"/>
        <v>0.22826535244068999</v>
      </c>
      <c r="G1066">
        <f t="shared" si="41"/>
        <v>0.65775485812229384</v>
      </c>
      <c r="H1066">
        <f t="shared" si="41"/>
        <v>0.24940319755054097</v>
      </c>
      <c r="I1066">
        <f t="shared" si="41"/>
        <v>4.4677457409961416E-2</v>
      </c>
      <c r="J1066">
        <f t="shared" si="42"/>
        <v>0.63421524582218336</v>
      </c>
    </row>
    <row r="1067" spans="1:10" x14ac:dyDescent="0.35">
      <c r="A1067" s="1">
        <v>1.032532934366571</v>
      </c>
      <c r="B1067" s="1">
        <v>0.7824857190771648</v>
      </c>
      <c r="C1067" s="1">
        <v>9.5688079144086249</v>
      </c>
      <c r="D1067" s="1">
        <v>0.1045926823111132</v>
      </c>
      <c r="F1067">
        <f t="shared" si="41"/>
        <v>0.22826535244068999</v>
      </c>
      <c r="G1067">
        <f t="shared" si="41"/>
        <v>0.65775485812229384</v>
      </c>
      <c r="H1067">
        <f t="shared" si="41"/>
        <v>0.24940319755054097</v>
      </c>
      <c r="I1067">
        <f t="shared" si="41"/>
        <v>4.4677457409961416E-2</v>
      </c>
      <c r="J1067">
        <f t="shared" si="42"/>
        <v>0.63421524582218336</v>
      </c>
    </row>
    <row r="1068" spans="1:10" x14ac:dyDescent="0.35">
      <c r="A1068" s="1">
        <v>1.032532934366571</v>
      </c>
      <c r="B1068" s="1">
        <v>0.7824857190771648</v>
      </c>
      <c r="C1068" s="1">
        <v>9.5688079144086249</v>
      </c>
      <c r="D1068" s="1">
        <v>0.1045926823111132</v>
      </c>
      <c r="F1068">
        <f t="shared" si="41"/>
        <v>0.22826535244068999</v>
      </c>
      <c r="G1068">
        <f t="shared" si="41"/>
        <v>0.65775485812229384</v>
      </c>
      <c r="H1068">
        <f t="shared" si="41"/>
        <v>0.24940319755054097</v>
      </c>
      <c r="I1068">
        <f t="shared" si="41"/>
        <v>4.4677457409961416E-2</v>
      </c>
      <c r="J1068">
        <f t="shared" si="42"/>
        <v>0.63421524582218336</v>
      </c>
    </row>
    <row r="1069" spans="1:10" x14ac:dyDescent="0.35">
      <c r="A1069" s="1">
        <v>1.032532934366571</v>
      </c>
      <c r="B1069" s="1">
        <v>0.7824857190771648</v>
      </c>
      <c r="C1069" s="1">
        <v>9.5688079144086249</v>
      </c>
      <c r="D1069" s="1">
        <v>0.1045926823111132</v>
      </c>
      <c r="F1069">
        <f t="shared" si="41"/>
        <v>0.22826535244068999</v>
      </c>
      <c r="G1069">
        <f t="shared" si="41"/>
        <v>0.65775485812229384</v>
      </c>
      <c r="H1069">
        <f t="shared" si="41"/>
        <v>0.24940319755054097</v>
      </c>
      <c r="I1069">
        <f t="shared" si="41"/>
        <v>4.4677457409961416E-2</v>
      </c>
      <c r="J1069">
        <f t="shared" si="42"/>
        <v>0.63421524582218336</v>
      </c>
    </row>
    <row r="1070" spans="1:10" x14ac:dyDescent="0.35">
      <c r="A1070" s="1">
        <v>1.032532934366571</v>
      </c>
      <c r="B1070" s="1">
        <v>0.7824857190771648</v>
      </c>
      <c r="C1070" s="1">
        <v>9.5688079144086249</v>
      </c>
      <c r="D1070" s="1">
        <v>0.1045926823111132</v>
      </c>
      <c r="F1070">
        <f t="shared" si="41"/>
        <v>0.22826535244068999</v>
      </c>
      <c r="G1070">
        <f t="shared" si="41"/>
        <v>0.65775485812229384</v>
      </c>
      <c r="H1070">
        <f t="shared" si="41"/>
        <v>0.24940319755054097</v>
      </c>
      <c r="I1070">
        <f t="shared" si="41"/>
        <v>4.4677457409961416E-2</v>
      </c>
      <c r="J1070">
        <f t="shared" si="42"/>
        <v>0.63421524582218336</v>
      </c>
    </row>
    <row r="1071" spans="1:10" x14ac:dyDescent="0.35">
      <c r="A1071" s="1">
        <v>1.032532934366571</v>
      </c>
      <c r="B1071" s="1">
        <v>0.7824857190771648</v>
      </c>
      <c r="C1071" s="1">
        <v>9.5688079144086249</v>
      </c>
      <c r="D1071" s="1">
        <v>0.1045926823111132</v>
      </c>
      <c r="F1071">
        <f t="shared" si="41"/>
        <v>0.22826535244068999</v>
      </c>
      <c r="G1071">
        <f t="shared" si="41"/>
        <v>0.65775485812229384</v>
      </c>
      <c r="H1071">
        <f t="shared" si="41"/>
        <v>0.24940319755054097</v>
      </c>
      <c r="I1071">
        <f t="shared" si="41"/>
        <v>4.4677457409961416E-2</v>
      </c>
      <c r="J1071">
        <f t="shared" si="42"/>
        <v>0.63421524582218336</v>
      </c>
    </row>
    <row r="1072" spans="1:10" x14ac:dyDescent="0.35">
      <c r="A1072" s="1">
        <v>0.78683514896742834</v>
      </c>
      <c r="B1072" s="1">
        <v>0.68536457351773394</v>
      </c>
      <c r="C1072" s="1">
        <v>9.4637448563788968</v>
      </c>
      <c r="D1072" s="1">
        <v>8.2995902083879067E-2</v>
      </c>
      <c r="F1072">
        <f t="shared" si="41"/>
        <v>0.13394685933007988</v>
      </c>
      <c r="G1072">
        <f t="shared" si="41"/>
        <v>0.57263790446745977</v>
      </c>
      <c r="H1072">
        <f t="shared" si="41"/>
        <v>0.19325053847162113</v>
      </c>
      <c r="I1072">
        <f t="shared" si="41"/>
        <v>2.758398033952833E-2</v>
      </c>
      <c r="J1072">
        <f t="shared" si="42"/>
        <v>0.60435760326947263</v>
      </c>
    </row>
    <row r="1073" spans="1:10" x14ac:dyDescent="0.35">
      <c r="A1073" s="1">
        <v>2.0943562207945958</v>
      </c>
      <c r="B1073" s="1">
        <v>0.71374900555130916</v>
      </c>
      <c r="C1073" s="1">
        <v>9.278083286310558</v>
      </c>
      <c r="D1073" s="1">
        <v>9.5669845950561147E-2</v>
      </c>
      <c r="F1073">
        <f t="shared" si="41"/>
        <v>0.63587819340688501</v>
      </c>
      <c r="G1073">
        <f t="shared" si="41"/>
        <v>0.59751401534943238</v>
      </c>
      <c r="H1073">
        <f t="shared" si="41"/>
        <v>9.4020694570118593E-2</v>
      </c>
      <c r="I1073">
        <f t="shared" si="41"/>
        <v>3.761518714895333E-2</v>
      </c>
      <c r="J1073">
        <f t="shared" si="42"/>
        <v>1.8041329363712721E-2</v>
      </c>
    </row>
    <row r="1074" spans="1:10" x14ac:dyDescent="0.35">
      <c r="A1074" s="1">
        <v>2.0893058956262509</v>
      </c>
      <c r="B1074" s="1">
        <v>0.74471031626354367</v>
      </c>
      <c r="C1074" s="1">
        <v>9.6474781804948968</v>
      </c>
      <c r="D1074" s="1">
        <v>9.841120176102662E-2</v>
      </c>
      <c r="F1074">
        <f t="shared" si="41"/>
        <v>0.63393947402110362</v>
      </c>
      <c r="G1074">
        <f t="shared" si="41"/>
        <v>0.62464850221947821</v>
      </c>
      <c r="H1074">
        <f t="shared" si="41"/>
        <v>0.29144979998181963</v>
      </c>
      <c r="I1074">
        <f t="shared" si="41"/>
        <v>3.978492273893721E-2</v>
      </c>
      <c r="J1074">
        <f t="shared" si="42"/>
        <v>0.24237390544125703</v>
      </c>
    </row>
    <row r="1075" spans="1:10" x14ac:dyDescent="0.35">
      <c r="A1075" s="1">
        <v>0.7059816519415425</v>
      </c>
      <c r="B1075" s="1">
        <v>0.70800946809441034</v>
      </c>
      <c r="C1075" s="1">
        <v>9.6434740325947494</v>
      </c>
      <c r="D1075" s="1">
        <v>7.7853903174382857E-2</v>
      </c>
      <c r="F1075">
        <f t="shared" si="41"/>
        <v>0.10290880992391149</v>
      </c>
      <c r="G1075">
        <f t="shared" si="41"/>
        <v>0.59248388580447053</v>
      </c>
      <c r="H1075">
        <f t="shared" si="41"/>
        <v>0.28930971805240419</v>
      </c>
      <c r="I1075">
        <f t="shared" si="41"/>
        <v>2.351417736284073E-2</v>
      </c>
      <c r="J1075">
        <f t="shared" si="42"/>
        <v>0.7553706165701225</v>
      </c>
    </row>
    <row r="1076" spans="1:10" x14ac:dyDescent="0.35">
      <c r="A1076" s="1">
        <v>2.136066477606736</v>
      </c>
      <c r="B1076" s="1">
        <v>0.76930135622038576</v>
      </c>
      <c r="C1076" s="1">
        <v>9.4336447147109173</v>
      </c>
      <c r="D1076" s="1">
        <v>0.1007990725264425</v>
      </c>
      <c r="F1076">
        <f t="shared" si="41"/>
        <v>0.65188993141822538</v>
      </c>
      <c r="G1076">
        <f t="shared" si="41"/>
        <v>0.64620008500069526</v>
      </c>
      <c r="H1076">
        <f t="shared" si="41"/>
        <v>0.17716302850374074</v>
      </c>
      <c r="I1076">
        <f t="shared" si="41"/>
        <v>4.1674881045051862E-2</v>
      </c>
      <c r="J1076">
        <f t="shared" si="42"/>
        <v>0.12979830104115875</v>
      </c>
    </row>
    <row r="1077" spans="1:10" x14ac:dyDescent="0.35">
      <c r="A1077" s="1">
        <v>2.136066477606736</v>
      </c>
      <c r="B1077" s="1">
        <v>0.76930135622038576</v>
      </c>
      <c r="C1077" s="1">
        <v>9.4336447147109173</v>
      </c>
      <c r="D1077" s="1">
        <v>0.1007990725264425</v>
      </c>
      <c r="F1077">
        <f t="shared" si="41"/>
        <v>0.65188993141822538</v>
      </c>
      <c r="G1077">
        <f t="shared" si="41"/>
        <v>0.64620008500069526</v>
      </c>
      <c r="H1077">
        <f t="shared" si="41"/>
        <v>0.17716302850374074</v>
      </c>
      <c r="I1077">
        <f t="shared" si="41"/>
        <v>4.1674881045051862E-2</v>
      </c>
      <c r="J1077">
        <f t="shared" si="42"/>
        <v>0.12979830104115875</v>
      </c>
    </row>
    <row r="1078" spans="1:10" x14ac:dyDescent="0.35">
      <c r="A1078" s="1">
        <v>0.61560451998067811</v>
      </c>
      <c r="B1078" s="1">
        <v>0.68699711090637761</v>
      </c>
      <c r="C1078" s="1">
        <v>9.6273432639942005</v>
      </c>
      <c r="D1078" s="1">
        <v>0.1034541161801257</v>
      </c>
      <c r="F1078">
        <f t="shared" si="41"/>
        <v>6.8214826482588892E-2</v>
      </c>
      <c r="G1078">
        <f t="shared" si="41"/>
        <v>0.57406865992703093</v>
      </c>
      <c r="H1078">
        <f t="shared" si="41"/>
        <v>0.28068836658125934</v>
      </c>
      <c r="I1078">
        <f t="shared" si="41"/>
        <v>4.3776302059560422E-2</v>
      </c>
      <c r="J1078">
        <f t="shared" si="42"/>
        <v>0.7427658979661409</v>
      </c>
    </row>
    <row r="1079" spans="1:10" x14ac:dyDescent="0.35">
      <c r="A1079" s="1">
        <v>0.68980658704601328</v>
      </c>
      <c r="B1079" s="1">
        <v>0.69212441255983281</v>
      </c>
      <c r="C1079" s="1">
        <v>9.5452601827391899</v>
      </c>
      <c r="D1079" s="1">
        <v>8.3908649980074357E-2</v>
      </c>
      <c r="F1079">
        <f t="shared" si="41"/>
        <v>9.6699524217757266E-2</v>
      </c>
      <c r="G1079">
        <f t="shared" si="41"/>
        <v>0.57856222612929997</v>
      </c>
      <c r="H1079">
        <f t="shared" si="41"/>
        <v>0.23681772961050129</v>
      </c>
      <c r="I1079">
        <f t="shared" si="41"/>
        <v>2.8306404472688031E-2</v>
      </c>
      <c r="J1079">
        <f t="shared" si="42"/>
        <v>0.69037402704935591</v>
      </c>
    </row>
    <row r="1080" spans="1:10" x14ac:dyDescent="0.35">
      <c r="A1080" s="1">
        <v>2.2244100113405159</v>
      </c>
      <c r="B1080" s="1">
        <v>0.71957815006546655</v>
      </c>
      <c r="C1080" s="1">
        <v>9.245901865662546</v>
      </c>
      <c r="D1080" s="1">
        <v>9.3068136435345769E-2</v>
      </c>
      <c r="F1080">
        <f t="shared" si="41"/>
        <v>0.68580325694657818</v>
      </c>
      <c r="G1080">
        <f t="shared" si="41"/>
        <v>0.60262267650247925</v>
      </c>
      <c r="H1080">
        <f t="shared" si="41"/>
        <v>7.6820811221855398E-2</v>
      </c>
      <c r="I1080">
        <f t="shared" si="41"/>
        <v>3.5555979180249692E-2</v>
      </c>
      <c r="J1080">
        <f t="shared" si="42"/>
        <v>-4.1915748402493236E-2</v>
      </c>
    </row>
    <row r="1081" spans="1:10" x14ac:dyDescent="0.35">
      <c r="A1081" s="1">
        <v>2.2244100113405159</v>
      </c>
      <c r="B1081" s="1">
        <v>0.71957815006546655</v>
      </c>
      <c r="C1081" s="1">
        <v>9.245901865662546</v>
      </c>
      <c r="D1081" s="1">
        <v>9.3068136435345769E-2</v>
      </c>
      <c r="F1081">
        <f t="shared" si="41"/>
        <v>0.68580325694657818</v>
      </c>
      <c r="G1081">
        <f t="shared" si="41"/>
        <v>0.60262267650247925</v>
      </c>
      <c r="H1081">
        <f t="shared" si="41"/>
        <v>7.6820811221855398E-2</v>
      </c>
      <c r="I1081">
        <f t="shared" si="41"/>
        <v>3.5555979180249692E-2</v>
      </c>
      <c r="J1081">
        <f t="shared" si="42"/>
        <v>-4.1915748402493236E-2</v>
      </c>
    </row>
    <row r="1082" spans="1:10" x14ac:dyDescent="0.35">
      <c r="A1082" s="1">
        <v>2.6583568312606332</v>
      </c>
      <c r="B1082" s="1">
        <v>0.718752555170176</v>
      </c>
      <c r="C1082" s="1">
        <v>9.3014688830603536</v>
      </c>
      <c r="D1082" s="1">
        <v>9.0203153475642894E-2</v>
      </c>
      <c r="F1082">
        <f t="shared" si="41"/>
        <v>0.85238681030875496</v>
      </c>
      <c r="G1082">
        <f t="shared" si="41"/>
        <v>0.60189912529192324</v>
      </c>
      <c r="H1082">
        <f t="shared" si="41"/>
        <v>0.10651950686698512</v>
      </c>
      <c r="I1082">
        <f t="shared" si="41"/>
        <v>3.3288394845289108E-2</v>
      </c>
      <c r="J1082">
        <f t="shared" si="42"/>
        <v>-0.17725657299513575</v>
      </c>
    </row>
    <row r="1083" spans="1:10" x14ac:dyDescent="0.35">
      <c r="A1083" s="1">
        <v>2.0898494864935531</v>
      </c>
      <c r="B1083" s="1">
        <v>0.72795705020836754</v>
      </c>
      <c r="C1083" s="1">
        <v>9.3016912861502519</v>
      </c>
      <c r="D1083" s="1">
        <v>9.53243694341121E-2</v>
      </c>
      <c r="F1083">
        <f t="shared" si="41"/>
        <v>0.63414814774353589</v>
      </c>
      <c r="G1083">
        <f t="shared" si="41"/>
        <v>0.60996594300776741</v>
      </c>
      <c r="H1083">
        <f t="shared" si="41"/>
        <v>0.10663837381336339</v>
      </c>
      <c r="I1083">
        <f t="shared" si="41"/>
        <v>3.734174847660679E-2</v>
      </c>
      <c r="J1083">
        <f t="shared" si="42"/>
        <v>4.5114420600988137E-2</v>
      </c>
    </row>
    <row r="1084" spans="1:10" x14ac:dyDescent="0.35">
      <c r="A1084" s="1">
        <v>2.0943562207945958</v>
      </c>
      <c r="B1084" s="1">
        <v>0.70809006371878469</v>
      </c>
      <c r="C1084" s="1">
        <v>9.2642191611054443</v>
      </c>
      <c r="D1084" s="1">
        <v>9.584778243412681E-2</v>
      </c>
      <c r="F1084">
        <f t="shared" si="41"/>
        <v>0.63587819340688501</v>
      </c>
      <c r="G1084">
        <f t="shared" si="41"/>
        <v>0.59255451979447482</v>
      </c>
      <c r="H1084">
        <f t="shared" si="41"/>
        <v>8.6610787504117076E-2</v>
      </c>
      <c r="I1084">
        <f t="shared" si="41"/>
        <v>3.7756020790348989E-2</v>
      </c>
      <c r="J1084">
        <f t="shared" si="42"/>
        <v>5.531093101357909E-3</v>
      </c>
    </row>
    <row r="1085" spans="1:10" x14ac:dyDescent="0.35">
      <c r="A1085" s="1">
        <v>2.1734297507222289</v>
      </c>
      <c r="B1085" s="1">
        <v>0.70809006371878469</v>
      </c>
      <c r="C1085" s="1">
        <v>9.2642191611054443</v>
      </c>
      <c r="D1085" s="1">
        <v>9.9959356634392371E-2</v>
      </c>
      <c r="F1085">
        <f t="shared" si="41"/>
        <v>0.66623294884595097</v>
      </c>
      <c r="G1085">
        <f t="shared" si="41"/>
        <v>0.59255451979447482</v>
      </c>
      <c r="H1085">
        <f t="shared" si="41"/>
        <v>8.6610787504117076E-2</v>
      </c>
      <c r="I1085">
        <f t="shared" si="41"/>
        <v>4.1010260476827681E-2</v>
      </c>
      <c r="J1085">
        <f t="shared" si="42"/>
        <v>-2.8077902024186696E-2</v>
      </c>
    </row>
    <row r="1086" spans="1:10" x14ac:dyDescent="0.35">
      <c r="A1086" s="1">
        <v>2.1734297507222289</v>
      </c>
      <c r="B1086" s="1">
        <v>0.70809006371878469</v>
      </c>
      <c r="C1086" s="1">
        <v>9.2642191611054443</v>
      </c>
      <c r="D1086" s="1">
        <v>9.9959356634392371E-2</v>
      </c>
      <c r="F1086">
        <f t="shared" si="41"/>
        <v>0.66623294884595097</v>
      </c>
      <c r="G1086">
        <f t="shared" si="41"/>
        <v>0.59255451979447482</v>
      </c>
      <c r="H1086">
        <f t="shared" si="41"/>
        <v>8.6610787504117076E-2</v>
      </c>
      <c r="I1086">
        <f t="shared" si="41"/>
        <v>4.1010260476827681E-2</v>
      </c>
      <c r="J1086">
        <f t="shared" si="42"/>
        <v>-2.8077902024186696E-2</v>
      </c>
    </row>
    <row r="1087" spans="1:10" x14ac:dyDescent="0.35">
      <c r="A1087" s="1">
        <v>0.92025053445146077</v>
      </c>
      <c r="B1087" s="1">
        <v>0.74431098988478372</v>
      </c>
      <c r="C1087" s="1">
        <v>9.4055382157909087</v>
      </c>
      <c r="D1087" s="1">
        <v>8.4091299526373911E-2</v>
      </c>
      <c r="F1087">
        <f t="shared" si="41"/>
        <v>0.18516237230746715</v>
      </c>
      <c r="G1087">
        <f t="shared" si="41"/>
        <v>0.6242985326564312</v>
      </c>
      <c r="H1087">
        <f t="shared" si="41"/>
        <v>0.1621410533075619</v>
      </c>
      <c r="I1087">
        <f t="shared" si="41"/>
        <v>2.8450968421514969E-2</v>
      </c>
      <c r="J1087">
        <f t="shared" si="42"/>
        <v>0.57282624523501102</v>
      </c>
    </row>
    <row r="1088" spans="1:10" x14ac:dyDescent="0.35">
      <c r="A1088" s="1">
        <v>0.92025053445146077</v>
      </c>
      <c r="B1088" s="1">
        <v>0.74431098988478372</v>
      </c>
      <c r="C1088" s="1">
        <v>9.4055382157909087</v>
      </c>
      <c r="D1088" s="1">
        <v>8.4091299526373911E-2</v>
      </c>
      <c r="F1088">
        <f t="shared" si="41"/>
        <v>0.18516237230746715</v>
      </c>
      <c r="G1088">
        <f t="shared" si="41"/>
        <v>0.6242985326564312</v>
      </c>
      <c r="H1088">
        <f t="shared" si="41"/>
        <v>0.1621410533075619</v>
      </c>
      <c r="I1088">
        <f t="shared" si="41"/>
        <v>2.8450968421514969E-2</v>
      </c>
      <c r="J1088">
        <f t="shared" si="42"/>
        <v>0.57282624523501102</v>
      </c>
    </row>
    <row r="1089" spans="1:10" x14ac:dyDescent="0.35">
      <c r="A1089" s="1">
        <v>1.032532934366571</v>
      </c>
      <c r="B1089" s="1">
        <v>0.7824857190771648</v>
      </c>
      <c r="C1089" s="1">
        <v>9.5688079144086249</v>
      </c>
      <c r="D1089" s="1">
        <v>0.1045926823111132</v>
      </c>
      <c r="F1089">
        <f t="shared" si="41"/>
        <v>0.22826535244068999</v>
      </c>
      <c r="G1089">
        <f t="shared" si="41"/>
        <v>0.65775485812229384</v>
      </c>
      <c r="H1089">
        <f t="shared" si="41"/>
        <v>0.24940319755054097</v>
      </c>
      <c r="I1089">
        <f t="shared" si="41"/>
        <v>4.4677457409961416E-2</v>
      </c>
      <c r="J1089">
        <f t="shared" si="42"/>
        <v>0.63421524582218336</v>
      </c>
    </row>
    <row r="1090" spans="1:10" x14ac:dyDescent="0.35">
      <c r="A1090" s="1">
        <v>1.032532934366571</v>
      </c>
      <c r="B1090" s="1">
        <v>0.7824857190771648</v>
      </c>
      <c r="C1090" s="1">
        <v>9.5688079144086249</v>
      </c>
      <c r="D1090" s="1">
        <v>0.1045926823111132</v>
      </c>
      <c r="F1090">
        <f t="shared" si="41"/>
        <v>0.22826535244068999</v>
      </c>
      <c r="G1090">
        <f t="shared" si="41"/>
        <v>0.65775485812229384</v>
      </c>
      <c r="H1090">
        <f t="shared" si="41"/>
        <v>0.24940319755054097</v>
      </c>
      <c r="I1090">
        <f t="shared" ref="I1090:I1153" si="43">(D1090-MIN(D:D))/(MAX(D:D)-MIN(D:D))</f>
        <v>4.4677457409961416E-2</v>
      </c>
      <c r="J1090">
        <f t="shared" si="42"/>
        <v>0.63421524582218336</v>
      </c>
    </row>
    <row r="1091" spans="1:10" x14ac:dyDescent="0.35">
      <c r="A1091" s="1">
        <v>1.032532934366571</v>
      </c>
      <c r="B1091" s="1">
        <v>0.7824857190771648</v>
      </c>
      <c r="C1091" s="1">
        <v>9.5688079144086249</v>
      </c>
      <c r="D1091" s="1">
        <v>0.1045926823111132</v>
      </c>
      <c r="F1091">
        <f t="shared" ref="F1091:I1154" si="44">(A1091-MIN(A:A))/(MAX(A:A)-MIN(A:A))</f>
        <v>0.22826535244068999</v>
      </c>
      <c r="G1091">
        <f t="shared" si="44"/>
        <v>0.65775485812229384</v>
      </c>
      <c r="H1091">
        <f t="shared" si="44"/>
        <v>0.24940319755054097</v>
      </c>
      <c r="I1091">
        <f t="shared" si="43"/>
        <v>4.4677457409961416E-2</v>
      </c>
      <c r="J1091">
        <f t="shared" ref="J1091:J1154" si="45">H1091+G1091-I1091-F1091</f>
        <v>0.63421524582218336</v>
      </c>
    </row>
    <row r="1092" spans="1:10" x14ac:dyDescent="0.35">
      <c r="A1092" s="1">
        <v>1.032532934366571</v>
      </c>
      <c r="B1092" s="1">
        <v>0.7824857190771648</v>
      </c>
      <c r="C1092" s="1">
        <v>9.5688079144086249</v>
      </c>
      <c r="D1092" s="1">
        <v>0.1045926823111132</v>
      </c>
      <c r="F1092">
        <f t="shared" si="44"/>
        <v>0.22826535244068999</v>
      </c>
      <c r="G1092">
        <f t="shared" si="44"/>
        <v>0.65775485812229384</v>
      </c>
      <c r="H1092">
        <f t="shared" si="44"/>
        <v>0.24940319755054097</v>
      </c>
      <c r="I1092">
        <f t="shared" si="43"/>
        <v>4.4677457409961416E-2</v>
      </c>
      <c r="J1092">
        <f t="shared" si="45"/>
        <v>0.63421524582218336</v>
      </c>
    </row>
    <row r="1093" spans="1:10" x14ac:dyDescent="0.35">
      <c r="A1093" s="1">
        <v>1.032532934366571</v>
      </c>
      <c r="B1093" s="1">
        <v>0.7824857190771648</v>
      </c>
      <c r="C1093" s="1">
        <v>9.5688079144086249</v>
      </c>
      <c r="D1093" s="1">
        <v>0.1045926823111132</v>
      </c>
      <c r="F1093">
        <f t="shared" si="44"/>
        <v>0.22826535244068999</v>
      </c>
      <c r="G1093">
        <f t="shared" si="44"/>
        <v>0.65775485812229384</v>
      </c>
      <c r="H1093">
        <f t="shared" si="44"/>
        <v>0.24940319755054097</v>
      </c>
      <c r="I1093">
        <f t="shared" si="43"/>
        <v>4.4677457409961416E-2</v>
      </c>
      <c r="J1093">
        <f t="shared" si="45"/>
        <v>0.63421524582218336</v>
      </c>
    </row>
    <row r="1094" spans="1:10" x14ac:dyDescent="0.35">
      <c r="A1094" s="1">
        <v>1.032532934366571</v>
      </c>
      <c r="B1094" s="1">
        <v>0.7824857190771648</v>
      </c>
      <c r="C1094" s="1">
        <v>9.5688079144086249</v>
      </c>
      <c r="D1094" s="1">
        <v>0.1045926823111132</v>
      </c>
      <c r="F1094">
        <f t="shared" si="44"/>
        <v>0.22826535244068999</v>
      </c>
      <c r="G1094">
        <f t="shared" si="44"/>
        <v>0.65775485812229384</v>
      </c>
      <c r="H1094">
        <f t="shared" si="44"/>
        <v>0.24940319755054097</v>
      </c>
      <c r="I1094">
        <f t="shared" si="43"/>
        <v>4.4677457409961416E-2</v>
      </c>
      <c r="J1094">
        <f t="shared" si="45"/>
        <v>0.63421524582218336</v>
      </c>
    </row>
    <row r="1095" spans="1:10" x14ac:dyDescent="0.35">
      <c r="A1095" s="1">
        <v>0.83614078016441518</v>
      </c>
      <c r="B1095" s="1">
        <v>6.4787478634169629E-2</v>
      </c>
      <c r="C1095" s="1">
        <v>10.20591502873765</v>
      </c>
      <c r="D1095" s="1">
        <v>0.2361208185516831</v>
      </c>
      <c r="F1095">
        <f t="shared" si="44"/>
        <v>0.15287431050271677</v>
      </c>
      <c r="G1095">
        <f t="shared" si="44"/>
        <v>2.8764255529360371E-2</v>
      </c>
      <c r="H1095">
        <f t="shared" si="44"/>
        <v>0.58991545046392335</v>
      </c>
      <c r="I1095">
        <f t="shared" si="43"/>
        <v>0.14877969659975723</v>
      </c>
      <c r="J1095">
        <f t="shared" si="45"/>
        <v>0.31702569889080973</v>
      </c>
    </row>
    <row r="1096" spans="1:10" x14ac:dyDescent="0.35">
      <c r="A1096" s="1">
        <v>0.83614078016441518</v>
      </c>
      <c r="B1096" s="1">
        <v>6.4787478634169629E-2</v>
      </c>
      <c r="C1096" s="1">
        <v>10.20591502873765</v>
      </c>
      <c r="D1096" s="1">
        <v>0.2361208185516831</v>
      </c>
      <c r="F1096">
        <f t="shared" si="44"/>
        <v>0.15287431050271677</v>
      </c>
      <c r="G1096">
        <f t="shared" si="44"/>
        <v>2.8764255529360371E-2</v>
      </c>
      <c r="H1096">
        <f t="shared" si="44"/>
        <v>0.58991545046392335</v>
      </c>
      <c r="I1096">
        <f t="shared" si="43"/>
        <v>0.14877969659975723</v>
      </c>
      <c r="J1096">
        <f t="shared" si="45"/>
        <v>0.31702569889080973</v>
      </c>
    </row>
    <row r="1097" spans="1:10" x14ac:dyDescent="0.35">
      <c r="A1097" s="1">
        <v>0.83614078016441518</v>
      </c>
      <c r="B1097" s="1">
        <v>6.4787478634169629E-2</v>
      </c>
      <c r="C1097" s="1">
        <v>10.20591502873765</v>
      </c>
      <c r="D1097" s="1">
        <v>0.2361208185516831</v>
      </c>
      <c r="F1097">
        <f t="shared" si="44"/>
        <v>0.15287431050271677</v>
      </c>
      <c r="G1097">
        <f t="shared" si="44"/>
        <v>2.8764255529360371E-2</v>
      </c>
      <c r="H1097">
        <f t="shared" si="44"/>
        <v>0.58991545046392335</v>
      </c>
      <c r="I1097">
        <f t="shared" si="43"/>
        <v>0.14877969659975723</v>
      </c>
      <c r="J1097">
        <f t="shared" si="45"/>
        <v>0.31702569889080973</v>
      </c>
    </row>
    <row r="1098" spans="1:10" x14ac:dyDescent="0.35">
      <c r="A1098" s="1">
        <v>0.83614078016441518</v>
      </c>
      <c r="B1098" s="1">
        <v>6.4787478634169629E-2</v>
      </c>
      <c r="C1098" s="1">
        <v>10.20591502873765</v>
      </c>
      <c r="D1098" s="1">
        <v>0.2361208185516831</v>
      </c>
      <c r="F1098">
        <f t="shared" si="44"/>
        <v>0.15287431050271677</v>
      </c>
      <c r="G1098">
        <f t="shared" si="44"/>
        <v>2.8764255529360371E-2</v>
      </c>
      <c r="H1098">
        <f t="shared" si="44"/>
        <v>0.58991545046392335</v>
      </c>
      <c r="I1098">
        <f t="shared" si="43"/>
        <v>0.14877969659975723</v>
      </c>
      <c r="J1098">
        <f t="shared" si="45"/>
        <v>0.31702569889080973</v>
      </c>
    </row>
    <row r="1099" spans="1:10" x14ac:dyDescent="0.35">
      <c r="A1099" s="1">
        <v>0.83614078016441518</v>
      </c>
      <c r="B1099" s="1">
        <v>6.4787478634169629E-2</v>
      </c>
      <c r="C1099" s="1">
        <v>10.20591502873765</v>
      </c>
      <c r="D1099" s="1">
        <v>0.2361208185516831</v>
      </c>
      <c r="F1099">
        <f t="shared" si="44"/>
        <v>0.15287431050271677</v>
      </c>
      <c r="G1099">
        <f t="shared" si="44"/>
        <v>2.8764255529360371E-2</v>
      </c>
      <c r="H1099">
        <f t="shared" si="44"/>
        <v>0.58991545046392335</v>
      </c>
      <c r="I1099">
        <f t="shared" si="43"/>
        <v>0.14877969659975723</v>
      </c>
      <c r="J1099">
        <f t="shared" si="45"/>
        <v>0.31702569889080973</v>
      </c>
    </row>
    <row r="1100" spans="1:10" x14ac:dyDescent="0.35">
      <c r="A1100" s="1">
        <v>0.83614078016441518</v>
      </c>
      <c r="B1100" s="1">
        <v>6.4787478634169629E-2</v>
      </c>
      <c r="C1100" s="1">
        <v>10.20591502873765</v>
      </c>
      <c r="D1100" s="1">
        <v>0.2361208185516831</v>
      </c>
      <c r="F1100">
        <f t="shared" si="44"/>
        <v>0.15287431050271677</v>
      </c>
      <c r="G1100">
        <f t="shared" si="44"/>
        <v>2.8764255529360371E-2</v>
      </c>
      <c r="H1100">
        <f t="shared" si="44"/>
        <v>0.58991545046392335</v>
      </c>
      <c r="I1100">
        <f t="shared" si="43"/>
        <v>0.14877969659975723</v>
      </c>
      <c r="J1100">
        <f t="shared" si="45"/>
        <v>0.31702569889080973</v>
      </c>
    </row>
    <row r="1101" spans="1:10" x14ac:dyDescent="0.35">
      <c r="A1101" s="1">
        <v>0.88459897290840106</v>
      </c>
      <c r="B1101" s="1">
        <v>5.8380793079522902E-2</v>
      </c>
      <c r="C1101" s="1">
        <v>10.074740616683981</v>
      </c>
      <c r="D1101" s="1">
        <v>0.26619056707360639</v>
      </c>
      <c r="F1101">
        <f t="shared" si="44"/>
        <v>0.17147644690802194</v>
      </c>
      <c r="G1101">
        <f t="shared" si="44"/>
        <v>2.3149437517331596E-2</v>
      </c>
      <c r="H1101">
        <f t="shared" si="44"/>
        <v>0.51980715380799269</v>
      </c>
      <c r="I1101">
        <f t="shared" si="43"/>
        <v>0.17257938115759799</v>
      </c>
      <c r="J1101">
        <f t="shared" si="45"/>
        <v>0.19890076325970435</v>
      </c>
    </row>
    <row r="1102" spans="1:10" x14ac:dyDescent="0.35">
      <c r="A1102" s="1">
        <v>0.88459897290840106</v>
      </c>
      <c r="B1102" s="1">
        <v>5.8380793079522902E-2</v>
      </c>
      <c r="C1102" s="1">
        <v>10.074740616683981</v>
      </c>
      <c r="D1102" s="1">
        <v>0.26619056707360639</v>
      </c>
      <c r="F1102">
        <f t="shared" si="44"/>
        <v>0.17147644690802194</v>
      </c>
      <c r="G1102">
        <f t="shared" si="44"/>
        <v>2.3149437517331596E-2</v>
      </c>
      <c r="H1102">
        <f t="shared" si="44"/>
        <v>0.51980715380799269</v>
      </c>
      <c r="I1102">
        <f t="shared" si="43"/>
        <v>0.17257938115759799</v>
      </c>
      <c r="J1102">
        <f t="shared" si="45"/>
        <v>0.19890076325970435</v>
      </c>
    </row>
    <row r="1103" spans="1:10" x14ac:dyDescent="0.35">
      <c r="A1103" s="1">
        <v>0.88459897290840106</v>
      </c>
      <c r="B1103" s="1">
        <v>5.8380793079522902E-2</v>
      </c>
      <c r="C1103" s="1">
        <v>10.074740616683981</v>
      </c>
      <c r="D1103" s="1">
        <v>0.26619056707360639</v>
      </c>
      <c r="F1103">
        <f t="shared" si="44"/>
        <v>0.17147644690802194</v>
      </c>
      <c r="G1103">
        <f t="shared" si="44"/>
        <v>2.3149437517331596E-2</v>
      </c>
      <c r="H1103">
        <f t="shared" si="44"/>
        <v>0.51980715380799269</v>
      </c>
      <c r="I1103">
        <f t="shared" si="43"/>
        <v>0.17257938115759799</v>
      </c>
      <c r="J1103">
        <f t="shared" si="45"/>
        <v>0.19890076325970435</v>
      </c>
    </row>
    <row r="1104" spans="1:10" x14ac:dyDescent="0.35">
      <c r="A1104" s="1">
        <v>0.88459897290840106</v>
      </c>
      <c r="B1104" s="1">
        <v>5.8380793079522902E-2</v>
      </c>
      <c r="C1104" s="1">
        <v>10.074740616683981</v>
      </c>
      <c r="D1104" s="1">
        <v>0.26619056707360639</v>
      </c>
      <c r="F1104">
        <f t="shared" si="44"/>
        <v>0.17147644690802194</v>
      </c>
      <c r="G1104">
        <f t="shared" si="44"/>
        <v>2.3149437517331596E-2</v>
      </c>
      <c r="H1104">
        <f t="shared" si="44"/>
        <v>0.51980715380799269</v>
      </c>
      <c r="I1104">
        <f t="shared" si="43"/>
        <v>0.17257938115759799</v>
      </c>
      <c r="J1104">
        <f t="shared" si="45"/>
        <v>0.19890076325970435</v>
      </c>
    </row>
    <row r="1105" spans="1:10" x14ac:dyDescent="0.35">
      <c r="A1105" s="1">
        <v>0.88459897290840106</v>
      </c>
      <c r="B1105" s="1">
        <v>5.8380793079522902E-2</v>
      </c>
      <c r="C1105" s="1">
        <v>10.074740616683981</v>
      </c>
      <c r="D1105" s="1">
        <v>0.26619056707360639</v>
      </c>
      <c r="F1105">
        <f t="shared" si="44"/>
        <v>0.17147644690802194</v>
      </c>
      <c r="G1105">
        <f t="shared" si="44"/>
        <v>2.3149437517331596E-2</v>
      </c>
      <c r="H1105">
        <f t="shared" si="44"/>
        <v>0.51980715380799269</v>
      </c>
      <c r="I1105">
        <f t="shared" si="43"/>
        <v>0.17257938115759799</v>
      </c>
      <c r="J1105">
        <f t="shared" si="45"/>
        <v>0.19890076325970435</v>
      </c>
    </row>
    <row r="1106" spans="1:10" x14ac:dyDescent="0.35">
      <c r="A1106" s="1">
        <v>0.88459897290840106</v>
      </c>
      <c r="B1106" s="1">
        <v>5.8380793079522902E-2</v>
      </c>
      <c r="C1106" s="1">
        <v>10.074740616683981</v>
      </c>
      <c r="D1106" s="1">
        <v>0.26619056707360639</v>
      </c>
      <c r="F1106">
        <f t="shared" si="44"/>
        <v>0.17147644690802194</v>
      </c>
      <c r="G1106">
        <f t="shared" si="44"/>
        <v>2.3149437517331596E-2</v>
      </c>
      <c r="H1106">
        <f t="shared" si="44"/>
        <v>0.51980715380799269</v>
      </c>
      <c r="I1106">
        <f t="shared" si="43"/>
        <v>0.17257938115759799</v>
      </c>
      <c r="J1106">
        <f t="shared" si="45"/>
        <v>0.19890076325970435</v>
      </c>
    </row>
    <row r="1107" spans="1:10" x14ac:dyDescent="0.35">
      <c r="A1107" s="1">
        <v>0.88459897290840106</v>
      </c>
      <c r="B1107" s="1">
        <v>5.8380793079522902E-2</v>
      </c>
      <c r="C1107" s="1">
        <v>10.074740616683981</v>
      </c>
      <c r="D1107" s="1">
        <v>0.26619056707360639</v>
      </c>
      <c r="F1107">
        <f t="shared" si="44"/>
        <v>0.17147644690802194</v>
      </c>
      <c r="G1107">
        <f t="shared" si="44"/>
        <v>2.3149437517331596E-2</v>
      </c>
      <c r="H1107">
        <f t="shared" si="44"/>
        <v>0.51980715380799269</v>
      </c>
      <c r="I1107">
        <f t="shared" si="43"/>
        <v>0.17257938115759799</v>
      </c>
      <c r="J1107">
        <f t="shared" si="45"/>
        <v>0.19890076325970435</v>
      </c>
    </row>
    <row r="1108" spans="1:10" x14ac:dyDescent="0.35">
      <c r="A1108" s="1">
        <v>0.88459897290840106</v>
      </c>
      <c r="B1108" s="1">
        <v>5.8380793079522902E-2</v>
      </c>
      <c r="C1108" s="1">
        <v>10.074740616683981</v>
      </c>
      <c r="D1108" s="1">
        <v>0.26619056707360639</v>
      </c>
      <c r="F1108">
        <f t="shared" si="44"/>
        <v>0.17147644690802194</v>
      </c>
      <c r="G1108">
        <f t="shared" si="44"/>
        <v>2.3149437517331596E-2</v>
      </c>
      <c r="H1108">
        <f t="shared" si="44"/>
        <v>0.51980715380799269</v>
      </c>
      <c r="I1108">
        <f t="shared" si="43"/>
        <v>0.17257938115759799</v>
      </c>
      <c r="J1108">
        <f t="shared" si="45"/>
        <v>0.19890076325970435</v>
      </c>
    </row>
    <row r="1109" spans="1:10" x14ac:dyDescent="0.35">
      <c r="A1109" s="1">
        <v>0.88459897290840106</v>
      </c>
      <c r="B1109" s="1">
        <v>5.8380793079522902E-2</v>
      </c>
      <c r="C1109" s="1">
        <v>10.074740616683981</v>
      </c>
      <c r="D1109" s="1">
        <v>0.26619056707360639</v>
      </c>
      <c r="F1109">
        <f t="shared" si="44"/>
        <v>0.17147644690802194</v>
      </c>
      <c r="G1109">
        <f t="shared" si="44"/>
        <v>2.3149437517331596E-2</v>
      </c>
      <c r="H1109">
        <f t="shared" si="44"/>
        <v>0.51980715380799269</v>
      </c>
      <c r="I1109">
        <f t="shared" si="43"/>
        <v>0.17257938115759799</v>
      </c>
      <c r="J1109">
        <f t="shared" si="45"/>
        <v>0.19890076325970435</v>
      </c>
    </row>
    <row r="1110" spans="1:10" x14ac:dyDescent="0.35">
      <c r="A1110" s="1">
        <v>0.88459897290840106</v>
      </c>
      <c r="B1110" s="1">
        <v>5.8380793079522902E-2</v>
      </c>
      <c r="C1110" s="1">
        <v>10.074740616683981</v>
      </c>
      <c r="D1110" s="1">
        <v>0.26619056707360639</v>
      </c>
      <c r="F1110">
        <f t="shared" si="44"/>
        <v>0.17147644690802194</v>
      </c>
      <c r="G1110">
        <f t="shared" si="44"/>
        <v>2.3149437517331596E-2</v>
      </c>
      <c r="H1110">
        <f t="shared" si="44"/>
        <v>0.51980715380799269</v>
      </c>
      <c r="I1110">
        <f t="shared" si="43"/>
        <v>0.17257938115759799</v>
      </c>
      <c r="J1110">
        <f t="shared" si="45"/>
        <v>0.19890076325970435</v>
      </c>
    </row>
    <row r="1111" spans="1:10" x14ac:dyDescent="0.35">
      <c r="A1111" s="1">
        <v>0.88459897290840106</v>
      </c>
      <c r="B1111" s="1">
        <v>5.8380793079522902E-2</v>
      </c>
      <c r="C1111" s="1">
        <v>10.074740616683981</v>
      </c>
      <c r="D1111" s="1">
        <v>0.26619056707360639</v>
      </c>
      <c r="F1111">
        <f t="shared" si="44"/>
        <v>0.17147644690802194</v>
      </c>
      <c r="G1111">
        <f t="shared" si="44"/>
        <v>2.3149437517331596E-2</v>
      </c>
      <c r="H1111">
        <f t="shared" si="44"/>
        <v>0.51980715380799269</v>
      </c>
      <c r="I1111">
        <f t="shared" si="43"/>
        <v>0.17257938115759799</v>
      </c>
      <c r="J1111">
        <f t="shared" si="45"/>
        <v>0.19890076325970435</v>
      </c>
    </row>
    <row r="1112" spans="1:10" x14ac:dyDescent="0.35">
      <c r="A1112" s="1">
        <v>0.88459897290840106</v>
      </c>
      <c r="B1112" s="1">
        <v>5.8380793079522902E-2</v>
      </c>
      <c r="C1112" s="1">
        <v>10.074740616683981</v>
      </c>
      <c r="D1112" s="1">
        <v>0.26619056707360639</v>
      </c>
      <c r="F1112">
        <f t="shared" si="44"/>
        <v>0.17147644690802194</v>
      </c>
      <c r="G1112">
        <f t="shared" si="44"/>
        <v>2.3149437517331596E-2</v>
      </c>
      <c r="H1112">
        <f t="shared" si="44"/>
        <v>0.51980715380799269</v>
      </c>
      <c r="I1112">
        <f t="shared" si="43"/>
        <v>0.17257938115759799</v>
      </c>
      <c r="J1112">
        <f t="shared" si="45"/>
        <v>0.19890076325970435</v>
      </c>
    </row>
    <row r="1113" spans="1:10" x14ac:dyDescent="0.35">
      <c r="A1113" s="1">
        <v>0.88459897290840106</v>
      </c>
      <c r="B1113" s="1">
        <v>5.8380793079522902E-2</v>
      </c>
      <c r="C1113" s="1">
        <v>10.074740616683981</v>
      </c>
      <c r="D1113" s="1">
        <v>0.26619056707360639</v>
      </c>
      <c r="F1113">
        <f t="shared" si="44"/>
        <v>0.17147644690802194</v>
      </c>
      <c r="G1113">
        <f t="shared" si="44"/>
        <v>2.3149437517331596E-2</v>
      </c>
      <c r="H1113">
        <f t="shared" si="44"/>
        <v>0.51980715380799269</v>
      </c>
      <c r="I1113">
        <f t="shared" si="43"/>
        <v>0.17257938115759799</v>
      </c>
      <c r="J1113">
        <f t="shared" si="45"/>
        <v>0.19890076325970435</v>
      </c>
    </row>
    <row r="1114" spans="1:10" x14ac:dyDescent="0.35">
      <c r="A1114" s="1">
        <v>0.88459897290840106</v>
      </c>
      <c r="B1114" s="1">
        <v>5.8380793079522902E-2</v>
      </c>
      <c r="C1114" s="1">
        <v>10.074740616683981</v>
      </c>
      <c r="D1114" s="1">
        <v>0.26619056707360639</v>
      </c>
      <c r="F1114">
        <f t="shared" si="44"/>
        <v>0.17147644690802194</v>
      </c>
      <c r="G1114">
        <f t="shared" si="44"/>
        <v>2.3149437517331596E-2</v>
      </c>
      <c r="H1114">
        <f t="shared" si="44"/>
        <v>0.51980715380799269</v>
      </c>
      <c r="I1114">
        <f t="shared" si="43"/>
        <v>0.17257938115759799</v>
      </c>
      <c r="J1114">
        <f t="shared" si="45"/>
        <v>0.19890076325970435</v>
      </c>
    </row>
    <row r="1115" spans="1:10" x14ac:dyDescent="0.35">
      <c r="A1115" s="1">
        <v>0.88459897290840106</v>
      </c>
      <c r="B1115" s="1">
        <v>5.8380793079522902E-2</v>
      </c>
      <c r="C1115" s="1">
        <v>10.074740616683981</v>
      </c>
      <c r="D1115" s="1">
        <v>0.26619056707360639</v>
      </c>
      <c r="F1115">
        <f t="shared" si="44"/>
        <v>0.17147644690802194</v>
      </c>
      <c r="G1115">
        <f t="shared" si="44"/>
        <v>2.3149437517331596E-2</v>
      </c>
      <c r="H1115">
        <f t="shared" si="44"/>
        <v>0.51980715380799269</v>
      </c>
      <c r="I1115">
        <f t="shared" si="43"/>
        <v>0.17257938115759799</v>
      </c>
      <c r="J1115">
        <f t="shared" si="45"/>
        <v>0.19890076325970435</v>
      </c>
    </row>
    <row r="1116" spans="1:10" x14ac:dyDescent="0.35">
      <c r="A1116" s="1">
        <v>0.88459897290840106</v>
      </c>
      <c r="B1116" s="1">
        <v>5.8380793079522902E-2</v>
      </c>
      <c r="C1116" s="1">
        <v>10.074740616683981</v>
      </c>
      <c r="D1116" s="1">
        <v>0.26619056707360639</v>
      </c>
      <c r="F1116">
        <f t="shared" si="44"/>
        <v>0.17147644690802194</v>
      </c>
      <c r="G1116">
        <f t="shared" si="44"/>
        <v>2.3149437517331596E-2</v>
      </c>
      <c r="H1116">
        <f t="shared" si="44"/>
        <v>0.51980715380799269</v>
      </c>
      <c r="I1116">
        <f t="shared" si="43"/>
        <v>0.17257938115759799</v>
      </c>
      <c r="J1116">
        <f t="shared" si="45"/>
        <v>0.19890076325970435</v>
      </c>
    </row>
    <row r="1117" spans="1:10" x14ac:dyDescent="0.35">
      <c r="A1117" s="1">
        <v>0.88459897290840106</v>
      </c>
      <c r="B1117" s="1">
        <v>5.8380793079522902E-2</v>
      </c>
      <c r="C1117" s="1">
        <v>10.074740616683981</v>
      </c>
      <c r="D1117" s="1">
        <v>0.26619056707360639</v>
      </c>
      <c r="F1117">
        <f t="shared" si="44"/>
        <v>0.17147644690802194</v>
      </c>
      <c r="G1117">
        <f t="shared" si="44"/>
        <v>2.3149437517331596E-2</v>
      </c>
      <c r="H1117">
        <f t="shared" si="44"/>
        <v>0.51980715380799269</v>
      </c>
      <c r="I1117">
        <f t="shared" si="43"/>
        <v>0.17257938115759799</v>
      </c>
      <c r="J1117">
        <f t="shared" si="45"/>
        <v>0.19890076325970435</v>
      </c>
    </row>
    <row r="1118" spans="1:10" x14ac:dyDescent="0.35">
      <c r="A1118" s="1">
        <v>0.88459897290840106</v>
      </c>
      <c r="B1118" s="1">
        <v>5.8380793079522902E-2</v>
      </c>
      <c r="C1118" s="1">
        <v>10.074740616683981</v>
      </c>
      <c r="D1118" s="1">
        <v>0.26619056707360639</v>
      </c>
      <c r="F1118">
        <f t="shared" si="44"/>
        <v>0.17147644690802194</v>
      </c>
      <c r="G1118">
        <f t="shared" si="44"/>
        <v>2.3149437517331596E-2</v>
      </c>
      <c r="H1118">
        <f t="shared" si="44"/>
        <v>0.51980715380799269</v>
      </c>
      <c r="I1118">
        <f t="shared" si="43"/>
        <v>0.17257938115759799</v>
      </c>
      <c r="J1118">
        <f t="shared" si="45"/>
        <v>0.19890076325970435</v>
      </c>
    </row>
    <row r="1119" spans="1:10" x14ac:dyDescent="0.35">
      <c r="A1119" s="1">
        <v>0.88459897290840106</v>
      </c>
      <c r="B1119" s="1">
        <v>5.8380793079522902E-2</v>
      </c>
      <c r="C1119" s="1">
        <v>10.074740616683981</v>
      </c>
      <c r="D1119" s="1">
        <v>0.26619056707360639</v>
      </c>
      <c r="F1119">
        <f t="shared" si="44"/>
        <v>0.17147644690802194</v>
      </c>
      <c r="G1119">
        <f t="shared" si="44"/>
        <v>2.3149437517331596E-2</v>
      </c>
      <c r="H1119">
        <f t="shared" si="44"/>
        <v>0.51980715380799269</v>
      </c>
      <c r="I1119">
        <f t="shared" si="43"/>
        <v>0.17257938115759799</v>
      </c>
      <c r="J1119">
        <f t="shared" si="45"/>
        <v>0.19890076325970435</v>
      </c>
    </row>
    <row r="1120" spans="1:10" x14ac:dyDescent="0.35">
      <c r="A1120" s="1">
        <v>0.88459897290840106</v>
      </c>
      <c r="B1120" s="1">
        <v>5.8380793079522902E-2</v>
      </c>
      <c r="C1120" s="1">
        <v>10.074740616683981</v>
      </c>
      <c r="D1120" s="1">
        <v>0.26619056707360639</v>
      </c>
      <c r="F1120">
        <f t="shared" si="44"/>
        <v>0.17147644690802194</v>
      </c>
      <c r="G1120">
        <f t="shared" si="44"/>
        <v>2.3149437517331596E-2</v>
      </c>
      <c r="H1120">
        <f t="shared" si="44"/>
        <v>0.51980715380799269</v>
      </c>
      <c r="I1120">
        <f t="shared" si="43"/>
        <v>0.17257938115759799</v>
      </c>
      <c r="J1120">
        <f t="shared" si="45"/>
        <v>0.19890076325970435</v>
      </c>
    </row>
    <row r="1121" spans="1:10" x14ac:dyDescent="0.35">
      <c r="A1121" s="1">
        <v>0.88459897290840106</v>
      </c>
      <c r="B1121" s="1">
        <v>5.8380793079522902E-2</v>
      </c>
      <c r="C1121" s="1">
        <v>10.074740616683981</v>
      </c>
      <c r="D1121" s="1">
        <v>0.26619056707360639</v>
      </c>
      <c r="F1121">
        <f t="shared" si="44"/>
        <v>0.17147644690802194</v>
      </c>
      <c r="G1121">
        <f t="shared" si="44"/>
        <v>2.3149437517331596E-2</v>
      </c>
      <c r="H1121">
        <f t="shared" si="44"/>
        <v>0.51980715380799269</v>
      </c>
      <c r="I1121">
        <f t="shared" si="43"/>
        <v>0.17257938115759799</v>
      </c>
      <c r="J1121">
        <f t="shared" si="45"/>
        <v>0.19890076325970435</v>
      </c>
    </row>
    <row r="1122" spans="1:10" x14ac:dyDescent="0.35">
      <c r="A1122" s="1">
        <v>0.88459897290840106</v>
      </c>
      <c r="B1122" s="1">
        <v>5.8380793079522902E-2</v>
      </c>
      <c r="C1122" s="1">
        <v>10.074740616683981</v>
      </c>
      <c r="D1122" s="1">
        <v>0.26619056707360639</v>
      </c>
      <c r="F1122">
        <f t="shared" si="44"/>
        <v>0.17147644690802194</v>
      </c>
      <c r="G1122">
        <f t="shared" si="44"/>
        <v>2.3149437517331596E-2</v>
      </c>
      <c r="H1122">
        <f t="shared" si="44"/>
        <v>0.51980715380799269</v>
      </c>
      <c r="I1122">
        <f t="shared" si="43"/>
        <v>0.17257938115759799</v>
      </c>
      <c r="J1122">
        <f t="shared" si="45"/>
        <v>0.19890076325970435</v>
      </c>
    </row>
    <row r="1123" spans="1:10" x14ac:dyDescent="0.35">
      <c r="A1123" s="1">
        <v>0.88459897290840106</v>
      </c>
      <c r="B1123" s="1">
        <v>5.8380793079522902E-2</v>
      </c>
      <c r="C1123" s="1">
        <v>10.074740616683981</v>
      </c>
      <c r="D1123" s="1">
        <v>0.26619056707360639</v>
      </c>
      <c r="F1123">
        <f t="shared" si="44"/>
        <v>0.17147644690802194</v>
      </c>
      <c r="G1123">
        <f t="shared" si="44"/>
        <v>2.3149437517331596E-2</v>
      </c>
      <c r="H1123">
        <f t="shared" si="44"/>
        <v>0.51980715380799269</v>
      </c>
      <c r="I1123">
        <f t="shared" si="43"/>
        <v>0.17257938115759799</v>
      </c>
      <c r="J1123">
        <f t="shared" si="45"/>
        <v>0.19890076325970435</v>
      </c>
    </row>
    <row r="1124" spans="1:10" x14ac:dyDescent="0.35">
      <c r="A1124" s="1">
        <v>0.88459897290840106</v>
      </c>
      <c r="B1124" s="1">
        <v>5.8380793079522902E-2</v>
      </c>
      <c r="C1124" s="1">
        <v>10.074740616683981</v>
      </c>
      <c r="D1124" s="1">
        <v>0.26619056707360639</v>
      </c>
      <c r="F1124">
        <f t="shared" si="44"/>
        <v>0.17147644690802194</v>
      </c>
      <c r="G1124">
        <f t="shared" si="44"/>
        <v>2.3149437517331596E-2</v>
      </c>
      <c r="H1124">
        <f t="shared" si="44"/>
        <v>0.51980715380799269</v>
      </c>
      <c r="I1124">
        <f t="shared" si="43"/>
        <v>0.17257938115759799</v>
      </c>
      <c r="J1124">
        <f t="shared" si="45"/>
        <v>0.19890076325970435</v>
      </c>
    </row>
    <row r="1125" spans="1:10" x14ac:dyDescent="0.35">
      <c r="A1125" s="1">
        <v>3.0348970102322008</v>
      </c>
      <c r="B1125" s="1">
        <v>0.34292269427547722</v>
      </c>
      <c r="C1125" s="1">
        <v>10.160983160038541</v>
      </c>
      <c r="D1125" s="1">
        <v>0.62446949089299042</v>
      </c>
      <c r="F1125">
        <f t="shared" si="44"/>
        <v>0.99693309597634094</v>
      </c>
      <c r="G1125">
        <f t="shared" si="44"/>
        <v>0.27252190607140175</v>
      </c>
      <c r="H1125">
        <f t="shared" si="44"/>
        <v>0.56590088290654317</v>
      </c>
      <c r="I1125">
        <f t="shared" si="43"/>
        <v>0.45615093694919967</v>
      </c>
      <c r="J1125">
        <f t="shared" si="45"/>
        <v>-0.61466124394759558</v>
      </c>
    </row>
    <row r="1126" spans="1:10" x14ac:dyDescent="0.35">
      <c r="A1126" s="1">
        <v>3.0348970102322008</v>
      </c>
      <c r="B1126" s="1">
        <v>0.34292269427547722</v>
      </c>
      <c r="C1126" s="1">
        <v>10.160983160038541</v>
      </c>
      <c r="D1126" s="1">
        <v>0.62446949089299042</v>
      </c>
      <c r="F1126">
        <f t="shared" si="44"/>
        <v>0.99693309597634094</v>
      </c>
      <c r="G1126">
        <f t="shared" si="44"/>
        <v>0.27252190607140175</v>
      </c>
      <c r="H1126">
        <f t="shared" si="44"/>
        <v>0.56590088290654317</v>
      </c>
      <c r="I1126">
        <f t="shared" si="43"/>
        <v>0.45615093694919967</v>
      </c>
      <c r="J1126">
        <f t="shared" si="45"/>
        <v>-0.61466124394759558</v>
      </c>
    </row>
    <row r="1127" spans="1:10" x14ac:dyDescent="0.35">
      <c r="A1127" s="1">
        <v>3.0348970102322008</v>
      </c>
      <c r="B1127" s="1">
        <v>0.34292269427547722</v>
      </c>
      <c r="C1127" s="1">
        <v>10.160983160038541</v>
      </c>
      <c r="D1127" s="1">
        <v>0.62446949089299042</v>
      </c>
      <c r="F1127">
        <f t="shared" si="44"/>
        <v>0.99693309597634094</v>
      </c>
      <c r="G1127">
        <f t="shared" si="44"/>
        <v>0.27252190607140175</v>
      </c>
      <c r="H1127">
        <f t="shared" si="44"/>
        <v>0.56590088290654317</v>
      </c>
      <c r="I1127">
        <f t="shared" si="43"/>
        <v>0.45615093694919967</v>
      </c>
      <c r="J1127">
        <f t="shared" si="45"/>
        <v>-0.61466124394759558</v>
      </c>
    </row>
    <row r="1128" spans="1:10" x14ac:dyDescent="0.35">
      <c r="A1128" s="1">
        <v>3.0348970102322008</v>
      </c>
      <c r="B1128" s="1">
        <v>0.34292269427547722</v>
      </c>
      <c r="C1128" s="1">
        <v>10.160983160038541</v>
      </c>
      <c r="D1128" s="1">
        <v>0.62446949089299042</v>
      </c>
      <c r="F1128">
        <f t="shared" si="44"/>
        <v>0.99693309597634094</v>
      </c>
      <c r="G1128">
        <f t="shared" si="44"/>
        <v>0.27252190607140175</v>
      </c>
      <c r="H1128">
        <f t="shared" si="44"/>
        <v>0.56590088290654317</v>
      </c>
      <c r="I1128">
        <f t="shared" si="43"/>
        <v>0.45615093694919967</v>
      </c>
      <c r="J1128">
        <f t="shared" si="45"/>
        <v>-0.61466124394759558</v>
      </c>
    </row>
    <row r="1129" spans="1:10" x14ac:dyDescent="0.35">
      <c r="A1129" s="1">
        <v>3.0348970102322008</v>
      </c>
      <c r="B1129" s="1">
        <v>0.34292269427547722</v>
      </c>
      <c r="C1129" s="1">
        <v>10.160983160038541</v>
      </c>
      <c r="D1129" s="1">
        <v>0.62446949089299042</v>
      </c>
      <c r="F1129">
        <f t="shared" si="44"/>
        <v>0.99693309597634094</v>
      </c>
      <c r="G1129">
        <f t="shared" si="44"/>
        <v>0.27252190607140175</v>
      </c>
      <c r="H1129">
        <f t="shared" si="44"/>
        <v>0.56590088290654317</v>
      </c>
      <c r="I1129">
        <f t="shared" si="43"/>
        <v>0.45615093694919967</v>
      </c>
      <c r="J1129">
        <f t="shared" si="45"/>
        <v>-0.61466124394759558</v>
      </c>
    </row>
    <row r="1130" spans="1:10" x14ac:dyDescent="0.35">
      <c r="A1130" s="1">
        <v>3.0348970102322008</v>
      </c>
      <c r="B1130" s="1">
        <v>0.34292269427547722</v>
      </c>
      <c r="C1130" s="1">
        <v>10.160983160038541</v>
      </c>
      <c r="D1130" s="1">
        <v>0.62446949089299042</v>
      </c>
      <c r="F1130">
        <f t="shared" si="44"/>
        <v>0.99693309597634094</v>
      </c>
      <c r="G1130">
        <f t="shared" si="44"/>
        <v>0.27252190607140175</v>
      </c>
      <c r="H1130">
        <f t="shared" si="44"/>
        <v>0.56590088290654317</v>
      </c>
      <c r="I1130">
        <f t="shared" si="43"/>
        <v>0.45615093694919967</v>
      </c>
      <c r="J1130">
        <f t="shared" si="45"/>
        <v>-0.61466124394759558</v>
      </c>
    </row>
    <row r="1131" spans="1:10" x14ac:dyDescent="0.35">
      <c r="A1131" s="1">
        <v>3.0348970102322008</v>
      </c>
      <c r="B1131" s="1">
        <v>0.34292269427547722</v>
      </c>
      <c r="C1131" s="1">
        <v>10.160983160038541</v>
      </c>
      <c r="D1131" s="1">
        <v>0.62446949089299042</v>
      </c>
      <c r="F1131">
        <f t="shared" si="44"/>
        <v>0.99693309597634094</v>
      </c>
      <c r="G1131">
        <f t="shared" si="44"/>
        <v>0.27252190607140175</v>
      </c>
      <c r="H1131">
        <f t="shared" si="44"/>
        <v>0.56590088290654317</v>
      </c>
      <c r="I1131">
        <f t="shared" si="43"/>
        <v>0.45615093694919967</v>
      </c>
      <c r="J1131">
        <f t="shared" si="45"/>
        <v>-0.61466124394759558</v>
      </c>
    </row>
    <row r="1132" spans="1:10" x14ac:dyDescent="0.35">
      <c r="A1132" s="1">
        <v>3.0348970102322008</v>
      </c>
      <c r="B1132" s="1">
        <v>0.34292269427547722</v>
      </c>
      <c r="C1132" s="1">
        <v>10.160983160038541</v>
      </c>
      <c r="D1132" s="1">
        <v>0.62446949089299042</v>
      </c>
      <c r="F1132">
        <f t="shared" si="44"/>
        <v>0.99693309597634094</v>
      </c>
      <c r="G1132">
        <f t="shared" si="44"/>
        <v>0.27252190607140175</v>
      </c>
      <c r="H1132">
        <f t="shared" si="44"/>
        <v>0.56590088290654317</v>
      </c>
      <c r="I1132">
        <f t="shared" si="43"/>
        <v>0.45615093694919967</v>
      </c>
      <c r="J1132">
        <f t="shared" si="45"/>
        <v>-0.61466124394759558</v>
      </c>
    </row>
    <row r="1133" spans="1:10" x14ac:dyDescent="0.35">
      <c r="A1133" s="1">
        <v>3.0348970102322008</v>
      </c>
      <c r="B1133" s="1">
        <v>0.34292269427547722</v>
      </c>
      <c r="C1133" s="1">
        <v>10.160983160038541</v>
      </c>
      <c r="D1133" s="1">
        <v>0.62446949089299042</v>
      </c>
      <c r="F1133">
        <f t="shared" si="44"/>
        <v>0.99693309597634094</v>
      </c>
      <c r="G1133">
        <f t="shared" si="44"/>
        <v>0.27252190607140175</v>
      </c>
      <c r="H1133">
        <f t="shared" si="44"/>
        <v>0.56590088290654317</v>
      </c>
      <c r="I1133">
        <f t="shared" si="43"/>
        <v>0.45615093694919967</v>
      </c>
      <c r="J1133">
        <f t="shared" si="45"/>
        <v>-0.61466124394759558</v>
      </c>
    </row>
    <row r="1134" spans="1:10" x14ac:dyDescent="0.35">
      <c r="A1134" s="1">
        <v>3.0348970102322008</v>
      </c>
      <c r="B1134" s="1">
        <v>0.34292269427547722</v>
      </c>
      <c r="C1134" s="1">
        <v>10.160983160038541</v>
      </c>
      <c r="D1134" s="1">
        <v>0.62446949089299042</v>
      </c>
      <c r="F1134">
        <f t="shared" si="44"/>
        <v>0.99693309597634094</v>
      </c>
      <c r="G1134">
        <f t="shared" si="44"/>
        <v>0.27252190607140175</v>
      </c>
      <c r="H1134">
        <f t="shared" si="44"/>
        <v>0.56590088290654317</v>
      </c>
      <c r="I1134">
        <f t="shared" si="43"/>
        <v>0.45615093694919967</v>
      </c>
      <c r="J1134">
        <f t="shared" si="45"/>
        <v>-0.61466124394759558</v>
      </c>
    </row>
    <row r="1135" spans="1:10" x14ac:dyDescent="0.35">
      <c r="A1135" s="1">
        <v>3.0348970102322008</v>
      </c>
      <c r="B1135" s="1">
        <v>0.34292269427547722</v>
      </c>
      <c r="C1135" s="1">
        <v>10.160983160038541</v>
      </c>
      <c r="D1135" s="1">
        <v>0.62446949089299042</v>
      </c>
      <c r="F1135">
        <f t="shared" si="44"/>
        <v>0.99693309597634094</v>
      </c>
      <c r="G1135">
        <f t="shared" si="44"/>
        <v>0.27252190607140175</v>
      </c>
      <c r="H1135">
        <f t="shared" si="44"/>
        <v>0.56590088290654317</v>
      </c>
      <c r="I1135">
        <f t="shared" si="43"/>
        <v>0.45615093694919967</v>
      </c>
      <c r="J1135">
        <f t="shared" si="45"/>
        <v>-0.61466124394759558</v>
      </c>
    </row>
    <row r="1136" spans="1:10" x14ac:dyDescent="0.35">
      <c r="A1136" s="1">
        <v>3.0348970102322008</v>
      </c>
      <c r="B1136" s="1">
        <v>0.34292269427547722</v>
      </c>
      <c r="C1136" s="1">
        <v>10.160983160038541</v>
      </c>
      <c r="D1136" s="1">
        <v>0.62446949089299042</v>
      </c>
      <c r="F1136">
        <f t="shared" si="44"/>
        <v>0.99693309597634094</v>
      </c>
      <c r="G1136">
        <f t="shared" si="44"/>
        <v>0.27252190607140175</v>
      </c>
      <c r="H1136">
        <f t="shared" si="44"/>
        <v>0.56590088290654317</v>
      </c>
      <c r="I1136">
        <f t="shared" si="43"/>
        <v>0.45615093694919967</v>
      </c>
      <c r="J1136">
        <f t="shared" si="45"/>
        <v>-0.61466124394759558</v>
      </c>
    </row>
    <row r="1137" spans="1:10" x14ac:dyDescent="0.35">
      <c r="A1137" s="1">
        <v>3.0348970102322008</v>
      </c>
      <c r="B1137" s="1">
        <v>0.34292269427547722</v>
      </c>
      <c r="C1137" s="1">
        <v>10.160983160038541</v>
      </c>
      <c r="D1137" s="1">
        <v>0.62446949089299042</v>
      </c>
      <c r="F1137">
        <f t="shared" si="44"/>
        <v>0.99693309597634094</v>
      </c>
      <c r="G1137">
        <f t="shared" si="44"/>
        <v>0.27252190607140175</v>
      </c>
      <c r="H1137">
        <f t="shared" si="44"/>
        <v>0.56590088290654317</v>
      </c>
      <c r="I1137">
        <f t="shared" si="43"/>
        <v>0.45615093694919967</v>
      </c>
      <c r="J1137">
        <f t="shared" si="45"/>
        <v>-0.61466124394759558</v>
      </c>
    </row>
    <row r="1138" spans="1:10" x14ac:dyDescent="0.35">
      <c r="A1138" s="1">
        <v>3.0348970102322008</v>
      </c>
      <c r="B1138" s="1">
        <v>0.34292269427547722</v>
      </c>
      <c r="C1138" s="1">
        <v>10.160983160038541</v>
      </c>
      <c r="D1138" s="1">
        <v>0.62446949089299042</v>
      </c>
      <c r="F1138">
        <f t="shared" si="44"/>
        <v>0.99693309597634094</v>
      </c>
      <c r="G1138">
        <f t="shared" si="44"/>
        <v>0.27252190607140175</v>
      </c>
      <c r="H1138">
        <f t="shared" si="44"/>
        <v>0.56590088290654317</v>
      </c>
      <c r="I1138">
        <f t="shared" si="43"/>
        <v>0.45615093694919967</v>
      </c>
      <c r="J1138">
        <f t="shared" si="45"/>
        <v>-0.61466124394759558</v>
      </c>
    </row>
    <row r="1139" spans="1:10" x14ac:dyDescent="0.35">
      <c r="A1139" s="1">
        <v>3.0348970102322008</v>
      </c>
      <c r="B1139" s="1">
        <v>0.34292269427547722</v>
      </c>
      <c r="C1139" s="1">
        <v>10.160983160038541</v>
      </c>
      <c r="D1139" s="1">
        <v>0.62446949089299042</v>
      </c>
      <c r="F1139">
        <f t="shared" si="44"/>
        <v>0.99693309597634094</v>
      </c>
      <c r="G1139">
        <f t="shared" si="44"/>
        <v>0.27252190607140175</v>
      </c>
      <c r="H1139">
        <f t="shared" si="44"/>
        <v>0.56590088290654317</v>
      </c>
      <c r="I1139">
        <f t="shared" si="43"/>
        <v>0.45615093694919967</v>
      </c>
      <c r="J1139">
        <f t="shared" si="45"/>
        <v>-0.61466124394759558</v>
      </c>
    </row>
    <row r="1140" spans="1:10" x14ac:dyDescent="0.35">
      <c r="A1140" s="1">
        <v>3.0348970102322008</v>
      </c>
      <c r="B1140" s="1">
        <v>0.34292269427547722</v>
      </c>
      <c r="C1140" s="1">
        <v>10.160983160038541</v>
      </c>
      <c r="D1140" s="1">
        <v>0.62446949089299042</v>
      </c>
      <c r="F1140">
        <f t="shared" si="44"/>
        <v>0.99693309597634094</v>
      </c>
      <c r="G1140">
        <f t="shared" si="44"/>
        <v>0.27252190607140175</v>
      </c>
      <c r="H1140">
        <f t="shared" si="44"/>
        <v>0.56590088290654317</v>
      </c>
      <c r="I1140">
        <f t="shared" si="43"/>
        <v>0.45615093694919967</v>
      </c>
      <c r="J1140">
        <f t="shared" si="45"/>
        <v>-0.61466124394759558</v>
      </c>
    </row>
    <row r="1141" spans="1:10" x14ac:dyDescent="0.35">
      <c r="A1141" s="1">
        <v>3.0348970102322008</v>
      </c>
      <c r="B1141" s="1">
        <v>0.34292269427547722</v>
      </c>
      <c r="C1141" s="1">
        <v>10.160983160038541</v>
      </c>
      <c r="D1141" s="1">
        <v>0.62446949089299042</v>
      </c>
      <c r="F1141">
        <f t="shared" si="44"/>
        <v>0.99693309597634094</v>
      </c>
      <c r="G1141">
        <f t="shared" si="44"/>
        <v>0.27252190607140175</v>
      </c>
      <c r="H1141">
        <f t="shared" si="44"/>
        <v>0.56590088290654317</v>
      </c>
      <c r="I1141">
        <f t="shared" si="43"/>
        <v>0.45615093694919967</v>
      </c>
      <c r="J1141">
        <f t="shared" si="45"/>
        <v>-0.61466124394759558</v>
      </c>
    </row>
    <row r="1142" spans="1:10" x14ac:dyDescent="0.35">
      <c r="A1142" s="1">
        <v>3.0348970102322008</v>
      </c>
      <c r="B1142" s="1">
        <v>0.34292269427547722</v>
      </c>
      <c r="C1142" s="1">
        <v>10.160983160038541</v>
      </c>
      <c r="D1142" s="1">
        <v>0.62446949089299042</v>
      </c>
      <c r="F1142">
        <f t="shared" si="44"/>
        <v>0.99693309597634094</v>
      </c>
      <c r="G1142">
        <f t="shared" si="44"/>
        <v>0.27252190607140175</v>
      </c>
      <c r="H1142">
        <f t="shared" si="44"/>
        <v>0.56590088290654317</v>
      </c>
      <c r="I1142">
        <f t="shared" si="43"/>
        <v>0.45615093694919967</v>
      </c>
      <c r="J1142">
        <f t="shared" si="45"/>
        <v>-0.61466124394759558</v>
      </c>
    </row>
    <row r="1143" spans="1:10" x14ac:dyDescent="0.35">
      <c r="A1143" s="1">
        <v>3.0348970102322008</v>
      </c>
      <c r="B1143" s="1">
        <v>0.34292269427547722</v>
      </c>
      <c r="C1143" s="1">
        <v>10.160983160038541</v>
      </c>
      <c r="D1143" s="1">
        <v>0.62446949089299042</v>
      </c>
      <c r="F1143">
        <f t="shared" si="44"/>
        <v>0.99693309597634094</v>
      </c>
      <c r="G1143">
        <f t="shared" si="44"/>
        <v>0.27252190607140175</v>
      </c>
      <c r="H1143">
        <f t="shared" si="44"/>
        <v>0.56590088290654317</v>
      </c>
      <c r="I1143">
        <f t="shared" si="43"/>
        <v>0.45615093694919967</v>
      </c>
      <c r="J1143">
        <f t="shared" si="45"/>
        <v>-0.61466124394759558</v>
      </c>
    </row>
    <row r="1144" spans="1:10" x14ac:dyDescent="0.35">
      <c r="A1144" s="1">
        <v>3.0348970102322008</v>
      </c>
      <c r="B1144" s="1">
        <v>0.34292269427547722</v>
      </c>
      <c r="C1144" s="1">
        <v>10.160983160038541</v>
      </c>
      <c r="D1144" s="1">
        <v>0.62446949089299042</v>
      </c>
      <c r="F1144">
        <f t="shared" si="44"/>
        <v>0.99693309597634094</v>
      </c>
      <c r="G1144">
        <f t="shared" si="44"/>
        <v>0.27252190607140175</v>
      </c>
      <c r="H1144">
        <f t="shared" si="44"/>
        <v>0.56590088290654317</v>
      </c>
      <c r="I1144">
        <f t="shared" si="43"/>
        <v>0.45615093694919967</v>
      </c>
      <c r="J1144">
        <f t="shared" si="45"/>
        <v>-0.61466124394759558</v>
      </c>
    </row>
    <row r="1145" spans="1:10" x14ac:dyDescent="0.35">
      <c r="A1145" s="1">
        <v>3.0348970102322008</v>
      </c>
      <c r="B1145" s="1">
        <v>0.34292269427547722</v>
      </c>
      <c r="C1145" s="1">
        <v>10.160983160038541</v>
      </c>
      <c r="D1145" s="1">
        <v>0.62446949089299042</v>
      </c>
      <c r="F1145">
        <f t="shared" si="44"/>
        <v>0.99693309597634094</v>
      </c>
      <c r="G1145">
        <f t="shared" si="44"/>
        <v>0.27252190607140175</v>
      </c>
      <c r="H1145">
        <f t="shared" si="44"/>
        <v>0.56590088290654317</v>
      </c>
      <c r="I1145">
        <f t="shared" si="43"/>
        <v>0.45615093694919967</v>
      </c>
      <c r="J1145">
        <f t="shared" si="45"/>
        <v>-0.61466124394759558</v>
      </c>
    </row>
    <row r="1146" spans="1:10" x14ac:dyDescent="0.35">
      <c r="A1146" s="1">
        <v>3.0348970102322008</v>
      </c>
      <c r="B1146" s="1">
        <v>0.34292269427547722</v>
      </c>
      <c r="C1146" s="1">
        <v>10.160983160038541</v>
      </c>
      <c r="D1146" s="1">
        <v>0.62446949089299042</v>
      </c>
      <c r="F1146">
        <f t="shared" si="44"/>
        <v>0.99693309597634094</v>
      </c>
      <c r="G1146">
        <f t="shared" si="44"/>
        <v>0.27252190607140175</v>
      </c>
      <c r="H1146">
        <f t="shared" si="44"/>
        <v>0.56590088290654317</v>
      </c>
      <c r="I1146">
        <f t="shared" si="43"/>
        <v>0.45615093694919967</v>
      </c>
      <c r="J1146">
        <f t="shared" si="45"/>
        <v>-0.61466124394759558</v>
      </c>
    </row>
    <row r="1147" spans="1:10" x14ac:dyDescent="0.35">
      <c r="A1147" s="1">
        <v>3.0348970102322008</v>
      </c>
      <c r="B1147" s="1">
        <v>0.34292269427547722</v>
      </c>
      <c r="C1147" s="1">
        <v>10.160983160038541</v>
      </c>
      <c r="D1147" s="1">
        <v>0.62446949089299042</v>
      </c>
      <c r="F1147">
        <f t="shared" si="44"/>
        <v>0.99693309597634094</v>
      </c>
      <c r="G1147">
        <f t="shared" si="44"/>
        <v>0.27252190607140175</v>
      </c>
      <c r="H1147">
        <f t="shared" si="44"/>
        <v>0.56590088290654317</v>
      </c>
      <c r="I1147">
        <f t="shared" si="43"/>
        <v>0.45615093694919967</v>
      </c>
      <c r="J1147">
        <f t="shared" si="45"/>
        <v>-0.61466124394759558</v>
      </c>
    </row>
    <row r="1148" spans="1:10" x14ac:dyDescent="0.35">
      <c r="A1148" s="1">
        <v>3.0348970102322008</v>
      </c>
      <c r="B1148" s="1">
        <v>0.34292269427547722</v>
      </c>
      <c r="C1148" s="1">
        <v>10.160983160038541</v>
      </c>
      <c r="D1148" s="1">
        <v>0.62446949089299042</v>
      </c>
      <c r="F1148">
        <f t="shared" si="44"/>
        <v>0.99693309597634094</v>
      </c>
      <c r="G1148">
        <f t="shared" si="44"/>
        <v>0.27252190607140175</v>
      </c>
      <c r="H1148">
        <f t="shared" si="44"/>
        <v>0.56590088290654317</v>
      </c>
      <c r="I1148">
        <f t="shared" si="43"/>
        <v>0.45615093694919967</v>
      </c>
      <c r="J1148">
        <f t="shared" si="45"/>
        <v>-0.61466124394759558</v>
      </c>
    </row>
    <row r="1149" spans="1:10" x14ac:dyDescent="0.35">
      <c r="A1149" s="1">
        <v>3.0348970102322008</v>
      </c>
      <c r="B1149" s="1">
        <v>0.34292269427547722</v>
      </c>
      <c r="C1149" s="1">
        <v>10.160983160038541</v>
      </c>
      <c r="D1149" s="1">
        <v>0.62446949089299042</v>
      </c>
      <c r="F1149">
        <f t="shared" si="44"/>
        <v>0.99693309597634094</v>
      </c>
      <c r="G1149">
        <f t="shared" si="44"/>
        <v>0.27252190607140175</v>
      </c>
      <c r="H1149">
        <f t="shared" si="44"/>
        <v>0.56590088290654317</v>
      </c>
      <c r="I1149">
        <f t="shared" si="43"/>
        <v>0.45615093694919967</v>
      </c>
      <c r="J1149">
        <f t="shared" si="45"/>
        <v>-0.61466124394759558</v>
      </c>
    </row>
    <row r="1150" spans="1:10" x14ac:dyDescent="0.35">
      <c r="A1150" s="1">
        <v>3.0348970102322008</v>
      </c>
      <c r="B1150" s="1">
        <v>0.34292269427547722</v>
      </c>
      <c r="C1150" s="1">
        <v>10.160983160038541</v>
      </c>
      <c r="D1150" s="1">
        <v>0.62446949089299042</v>
      </c>
      <c r="F1150">
        <f t="shared" si="44"/>
        <v>0.99693309597634094</v>
      </c>
      <c r="G1150">
        <f t="shared" si="44"/>
        <v>0.27252190607140175</v>
      </c>
      <c r="H1150">
        <f t="shared" si="44"/>
        <v>0.56590088290654317</v>
      </c>
      <c r="I1150">
        <f t="shared" si="43"/>
        <v>0.45615093694919967</v>
      </c>
      <c r="J1150">
        <f t="shared" si="45"/>
        <v>-0.61466124394759558</v>
      </c>
    </row>
    <row r="1151" spans="1:10" x14ac:dyDescent="0.35">
      <c r="A1151" s="1">
        <v>3.0348970102322008</v>
      </c>
      <c r="B1151" s="1">
        <v>0.34292269427547722</v>
      </c>
      <c r="C1151" s="1">
        <v>10.160983160038541</v>
      </c>
      <c r="D1151" s="1">
        <v>0.62446949089299042</v>
      </c>
      <c r="F1151">
        <f t="shared" si="44"/>
        <v>0.99693309597634094</v>
      </c>
      <c r="G1151">
        <f t="shared" si="44"/>
        <v>0.27252190607140175</v>
      </c>
      <c r="H1151">
        <f t="shared" si="44"/>
        <v>0.56590088290654317</v>
      </c>
      <c r="I1151">
        <f t="shared" si="43"/>
        <v>0.45615093694919967</v>
      </c>
      <c r="J1151">
        <f t="shared" si="45"/>
        <v>-0.61466124394759558</v>
      </c>
    </row>
    <row r="1152" spans="1:10" x14ac:dyDescent="0.35">
      <c r="A1152" s="1">
        <v>3.0348970102322008</v>
      </c>
      <c r="B1152" s="1">
        <v>0.34292269427547722</v>
      </c>
      <c r="C1152" s="1">
        <v>10.160983160038541</v>
      </c>
      <c r="D1152" s="1">
        <v>0.62446949089299042</v>
      </c>
      <c r="F1152">
        <f t="shared" si="44"/>
        <v>0.99693309597634094</v>
      </c>
      <c r="G1152">
        <f t="shared" si="44"/>
        <v>0.27252190607140175</v>
      </c>
      <c r="H1152">
        <f t="shared" si="44"/>
        <v>0.56590088290654317</v>
      </c>
      <c r="I1152">
        <f t="shared" si="43"/>
        <v>0.45615093694919967</v>
      </c>
      <c r="J1152">
        <f t="shared" si="45"/>
        <v>-0.61466124394759558</v>
      </c>
    </row>
    <row r="1153" spans="1:10" x14ac:dyDescent="0.35">
      <c r="A1153" s="1">
        <v>3.0348970102322008</v>
      </c>
      <c r="B1153" s="1">
        <v>0.34292269427547722</v>
      </c>
      <c r="C1153" s="1">
        <v>10.160983160038541</v>
      </c>
      <c r="D1153" s="1">
        <v>0.62446949089299042</v>
      </c>
      <c r="F1153">
        <f t="shared" si="44"/>
        <v>0.99693309597634094</v>
      </c>
      <c r="G1153">
        <f t="shared" si="44"/>
        <v>0.27252190607140175</v>
      </c>
      <c r="H1153">
        <f t="shared" si="44"/>
        <v>0.56590088290654317</v>
      </c>
      <c r="I1153">
        <f t="shared" si="43"/>
        <v>0.45615093694919967</v>
      </c>
      <c r="J1153">
        <f t="shared" si="45"/>
        <v>-0.61466124394759558</v>
      </c>
    </row>
    <row r="1154" spans="1:10" x14ac:dyDescent="0.35">
      <c r="A1154" s="1">
        <v>3.0348970102322008</v>
      </c>
      <c r="B1154" s="1">
        <v>0.34292269427547722</v>
      </c>
      <c r="C1154" s="1">
        <v>10.160983160038541</v>
      </c>
      <c r="D1154" s="1">
        <v>0.62446949089299042</v>
      </c>
      <c r="F1154">
        <f t="shared" si="44"/>
        <v>0.99693309597634094</v>
      </c>
      <c r="G1154">
        <f t="shared" si="44"/>
        <v>0.27252190607140175</v>
      </c>
      <c r="H1154">
        <f t="shared" si="44"/>
        <v>0.56590088290654317</v>
      </c>
      <c r="I1154">
        <f t="shared" si="44"/>
        <v>0.45615093694919967</v>
      </c>
      <c r="J1154">
        <f t="shared" si="45"/>
        <v>-0.61466124394759558</v>
      </c>
    </row>
    <row r="1155" spans="1:10" x14ac:dyDescent="0.35">
      <c r="A1155" s="1">
        <v>3.0348970102322008</v>
      </c>
      <c r="B1155" s="1">
        <v>0.34292269427547722</v>
      </c>
      <c r="C1155" s="1">
        <v>10.160983160038541</v>
      </c>
      <c r="D1155" s="1">
        <v>0.62446949089299042</v>
      </c>
      <c r="F1155">
        <f t="shared" ref="F1155:I1195" si="46">(A1155-MIN(A:A))/(MAX(A:A)-MIN(A:A))</f>
        <v>0.99693309597634094</v>
      </c>
      <c r="G1155">
        <f t="shared" si="46"/>
        <v>0.27252190607140175</v>
      </c>
      <c r="H1155">
        <f t="shared" si="46"/>
        <v>0.56590088290654317</v>
      </c>
      <c r="I1155">
        <f t="shared" si="46"/>
        <v>0.45615093694919967</v>
      </c>
      <c r="J1155">
        <f t="shared" ref="J1155:J1195" si="47">H1155+G1155-I1155-F1155</f>
        <v>-0.61466124394759558</v>
      </c>
    </row>
    <row r="1156" spans="1:10" x14ac:dyDescent="0.35">
      <c r="A1156" s="1">
        <v>2.0893058956262509</v>
      </c>
      <c r="B1156" s="1">
        <v>0.74471031626354367</v>
      </c>
      <c r="C1156" s="1">
        <v>9.6474781804948968</v>
      </c>
      <c r="D1156" s="1">
        <v>9.841120176102662E-2</v>
      </c>
      <c r="F1156">
        <f t="shared" si="46"/>
        <v>0.63393947402110362</v>
      </c>
      <c r="G1156">
        <f t="shared" si="46"/>
        <v>0.62464850221947821</v>
      </c>
      <c r="H1156">
        <f t="shared" si="46"/>
        <v>0.29144979998181963</v>
      </c>
      <c r="I1156">
        <f t="shared" si="46"/>
        <v>3.978492273893721E-2</v>
      </c>
      <c r="J1156">
        <f t="shared" si="47"/>
        <v>0.24237390544125703</v>
      </c>
    </row>
    <row r="1157" spans="1:10" x14ac:dyDescent="0.35">
      <c r="A1157" s="1">
        <v>1.032532934366571</v>
      </c>
      <c r="B1157" s="1">
        <v>0.7824857190771648</v>
      </c>
      <c r="C1157" s="1">
        <v>9.5688079144086249</v>
      </c>
      <c r="D1157" s="1">
        <v>0.1045926823111132</v>
      </c>
      <c r="F1157">
        <f t="shared" si="46"/>
        <v>0.22826535244068999</v>
      </c>
      <c r="G1157">
        <f t="shared" si="46"/>
        <v>0.65775485812229384</v>
      </c>
      <c r="H1157">
        <f t="shared" si="46"/>
        <v>0.24940319755054097</v>
      </c>
      <c r="I1157">
        <f t="shared" si="46"/>
        <v>4.4677457409961416E-2</v>
      </c>
      <c r="J1157">
        <f t="shared" si="47"/>
        <v>0.63421524582218336</v>
      </c>
    </row>
    <row r="1158" spans="1:10" x14ac:dyDescent="0.35">
      <c r="A1158" s="1">
        <v>1.032532934366571</v>
      </c>
      <c r="B1158" s="1">
        <v>0.7824857190771648</v>
      </c>
      <c r="C1158" s="1">
        <v>9.5688079144086249</v>
      </c>
      <c r="D1158" s="1">
        <v>0.1045926823111132</v>
      </c>
      <c r="F1158">
        <f t="shared" si="46"/>
        <v>0.22826535244068999</v>
      </c>
      <c r="G1158">
        <f t="shared" si="46"/>
        <v>0.65775485812229384</v>
      </c>
      <c r="H1158">
        <f t="shared" si="46"/>
        <v>0.24940319755054097</v>
      </c>
      <c r="I1158">
        <f t="shared" si="46"/>
        <v>4.4677457409961416E-2</v>
      </c>
      <c r="J1158">
        <f t="shared" si="47"/>
        <v>0.63421524582218336</v>
      </c>
    </row>
    <row r="1159" spans="1:10" x14ac:dyDescent="0.35">
      <c r="A1159" s="1">
        <v>1.032532934366571</v>
      </c>
      <c r="B1159" s="1">
        <v>0.7824857190771648</v>
      </c>
      <c r="C1159" s="1">
        <v>9.5688079144086249</v>
      </c>
      <c r="D1159" s="1">
        <v>0.1045926823111132</v>
      </c>
      <c r="F1159">
        <f t="shared" si="46"/>
        <v>0.22826535244068999</v>
      </c>
      <c r="G1159">
        <f t="shared" si="46"/>
        <v>0.65775485812229384</v>
      </c>
      <c r="H1159">
        <f t="shared" si="46"/>
        <v>0.24940319755054097</v>
      </c>
      <c r="I1159">
        <f t="shared" si="46"/>
        <v>4.4677457409961416E-2</v>
      </c>
      <c r="J1159">
        <f t="shared" si="47"/>
        <v>0.63421524582218336</v>
      </c>
    </row>
    <row r="1160" spans="1:10" x14ac:dyDescent="0.35">
      <c r="A1160" s="1">
        <v>1.032532934366571</v>
      </c>
      <c r="B1160" s="1">
        <v>0.7824857190771648</v>
      </c>
      <c r="C1160" s="1">
        <v>9.5688079144086249</v>
      </c>
      <c r="D1160" s="1">
        <v>0.1045926823111132</v>
      </c>
      <c r="F1160">
        <f t="shared" si="46"/>
        <v>0.22826535244068999</v>
      </c>
      <c r="G1160">
        <f t="shared" si="46"/>
        <v>0.65775485812229384</v>
      </c>
      <c r="H1160">
        <f t="shared" si="46"/>
        <v>0.24940319755054097</v>
      </c>
      <c r="I1160">
        <f t="shared" si="46"/>
        <v>4.4677457409961416E-2</v>
      </c>
      <c r="J1160">
        <f t="shared" si="47"/>
        <v>0.63421524582218336</v>
      </c>
    </row>
    <row r="1161" spans="1:10" x14ac:dyDescent="0.35">
      <c r="A1161" s="1">
        <v>1.032532934366571</v>
      </c>
      <c r="B1161" s="1">
        <v>0.7824857190771648</v>
      </c>
      <c r="C1161" s="1">
        <v>9.5688079144086249</v>
      </c>
      <c r="D1161" s="1">
        <v>0.1045926823111132</v>
      </c>
      <c r="F1161">
        <f t="shared" si="46"/>
        <v>0.22826535244068999</v>
      </c>
      <c r="G1161">
        <f t="shared" si="46"/>
        <v>0.65775485812229384</v>
      </c>
      <c r="H1161">
        <f t="shared" si="46"/>
        <v>0.24940319755054097</v>
      </c>
      <c r="I1161">
        <f t="shared" si="46"/>
        <v>4.4677457409961416E-2</v>
      </c>
      <c r="J1161">
        <f t="shared" si="47"/>
        <v>0.63421524582218336</v>
      </c>
    </row>
    <row r="1162" spans="1:10" x14ac:dyDescent="0.35">
      <c r="A1162" s="1">
        <v>1.032532934366571</v>
      </c>
      <c r="B1162" s="1">
        <v>0.7824857190771648</v>
      </c>
      <c r="C1162" s="1">
        <v>9.5688079144086249</v>
      </c>
      <c r="D1162" s="1">
        <v>0.1045926823111132</v>
      </c>
      <c r="F1162">
        <f t="shared" si="46"/>
        <v>0.22826535244068999</v>
      </c>
      <c r="G1162">
        <f t="shared" si="46"/>
        <v>0.65775485812229384</v>
      </c>
      <c r="H1162">
        <f t="shared" si="46"/>
        <v>0.24940319755054097</v>
      </c>
      <c r="I1162">
        <f t="shared" si="46"/>
        <v>4.4677457409961416E-2</v>
      </c>
      <c r="J1162">
        <f t="shared" si="47"/>
        <v>0.63421524582218336</v>
      </c>
    </row>
    <row r="1163" spans="1:10" x14ac:dyDescent="0.35">
      <c r="A1163" s="1">
        <v>1.032532934366571</v>
      </c>
      <c r="B1163" s="1">
        <v>0.7824857190771648</v>
      </c>
      <c r="C1163" s="1">
        <v>9.5688079144086249</v>
      </c>
      <c r="D1163" s="1">
        <v>0.1045926823111132</v>
      </c>
      <c r="F1163">
        <f t="shared" si="46"/>
        <v>0.22826535244068999</v>
      </c>
      <c r="G1163">
        <f t="shared" si="46"/>
        <v>0.65775485812229384</v>
      </c>
      <c r="H1163">
        <f t="shared" si="46"/>
        <v>0.24940319755054097</v>
      </c>
      <c r="I1163">
        <f t="shared" si="46"/>
        <v>4.4677457409961416E-2</v>
      </c>
      <c r="J1163">
        <f t="shared" si="47"/>
        <v>0.63421524582218336</v>
      </c>
    </row>
    <row r="1164" spans="1:10" x14ac:dyDescent="0.35">
      <c r="A1164" s="1">
        <v>1.032532934366571</v>
      </c>
      <c r="B1164" s="1">
        <v>0.7824857190771648</v>
      </c>
      <c r="C1164" s="1">
        <v>9.5688079144086249</v>
      </c>
      <c r="D1164" s="1">
        <v>0.1045926823111132</v>
      </c>
      <c r="F1164">
        <f t="shared" si="46"/>
        <v>0.22826535244068999</v>
      </c>
      <c r="G1164">
        <f t="shared" si="46"/>
        <v>0.65775485812229384</v>
      </c>
      <c r="H1164">
        <f t="shared" si="46"/>
        <v>0.24940319755054097</v>
      </c>
      <c r="I1164">
        <f t="shared" si="46"/>
        <v>4.4677457409961416E-2</v>
      </c>
      <c r="J1164">
        <f t="shared" si="47"/>
        <v>0.63421524582218336</v>
      </c>
    </row>
    <row r="1165" spans="1:10" x14ac:dyDescent="0.35">
      <c r="A1165" s="1">
        <v>1.032532934366571</v>
      </c>
      <c r="B1165" s="1">
        <v>0.7824857190771648</v>
      </c>
      <c r="C1165" s="1">
        <v>9.5688079144086249</v>
      </c>
      <c r="D1165" s="1">
        <v>0.1045926823111132</v>
      </c>
      <c r="F1165">
        <f t="shared" si="46"/>
        <v>0.22826535244068999</v>
      </c>
      <c r="G1165">
        <f t="shared" si="46"/>
        <v>0.65775485812229384</v>
      </c>
      <c r="H1165">
        <f t="shared" si="46"/>
        <v>0.24940319755054097</v>
      </c>
      <c r="I1165">
        <f t="shared" si="46"/>
        <v>4.4677457409961416E-2</v>
      </c>
      <c r="J1165">
        <f t="shared" si="47"/>
        <v>0.63421524582218336</v>
      </c>
    </row>
    <row r="1166" spans="1:10" x14ac:dyDescent="0.35">
      <c r="A1166" s="1">
        <v>1.032532934366571</v>
      </c>
      <c r="B1166" s="1">
        <v>0.7824857190771648</v>
      </c>
      <c r="C1166" s="1">
        <v>9.5688079144086249</v>
      </c>
      <c r="D1166" s="1">
        <v>0.1045926823111132</v>
      </c>
      <c r="F1166">
        <f t="shared" si="46"/>
        <v>0.22826535244068999</v>
      </c>
      <c r="G1166">
        <f t="shared" si="46"/>
        <v>0.65775485812229384</v>
      </c>
      <c r="H1166">
        <f t="shared" si="46"/>
        <v>0.24940319755054097</v>
      </c>
      <c r="I1166">
        <f t="shared" si="46"/>
        <v>4.4677457409961416E-2</v>
      </c>
      <c r="J1166">
        <f t="shared" si="47"/>
        <v>0.63421524582218336</v>
      </c>
    </row>
    <row r="1167" spans="1:10" x14ac:dyDescent="0.35">
      <c r="A1167" s="1">
        <v>1.032532934366571</v>
      </c>
      <c r="B1167" s="1">
        <v>0.7824857190771648</v>
      </c>
      <c r="C1167" s="1">
        <v>9.5688079144086249</v>
      </c>
      <c r="D1167" s="1">
        <v>0.1045926823111132</v>
      </c>
      <c r="F1167">
        <f t="shared" si="46"/>
        <v>0.22826535244068999</v>
      </c>
      <c r="G1167">
        <f t="shared" si="46"/>
        <v>0.65775485812229384</v>
      </c>
      <c r="H1167">
        <f t="shared" si="46"/>
        <v>0.24940319755054097</v>
      </c>
      <c r="I1167">
        <f t="shared" si="46"/>
        <v>4.4677457409961416E-2</v>
      </c>
      <c r="J1167">
        <f t="shared" si="47"/>
        <v>0.63421524582218336</v>
      </c>
    </row>
    <row r="1168" spans="1:10" x14ac:dyDescent="0.35">
      <c r="A1168" s="1">
        <v>1.032532934366571</v>
      </c>
      <c r="B1168" s="1">
        <v>0.7824857190771648</v>
      </c>
      <c r="C1168" s="1">
        <v>9.5688079144086249</v>
      </c>
      <c r="D1168" s="1">
        <v>0.1045926823111132</v>
      </c>
      <c r="F1168">
        <f t="shared" si="46"/>
        <v>0.22826535244068999</v>
      </c>
      <c r="G1168">
        <f t="shared" si="46"/>
        <v>0.65775485812229384</v>
      </c>
      <c r="H1168">
        <f t="shared" si="46"/>
        <v>0.24940319755054097</v>
      </c>
      <c r="I1168">
        <f t="shared" si="46"/>
        <v>4.4677457409961416E-2</v>
      </c>
      <c r="J1168">
        <f t="shared" si="47"/>
        <v>0.63421524582218336</v>
      </c>
    </row>
    <row r="1169" spans="1:10" x14ac:dyDescent="0.35">
      <c r="A1169" s="1">
        <v>1.032532934366571</v>
      </c>
      <c r="B1169" s="1">
        <v>0.7824857190771648</v>
      </c>
      <c r="C1169" s="1">
        <v>9.5688079144086249</v>
      </c>
      <c r="D1169" s="1">
        <v>0.1045926823111132</v>
      </c>
      <c r="F1169">
        <f t="shared" si="46"/>
        <v>0.22826535244068999</v>
      </c>
      <c r="G1169">
        <f t="shared" si="46"/>
        <v>0.65775485812229384</v>
      </c>
      <c r="H1169">
        <f t="shared" si="46"/>
        <v>0.24940319755054097</v>
      </c>
      <c r="I1169">
        <f t="shared" si="46"/>
        <v>4.4677457409961416E-2</v>
      </c>
      <c r="J1169">
        <f t="shared" si="47"/>
        <v>0.63421524582218336</v>
      </c>
    </row>
    <row r="1170" spans="1:10" x14ac:dyDescent="0.35">
      <c r="A1170" s="1">
        <v>0.92025053445146077</v>
      </c>
      <c r="B1170" s="1">
        <v>0.74431098988478372</v>
      </c>
      <c r="C1170" s="1">
        <v>9.4055382157909087</v>
      </c>
      <c r="D1170" s="1">
        <v>8.4091299526373911E-2</v>
      </c>
      <c r="F1170">
        <f t="shared" si="46"/>
        <v>0.18516237230746715</v>
      </c>
      <c r="G1170">
        <f t="shared" si="46"/>
        <v>0.6242985326564312</v>
      </c>
      <c r="H1170">
        <f t="shared" si="46"/>
        <v>0.1621410533075619</v>
      </c>
      <c r="I1170">
        <f t="shared" si="46"/>
        <v>2.8450968421514969E-2</v>
      </c>
      <c r="J1170">
        <f t="shared" si="47"/>
        <v>0.57282624523501102</v>
      </c>
    </row>
    <row r="1171" spans="1:10" x14ac:dyDescent="0.35">
      <c r="A1171" s="1">
        <v>0.92025053445146077</v>
      </c>
      <c r="B1171" s="1">
        <v>0.74431098988478372</v>
      </c>
      <c r="C1171" s="1">
        <v>9.4055382157909087</v>
      </c>
      <c r="D1171" s="1">
        <v>8.4091299526373911E-2</v>
      </c>
      <c r="F1171">
        <f t="shared" si="46"/>
        <v>0.18516237230746715</v>
      </c>
      <c r="G1171">
        <f t="shared" si="46"/>
        <v>0.6242985326564312</v>
      </c>
      <c r="H1171">
        <f t="shared" si="46"/>
        <v>0.1621410533075619</v>
      </c>
      <c r="I1171">
        <f t="shared" si="46"/>
        <v>2.8450968421514969E-2</v>
      </c>
      <c r="J1171">
        <f t="shared" si="47"/>
        <v>0.57282624523501102</v>
      </c>
    </row>
    <row r="1172" spans="1:10" x14ac:dyDescent="0.35">
      <c r="A1172" s="1">
        <v>0.68980658704601328</v>
      </c>
      <c r="B1172" s="1">
        <v>0.69212441255983281</v>
      </c>
      <c r="C1172" s="1">
        <v>9.5452601827391899</v>
      </c>
      <c r="D1172" s="1">
        <v>8.3908649980074357E-2</v>
      </c>
      <c r="F1172">
        <f t="shared" si="46"/>
        <v>9.6699524217757266E-2</v>
      </c>
      <c r="G1172">
        <f t="shared" si="46"/>
        <v>0.57856222612929997</v>
      </c>
      <c r="H1172">
        <f t="shared" si="46"/>
        <v>0.23681772961050129</v>
      </c>
      <c r="I1172">
        <f t="shared" si="46"/>
        <v>2.8306404472688031E-2</v>
      </c>
      <c r="J1172">
        <f t="shared" si="47"/>
        <v>0.69037402704935591</v>
      </c>
    </row>
    <row r="1173" spans="1:10" x14ac:dyDescent="0.35">
      <c r="A1173" s="1">
        <v>2.2244100113405159</v>
      </c>
      <c r="B1173" s="1">
        <v>0.71957815006546655</v>
      </c>
      <c r="C1173" s="1">
        <v>9.245901865662546</v>
      </c>
      <c r="D1173" s="1">
        <v>9.3068136435345769E-2</v>
      </c>
      <c r="F1173">
        <f t="shared" si="46"/>
        <v>0.68580325694657818</v>
      </c>
      <c r="G1173">
        <f t="shared" si="46"/>
        <v>0.60262267650247925</v>
      </c>
      <c r="H1173">
        <f t="shared" si="46"/>
        <v>7.6820811221855398E-2</v>
      </c>
      <c r="I1173">
        <f t="shared" si="46"/>
        <v>3.5555979180249692E-2</v>
      </c>
      <c r="J1173">
        <f t="shared" si="47"/>
        <v>-4.1915748402493236E-2</v>
      </c>
    </row>
    <row r="1174" spans="1:10" x14ac:dyDescent="0.35">
      <c r="A1174" s="1">
        <v>2.6583568312606332</v>
      </c>
      <c r="B1174" s="1">
        <v>0.718752555170176</v>
      </c>
      <c r="C1174" s="1">
        <v>9.3014688830603536</v>
      </c>
      <c r="D1174" s="1">
        <v>9.0203153475642894E-2</v>
      </c>
      <c r="F1174">
        <f t="shared" si="46"/>
        <v>0.85238681030875496</v>
      </c>
      <c r="G1174">
        <f t="shared" si="46"/>
        <v>0.60189912529192324</v>
      </c>
      <c r="H1174">
        <f t="shared" si="46"/>
        <v>0.10651950686698512</v>
      </c>
      <c r="I1174">
        <f t="shared" si="46"/>
        <v>3.3288394845289108E-2</v>
      </c>
      <c r="J1174">
        <f t="shared" si="47"/>
        <v>-0.17725657299513575</v>
      </c>
    </row>
    <row r="1175" spans="1:10" x14ac:dyDescent="0.35">
      <c r="A1175" s="1">
        <v>2.136066477606736</v>
      </c>
      <c r="B1175" s="1">
        <v>0.76930135622038576</v>
      </c>
      <c r="C1175" s="1">
        <v>9.4336447147109173</v>
      </c>
      <c r="D1175" s="1">
        <v>0.1007990725264425</v>
      </c>
      <c r="F1175">
        <f t="shared" si="46"/>
        <v>0.65188993141822538</v>
      </c>
      <c r="G1175">
        <f t="shared" si="46"/>
        <v>0.64620008500069526</v>
      </c>
      <c r="H1175">
        <f t="shared" si="46"/>
        <v>0.17716302850374074</v>
      </c>
      <c r="I1175">
        <f t="shared" si="46"/>
        <v>4.1674881045051862E-2</v>
      </c>
      <c r="J1175">
        <f t="shared" si="47"/>
        <v>0.12979830104115875</v>
      </c>
    </row>
    <row r="1176" spans="1:10" x14ac:dyDescent="0.35">
      <c r="A1176" s="1">
        <v>2.136066477606736</v>
      </c>
      <c r="B1176" s="1">
        <v>0.76930135622038576</v>
      </c>
      <c r="C1176" s="1">
        <v>9.4336447147109173</v>
      </c>
      <c r="D1176" s="1">
        <v>0.1007990725264425</v>
      </c>
      <c r="F1176">
        <f t="shared" si="46"/>
        <v>0.65188993141822538</v>
      </c>
      <c r="G1176">
        <f t="shared" si="46"/>
        <v>0.64620008500069526</v>
      </c>
      <c r="H1176">
        <f t="shared" si="46"/>
        <v>0.17716302850374074</v>
      </c>
      <c r="I1176">
        <f t="shared" si="46"/>
        <v>4.1674881045051862E-2</v>
      </c>
      <c r="J1176">
        <f t="shared" si="47"/>
        <v>0.12979830104115875</v>
      </c>
    </row>
    <row r="1177" spans="1:10" x14ac:dyDescent="0.35">
      <c r="A1177" s="1">
        <v>2.0898494864935531</v>
      </c>
      <c r="B1177" s="1">
        <v>0.72795705020836754</v>
      </c>
      <c r="C1177" s="1">
        <v>9.3016912861502519</v>
      </c>
      <c r="D1177" s="1">
        <v>9.53243694341121E-2</v>
      </c>
      <c r="F1177">
        <f t="shared" si="46"/>
        <v>0.63414814774353589</v>
      </c>
      <c r="G1177">
        <f t="shared" si="46"/>
        <v>0.60996594300776741</v>
      </c>
      <c r="H1177">
        <f t="shared" si="46"/>
        <v>0.10663837381336339</v>
      </c>
      <c r="I1177">
        <f t="shared" si="46"/>
        <v>3.734174847660679E-2</v>
      </c>
      <c r="J1177">
        <f t="shared" si="47"/>
        <v>4.5114420600988137E-2</v>
      </c>
    </row>
    <row r="1178" spans="1:10" x14ac:dyDescent="0.35">
      <c r="A1178" s="1">
        <v>0.78683514896742834</v>
      </c>
      <c r="B1178" s="1">
        <v>0.68536457351773394</v>
      </c>
      <c r="C1178" s="1">
        <v>9.4637448563788968</v>
      </c>
      <c r="D1178" s="1">
        <v>8.2995902083879067E-2</v>
      </c>
      <c r="F1178">
        <f t="shared" si="46"/>
        <v>0.13394685933007988</v>
      </c>
      <c r="G1178">
        <f t="shared" si="46"/>
        <v>0.57263790446745977</v>
      </c>
      <c r="H1178">
        <f t="shared" si="46"/>
        <v>0.19325053847162113</v>
      </c>
      <c r="I1178">
        <f t="shared" si="46"/>
        <v>2.758398033952833E-2</v>
      </c>
      <c r="J1178">
        <f t="shared" si="47"/>
        <v>0.60435760326947263</v>
      </c>
    </row>
    <row r="1179" spans="1:10" x14ac:dyDescent="0.35">
      <c r="A1179" s="1">
        <v>2.0943562207945958</v>
      </c>
      <c r="B1179" s="1">
        <v>0.70809006371878469</v>
      </c>
      <c r="C1179" s="1">
        <v>9.2642191611054443</v>
      </c>
      <c r="D1179" s="1">
        <v>9.584778243412681E-2</v>
      </c>
      <c r="F1179">
        <f t="shared" si="46"/>
        <v>0.63587819340688501</v>
      </c>
      <c r="G1179">
        <f t="shared" si="46"/>
        <v>0.59255451979447482</v>
      </c>
      <c r="H1179">
        <f t="shared" si="46"/>
        <v>8.6610787504117076E-2</v>
      </c>
      <c r="I1179">
        <f t="shared" si="46"/>
        <v>3.7756020790348989E-2</v>
      </c>
      <c r="J1179">
        <f t="shared" si="47"/>
        <v>5.531093101357909E-3</v>
      </c>
    </row>
    <row r="1180" spans="1:10" x14ac:dyDescent="0.35">
      <c r="A1180" s="1">
        <v>2.1734297507222289</v>
      </c>
      <c r="B1180" s="1">
        <v>0.70809006371878469</v>
      </c>
      <c r="C1180" s="1">
        <v>9.2642191611054443</v>
      </c>
      <c r="D1180" s="1">
        <v>9.9959356634392371E-2</v>
      </c>
      <c r="F1180">
        <f t="shared" si="46"/>
        <v>0.66623294884595097</v>
      </c>
      <c r="G1180">
        <f t="shared" si="46"/>
        <v>0.59255451979447482</v>
      </c>
      <c r="H1180">
        <f t="shared" si="46"/>
        <v>8.6610787504117076E-2</v>
      </c>
      <c r="I1180">
        <f t="shared" si="46"/>
        <v>4.1010260476827681E-2</v>
      </c>
      <c r="J1180">
        <f t="shared" si="47"/>
        <v>-2.8077902024186696E-2</v>
      </c>
    </row>
    <row r="1181" spans="1:10" x14ac:dyDescent="0.35">
      <c r="A1181" s="1">
        <v>2.0943562207945958</v>
      </c>
      <c r="B1181" s="1">
        <v>0.71374900555130916</v>
      </c>
      <c r="C1181" s="1">
        <v>9.278083286310558</v>
      </c>
      <c r="D1181" s="1">
        <v>9.5669845950561147E-2</v>
      </c>
      <c r="F1181">
        <f t="shared" si="46"/>
        <v>0.63587819340688501</v>
      </c>
      <c r="G1181">
        <f t="shared" si="46"/>
        <v>0.59751401534943238</v>
      </c>
      <c r="H1181">
        <f t="shared" si="46"/>
        <v>9.4020694570118593E-2</v>
      </c>
      <c r="I1181">
        <f t="shared" si="46"/>
        <v>3.761518714895333E-2</v>
      </c>
      <c r="J1181">
        <f t="shared" si="47"/>
        <v>1.8041329363712721E-2</v>
      </c>
    </row>
    <row r="1182" spans="1:10" x14ac:dyDescent="0.35">
      <c r="A1182" s="1">
        <v>0.61560451998067811</v>
      </c>
      <c r="B1182" s="1">
        <v>0.68699711090637761</v>
      </c>
      <c r="C1182" s="1">
        <v>9.6273432639942005</v>
      </c>
      <c r="D1182" s="1">
        <v>0.1034541161801257</v>
      </c>
      <c r="F1182">
        <f t="shared" si="46"/>
        <v>6.8214826482588892E-2</v>
      </c>
      <c r="G1182">
        <f t="shared" si="46"/>
        <v>0.57406865992703093</v>
      </c>
      <c r="H1182">
        <f t="shared" si="46"/>
        <v>0.28068836658125934</v>
      </c>
      <c r="I1182">
        <f t="shared" si="46"/>
        <v>4.3776302059560422E-2</v>
      </c>
      <c r="J1182">
        <f t="shared" si="47"/>
        <v>0.7427658979661409</v>
      </c>
    </row>
    <row r="1183" spans="1:10" x14ac:dyDescent="0.35">
      <c r="A1183" s="1">
        <v>0.7059816519415425</v>
      </c>
      <c r="B1183" s="1">
        <v>0.70800946809441034</v>
      </c>
      <c r="C1183" s="1">
        <v>9.6434740325947494</v>
      </c>
      <c r="D1183" s="1">
        <v>7.7853903174382857E-2</v>
      </c>
      <c r="F1183">
        <f t="shared" si="46"/>
        <v>0.10290880992391149</v>
      </c>
      <c r="G1183">
        <f t="shared" si="46"/>
        <v>0.59248388580447053</v>
      </c>
      <c r="H1183">
        <f t="shared" si="46"/>
        <v>0.28930971805240419</v>
      </c>
      <c r="I1183">
        <f t="shared" si="46"/>
        <v>2.351417736284073E-2</v>
      </c>
      <c r="J1183">
        <f t="shared" si="47"/>
        <v>0.7553706165701225</v>
      </c>
    </row>
    <row r="1184" spans="1:10" x14ac:dyDescent="0.35">
      <c r="A1184" s="1">
        <v>0.73492483057681246</v>
      </c>
      <c r="B1184" s="1">
        <v>0.21524869728485149</v>
      </c>
      <c r="C1184" s="1">
        <v>10.564784401611799</v>
      </c>
      <c r="D1184" s="1">
        <v>0.2016753368851876</v>
      </c>
      <c r="F1184">
        <f t="shared" si="46"/>
        <v>0.11401952054865364</v>
      </c>
      <c r="G1184">
        <f t="shared" si="46"/>
        <v>0.16062843918340461</v>
      </c>
      <c r="H1184">
        <f t="shared" si="46"/>
        <v>0.7817190199275682</v>
      </c>
      <c r="I1184">
        <f t="shared" si="46"/>
        <v>0.12151669513142817</v>
      </c>
      <c r="J1184">
        <f t="shared" si="47"/>
        <v>0.70681124343089108</v>
      </c>
    </row>
    <row r="1185" spans="1:10" x14ac:dyDescent="0.35">
      <c r="A1185" s="1">
        <v>0.73492483057681246</v>
      </c>
      <c r="B1185" s="1">
        <v>0.21524869728485149</v>
      </c>
      <c r="C1185" s="1">
        <v>10.564784401611799</v>
      </c>
      <c r="D1185" s="1">
        <v>0.2016753368851876</v>
      </c>
      <c r="F1185">
        <f t="shared" si="46"/>
        <v>0.11401952054865364</v>
      </c>
      <c r="G1185">
        <f t="shared" si="46"/>
        <v>0.16062843918340461</v>
      </c>
      <c r="H1185">
        <f t="shared" si="46"/>
        <v>0.7817190199275682</v>
      </c>
      <c r="I1185">
        <f t="shared" si="46"/>
        <v>0.12151669513142817</v>
      </c>
      <c r="J1185">
        <f t="shared" si="47"/>
        <v>0.70681124343089108</v>
      </c>
    </row>
    <row r="1186" spans="1:10" x14ac:dyDescent="0.35">
      <c r="A1186" s="1">
        <v>0.73492483057681246</v>
      </c>
      <c r="B1186" s="1">
        <v>0.21524869728485149</v>
      </c>
      <c r="C1186" s="1">
        <v>10.564784401611799</v>
      </c>
      <c r="D1186" s="1">
        <v>0.2016753368851876</v>
      </c>
      <c r="F1186">
        <f t="shared" si="46"/>
        <v>0.11401952054865364</v>
      </c>
      <c r="G1186">
        <f t="shared" si="46"/>
        <v>0.16062843918340461</v>
      </c>
      <c r="H1186">
        <f t="shared" si="46"/>
        <v>0.7817190199275682</v>
      </c>
      <c r="I1186">
        <f t="shared" si="46"/>
        <v>0.12151669513142817</v>
      </c>
      <c r="J1186">
        <f t="shared" si="47"/>
        <v>0.70681124343089108</v>
      </c>
    </row>
    <row r="1187" spans="1:10" x14ac:dyDescent="0.35">
      <c r="A1187" s="1">
        <v>0.73492483057681246</v>
      </c>
      <c r="B1187" s="1">
        <v>0.21524869728485149</v>
      </c>
      <c r="C1187" s="1">
        <v>10.564784401611799</v>
      </c>
      <c r="D1187" s="1">
        <v>0.2016753368851876</v>
      </c>
      <c r="F1187">
        <f t="shared" si="46"/>
        <v>0.11401952054865364</v>
      </c>
      <c r="G1187">
        <f t="shared" si="46"/>
        <v>0.16062843918340461</v>
      </c>
      <c r="H1187">
        <f t="shared" si="46"/>
        <v>0.7817190199275682</v>
      </c>
      <c r="I1187">
        <f t="shared" si="46"/>
        <v>0.12151669513142817</v>
      </c>
      <c r="J1187">
        <f t="shared" si="47"/>
        <v>0.70681124343089108</v>
      </c>
    </row>
    <row r="1188" spans="1:10" x14ac:dyDescent="0.35">
      <c r="A1188" s="1">
        <v>0.73492483057681246</v>
      </c>
      <c r="B1188" s="1">
        <v>0.21524869728485149</v>
      </c>
      <c r="C1188" s="1">
        <v>10.564784401611799</v>
      </c>
      <c r="D1188" s="1">
        <v>0.2016753368851876</v>
      </c>
      <c r="F1188">
        <f t="shared" si="46"/>
        <v>0.11401952054865364</v>
      </c>
      <c r="G1188">
        <f t="shared" si="46"/>
        <v>0.16062843918340461</v>
      </c>
      <c r="H1188">
        <f t="shared" si="46"/>
        <v>0.7817190199275682</v>
      </c>
      <c r="I1188">
        <f t="shared" si="46"/>
        <v>0.12151669513142817</v>
      </c>
      <c r="J1188">
        <f t="shared" si="47"/>
        <v>0.70681124343089108</v>
      </c>
    </row>
    <row r="1189" spans="1:10" x14ac:dyDescent="0.35">
      <c r="A1189" s="1">
        <v>0.73492483057681246</v>
      </c>
      <c r="B1189" s="1">
        <v>0.21524869728485149</v>
      </c>
      <c r="C1189" s="1">
        <v>10.564784401611799</v>
      </c>
      <c r="D1189" s="1">
        <v>0.2016753368851876</v>
      </c>
      <c r="F1189">
        <f t="shared" si="46"/>
        <v>0.11401952054865364</v>
      </c>
      <c r="G1189">
        <f t="shared" si="46"/>
        <v>0.16062843918340461</v>
      </c>
      <c r="H1189">
        <f t="shared" si="46"/>
        <v>0.7817190199275682</v>
      </c>
      <c r="I1189">
        <f t="shared" si="46"/>
        <v>0.12151669513142817</v>
      </c>
      <c r="J1189">
        <f t="shared" si="47"/>
        <v>0.70681124343089108</v>
      </c>
    </row>
    <row r="1190" spans="1:10" x14ac:dyDescent="0.35">
      <c r="A1190" s="1">
        <v>0.73492483057681246</v>
      </c>
      <c r="B1190" s="1">
        <v>0.21524869728485149</v>
      </c>
      <c r="C1190" s="1">
        <v>10.564784401611799</v>
      </c>
      <c r="D1190" s="1">
        <v>0.2016753368851876</v>
      </c>
      <c r="F1190">
        <f t="shared" si="46"/>
        <v>0.11401952054865364</v>
      </c>
      <c r="G1190">
        <f t="shared" si="46"/>
        <v>0.16062843918340461</v>
      </c>
      <c r="H1190">
        <f t="shared" si="46"/>
        <v>0.7817190199275682</v>
      </c>
      <c r="I1190">
        <f t="shared" si="46"/>
        <v>0.12151669513142817</v>
      </c>
      <c r="J1190">
        <f t="shared" si="47"/>
        <v>0.70681124343089108</v>
      </c>
    </row>
    <row r="1191" spans="1:10" x14ac:dyDescent="0.35">
      <c r="A1191" s="1">
        <v>0.73492483057681246</v>
      </c>
      <c r="B1191" s="1">
        <v>0.21524869728485149</v>
      </c>
      <c r="C1191" s="1">
        <v>10.564784401611799</v>
      </c>
      <c r="D1191" s="1">
        <v>0.2016753368851876</v>
      </c>
      <c r="F1191">
        <f t="shared" si="46"/>
        <v>0.11401952054865364</v>
      </c>
      <c r="G1191">
        <f t="shared" si="46"/>
        <v>0.16062843918340461</v>
      </c>
      <c r="H1191">
        <f t="shared" si="46"/>
        <v>0.7817190199275682</v>
      </c>
      <c r="I1191">
        <f t="shared" si="46"/>
        <v>0.12151669513142817</v>
      </c>
      <c r="J1191">
        <f t="shared" si="47"/>
        <v>0.70681124343089108</v>
      </c>
    </row>
    <row r="1192" spans="1:10" x14ac:dyDescent="0.35">
      <c r="A1192" s="1">
        <v>0.53509216662987336</v>
      </c>
      <c r="B1192" s="1">
        <v>0.29792276599449558</v>
      </c>
      <c r="C1192" s="1">
        <v>10.386257659420741</v>
      </c>
      <c r="D1192" s="1">
        <v>6.6693823942453462E-2</v>
      </c>
      <c r="F1192">
        <f t="shared" si="46"/>
        <v>3.7307735348248605E-2</v>
      </c>
      <c r="G1192">
        <f t="shared" si="46"/>
        <v>0.23308397741126927</v>
      </c>
      <c r="H1192">
        <f t="shared" si="46"/>
        <v>0.68630250075592769</v>
      </c>
      <c r="I1192">
        <f t="shared" si="46"/>
        <v>1.4681168162022811E-2</v>
      </c>
      <c r="J1192">
        <f t="shared" si="47"/>
        <v>0.86739757465692557</v>
      </c>
    </row>
    <row r="1193" spans="1:10" x14ac:dyDescent="0.35">
      <c r="A1193" s="1">
        <v>0.53509216662987336</v>
      </c>
      <c r="B1193" s="1">
        <v>0.29792276599449558</v>
      </c>
      <c r="C1193" s="1">
        <v>10.386257659420741</v>
      </c>
      <c r="D1193" s="1">
        <v>6.6693823942453462E-2</v>
      </c>
      <c r="F1193">
        <f t="shared" si="46"/>
        <v>3.7307735348248605E-2</v>
      </c>
      <c r="G1193">
        <f t="shared" si="46"/>
        <v>0.23308397741126927</v>
      </c>
      <c r="H1193">
        <f t="shared" si="46"/>
        <v>0.68630250075592769</v>
      </c>
      <c r="I1193">
        <f t="shared" si="46"/>
        <v>1.4681168162022811E-2</v>
      </c>
      <c r="J1193">
        <f t="shared" si="47"/>
        <v>0.86739757465692557</v>
      </c>
    </row>
    <row r="1194" spans="1:10" x14ac:dyDescent="0.35">
      <c r="A1194" s="1">
        <v>0.53509216662987336</v>
      </c>
      <c r="B1194" s="1">
        <v>0.29792276599449558</v>
      </c>
      <c r="C1194" s="1">
        <v>10.386257659420741</v>
      </c>
      <c r="D1194" s="1">
        <v>6.6693823942453462E-2</v>
      </c>
      <c r="F1194">
        <f t="shared" si="46"/>
        <v>3.7307735348248605E-2</v>
      </c>
      <c r="G1194">
        <f t="shared" si="46"/>
        <v>0.23308397741126927</v>
      </c>
      <c r="H1194">
        <f t="shared" si="46"/>
        <v>0.68630250075592769</v>
      </c>
      <c r="I1194">
        <f t="shared" si="46"/>
        <v>1.4681168162022811E-2</v>
      </c>
      <c r="J1194">
        <f t="shared" si="47"/>
        <v>0.86739757465692557</v>
      </c>
    </row>
    <row r="1195" spans="1:10" x14ac:dyDescent="0.35">
      <c r="A1195" s="1">
        <v>0.53509216662987336</v>
      </c>
      <c r="B1195" s="1">
        <v>0.29792276599449558</v>
      </c>
      <c r="C1195" s="1">
        <v>10.386257659420741</v>
      </c>
      <c r="D1195" s="1">
        <v>6.6693823942453462E-2</v>
      </c>
      <c r="F1195">
        <f t="shared" si="46"/>
        <v>3.7307735348248605E-2</v>
      </c>
      <c r="G1195">
        <f t="shared" si="46"/>
        <v>0.23308397741126927</v>
      </c>
      <c r="H1195">
        <f t="shared" si="46"/>
        <v>0.68630250075592769</v>
      </c>
      <c r="I1195">
        <f t="shared" si="46"/>
        <v>1.4681168162022811E-2</v>
      </c>
      <c r="J1195">
        <f t="shared" si="47"/>
        <v>0.86739757465692557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60DC-C734-CD49-B008-53C647EFD809}">
  <dimension ref="A1:O1192"/>
  <sheetViews>
    <sheetView tabSelected="1" topLeftCell="B1" workbookViewId="0">
      <selection activeCell="K1" sqref="K1:K1192"/>
    </sheetView>
  </sheetViews>
  <sheetFormatPr defaultColWidth="10.6640625" defaultRowHeight="15" x14ac:dyDescent="0.35"/>
  <sheetData>
    <row r="1" spans="1:15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1202</v>
      </c>
      <c r="G1" t="s">
        <v>1203</v>
      </c>
      <c r="H1" s="2" t="s">
        <v>1202</v>
      </c>
      <c r="I1" s="2" t="s">
        <v>1203</v>
      </c>
      <c r="J1" t="s">
        <v>1204</v>
      </c>
      <c r="K1" t="s">
        <v>1205</v>
      </c>
      <c r="L1" t="s">
        <v>1206</v>
      </c>
      <c r="M1" t="s">
        <v>1207</v>
      </c>
      <c r="N1" t="s">
        <v>1208</v>
      </c>
      <c r="O1" t="s">
        <v>1209</v>
      </c>
    </row>
    <row r="2" spans="1:15" x14ac:dyDescent="0.35">
      <c r="A2" t="s">
        <v>10</v>
      </c>
      <c r="B2" t="s">
        <v>11</v>
      </c>
      <c r="C2">
        <v>4.99</v>
      </c>
      <c r="D2">
        <v>-52.45</v>
      </c>
      <c r="E2">
        <v>0.89325053099332441</v>
      </c>
      <c r="F2">
        <v>0.86022534211451585</v>
      </c>
      <c r="G2">
        <v>0.83289912897620533</v>
      </c>
      <c r="H2">
        <f t="shared" ref="H2:H65" si="0">F2/E2</f>
        <v>0.96302807808904023</v>
      </c>
      <c r="I2">
        <f t="shared" ref="I2:I65" si="1">G2/E2</f>
        <v>0.93243619799474808</v>
      </c>
      <c r="J2">
        <f t="shared" ref="J2:J65" si="2">LOG(ABS(H2),2)</f>
        <v>-5.4350232925292348E-2</v>
      </c>
      <c r="K2">
        <f t="shared" ref="K2:K65" si="3">LOG(ABS(I2),2)</f>
        <v>-0.10092308264083724</v>
      </c>
      <c r="L2" t="str">
        <f t="shared" ref="L2:L65" si="4">IF(J2&lt;0,"down","up")</f>
        <v>down</v>
      </c>
      <c r="M2" t="str">
        <f t="shared" ref="M2:M65" si="5">IF(K2&lt;0,"down","up")</f>
        <v>down</v>
      </c>
      <c r="N2" t="s">
        <v>1210</v>
      </c>
      <c r="O2" t="s">
        <v>1211</v>
      </c>
    </row>
    <row r="3" spans="1:15" x14ac:dyDescent="0.35">
      <c r="A3" t="s">
        <v>12</v>
      </c>
      <c r="B3" t="s">
        <v>11</v>
      </c>
      <c r="C3">
        <v>4.99</v>
      </c>
      <c r="D3">
        <v>-52.45</v>
      </c>
      <c r="E3">
        <v>0.87846566872821752</v>
      </c>
      <c r="F3">
        <v>0.86022534211451585</v>
      </c>
      <c r="G3">
        <v>0.83289912897620533</v>
      </c>
      <c r="H3">
        <f t="shared" si="0"/>
        <v>0.97923615314402812</v>
      </c>
      <c r="I3">
        <f t="shared" si="1"/>
        <v>0.94812940178074312</v>
      </c>
      <c r="J3">
        <f t="shared" si="2"/>
        <v>-3.0271271947932346E-2</v>
      </c>
      <c r="K3">
        <f t="shared" si="3"/>
        <v>-7.6844121663477191E-2</v>
      </c>
      <c r="L3" t="str">
        <f t="shared" si="4"/>
        <v>down</v>
      </c>
      <c r="M3" t="str">
        <f t="shared" si="5"/>
        <v>down</v>
      </c>
      <c r="N3" t="s">
        <v>1210</v>
      </c>
      <c r="O3" t="s">
        <v>1211</v>
      </c>
    </row>
    <row r="4" spans="1:15" x14ac:dyDescent="0.35">
      <c r="A4" t="s">
        <v>13</v>
      </c>
      <c r="B4" t="s">
        <v>11</v>
      </c>
      <c r="C4">
        <v>4.99</v>
      </c>
      <c r="D4">
        <v>-52.45</v>
      </c>
      <c r="E4">
        <v>0.92655216959382136</v>
      </c>
      <c r="F4">
        <v>0.86022534211451585</v>
      </c>
      <c r="G4">
        <v>0.83289912897620533</v>
      </c>
      <c r="H4">
        <f t="shared" si="0"/>
        <v>0.92841544204857707</v>
      </c>
      <c r="I4">
        <f t="shared" si="1"/>
        <v>0.89892307881738454</v>
      </c>
      <c r="J4">
        <f t="shared" si="2"/>
        <v>-0.1071575761023934</v>
      </c>
      <c r="K4">
        <f t="shared" si="3"/>
        <v>-0.15373042581793817</v>
      </c>
      <c r="L4" t="str">
        <f t="shared" si="4"/>
        <v>down</v>
      </c>
      <c r="M4" t="str">
        <f t="shared" si="5"/>
        <v>down</v>
      </c>
      <c r="N4" t="s">
        <v>1210</v>
      </c>
      <c r="O4" t="s">
        <v>1211</v>
      </c>
    </row>
    <row r="5" spans="1:15" x14ac:dyDescent="0.35">
      <c r="A5" t="s">
        <v>14</v>
      </c>
      <c r="B5" t="s">
        <v>11</v>
      </c>
      <c r="C5">
        <v>4.99</v>
      </c>
      <c r="D5">
        <v>-52.45</v>
      </c>
      <c r="E5">
        <v>0.88743752645288121</v>
      </c>
      <c r="F5">
        <v>0.86022534211451585</v>
      </c>
      <c r="G5">
        <v>0.83289912897620533</v>
      </c>
      <c r="H5">
        <f t="shared" si="0"/>
        <v>0.9693362253373109</v>
      </c>
      <c r="I5">
        <f t="shared" si="1"/>
        <v>0.9385439584748374</v>
      </c>
      <c r="J5">
        <f t="shared" si="2"/>
        <v>-4.4930927192425335E-2</v>
      </c>
      <c r="K5">
        <f t="shared" si="3"/>
        <v>-9.1503776907970083E-2</v>
      </c>
      <c r="L5" t="str">
        <f t="shared" si="4"/>
        <v>down</v>
      </c>
      <c r="M5" t="str">
        <f t="shared" si="5"/>
        <v>down</v>
      </c>
      <c r="N5" t="s">
        <v>1210</v>
      </c>
      <c r="O5" t="s">
        <v>1211</v>
      </c>
    </row>
    <row r="6" spans="1:15" x14ac:dyDescent="0.35">
      <c r="A6" t="s">
        <v>15</v>
      </c>
      <c r="B6" t="s">
        <v>11</v>
      </c>
      <c r="C6">
        <v>4.99</v>
      </c>
      <c r="D6">
        <v>-52.45</v>
      </c>
      <c r="E6">
        <v>0.89109282218359165</v>
      </c>
      <c r="F6">
        <v>0.86022534211451585</v>
      </c>
      <c r="G6">
        <v>0.83289912897620533</v>
      </c>
      <c r="H6">
        <f t="shared" si="0"/>
        <v>0.96535997227153492</v>
      </c>
      <c r="I6">
        <f t="shared" si="1"/>
        <v>0.93469401642717231</v>
      </c>
      <c r="J6">
        <f t="shared" si="2"/>
        <v>-5.0861086835494181E-2</v>
      </c>
      <c r="K6">
        <f t="shared" si="3"/>
        <v>-9.7433936551038908E-2</v>
      </c>
      <c r="L6" t="str">
        <f t="shared" si="4"/>
        <v>down</v>
      </c>
      <c r="M6" t="str">
        <f t="shared" si="5"/>
        <v>down</v>
      </c>
      <c r="N6" t="s">
        <v>1210</v>
      </c>
      <c r="O6" t="s">
        <v>1211</v>
      </c>
    </row>
    <row r="7" spans="1:15" x14ac:dyDescent="0.35">
      <c r="A7" t="s">
        <v>16</v>
      </c>
      <c r="B7" t="s">
        <v>11</v>
      </c>
      <c r="C7">
        <v>4.99</v>
      </c>
      <c r="D7">
        <v>-52.45</v>
      </c>
      <c r="E7">
        <v>0.90561690873450107</v>
      </c>
      <c r="F7">
        <v>0.86022534211451585</v>
      </c>
      <c r="G7">
        <v>0.83289912897620533</v>
      </c>
      <c r="H7">
        <f t="shared" si="0"/>
        <v>0.94987773949206089</v>
      </c>
      <c r="I7">
        <f t="shared" si="1"/>
        <v>0.9197035975621185</v>
      </c>
      <c r="J7">
        <f t="shared" si="2"/>
        <v>-7.4186261422101094E-2</v>
      </c>
      <c r="K7">
        <f t="shared" si="3"/>
        <v>-0.1207591111376459</v>
      </c>
      <c r="L7" t="str">
        <f t="shared" si="4"/>
        <v>down</v>
      </c>
      <c r="M7" t="str">
        <f t="shared" si="5"/>
        <v>down</v>
      </c>
      <c r="N7" t="s">
        <v>1210</v>
      </c>
      <c r="O7" t="s">
        <v>1211</v>
      </c>
    </row>
    <row r="8" spans="1:15" x14ac:dyDescent="0.35">
      <c r="A8" t="s">
        <v>17</v>
      </c>
      <c r="B8" t="s">
        <v>11</v>
      </c>
      <c r="C8">
        <v>4.99</v>
      </c>
      <c r="D8">
        <v>-52.45</v>
      </c>
      <c r="E8">
        <v>0.87984705954116316</v>
      </c>
      <c r="F8">
        <v>0.86022534211451585</v>
      </c>
      <c r="G8">
        <v>0.83289912897620533</v>
      </c>
      <c r="H8">
        <f t="shared" si="0"/>
        <v>0.9776987179602783</v>
      </c>
      <c r="I8">
        <f t="shared" si="1"/>
        <v>0.9466408052901365</v>
      </c>
      <c r="J8">
        <f t="shared" si="2"/>
        <v>-3.2538133869990257E-2</v>
      </c>
      <c r="K8">
        <f t="shared" si="3"/>
        <v>-7.9110983585535005E-2</v>
      </c>
      <c r="L8" t="str">
        <f t="shared" si="4"/>
        <v>down</v>
      </c>
      <c r="M8" t="str">
        <f t="shared" si="5"/>
        <v>down</v>
      </c>
      <c r="N8" t="s">
        <v>1210</v>
      </c>
      <c r="O8" t="s">
        <v>1211</v>
      </c>
    </row>
    <row r="9" spans="1:15" x14ac:dyDescent="0.35">
      <c r="A9" t="s">
        <v>18</v>
      </c>
      <c r="B9" t="s">
        <v>11</v>
      </c>
      <c r="C9">
        <v>4.99</v>
      </c>
      <c r="D9">
        <v>-52.45</v>
      </c>
      <c r="E9">
        <v>0.89611167545020387</v>
      </c>
      <c r="F9">
        <v>0.86022534211451585</v>
      </c>
      <c r="G9">
        <v>0.83289912897620533</v>
      </c>
      <c r="H9">
        <f t="shared" si="0"/>
        <v>0.95995328002209235</v>
      </c>
      <c r="I9">
        <f t="shared" si="1"/>
        <v>0.92945907501736236</v>
      </c>
      <c r="J9">
        <f t="shared" si="2"/>
        <v>-5.8963901887549915E-2</v>
      </c>
      <c r="K9">
        <f t="shared" si="3"/>
        <v>-0.10553675160309482</v>
      </c>
      <c r="L9" t="str">
        <f t="shared" si="4"/>
        <v>down</v>
      </c>
      <c r="M9" t="str">
        <f t="shared" si="5"/>
        <v>down</v>
      </c>
      <c r="N9" t="s">
        <v>1210</v>
      </c>
      <c r="O9" t="s">
        <v>1211</v>
      </c>
    </row>
    <row r="10" spans="1:15" x14ac:dyDescent="0.35">
      <c r="A10" t="s">
        <v>19</v>
      </c>
      <c r="B10" t="s">
        <v>11</v>
      </c>
      <c r="C10">
        <v>4.99</v>
      </c>
      <c r="D10">
        <v>-52.45</v>
      </c>
      <c r="E10">
        <v>0.88598582061941422</v>
      </c>
      <c r="F10">
        <v>0.86022534211451585</v>
      </c>
      <c r="G10">
        <v>0.83289912897620533</v>
      </c>
      <c r="H10">
        <f t="shared" si="0"/>
        <v>0.97092450250852935</v>
      </c>
      <c r="I10">
        <f t="shared" si="1"/>
        <v>0.94008178188890801</v>
      </c>
      <c r="J10">
        <f t="shared" si="2"/>
        <v>-4.2568976473738147E-2</v>
      </c>
      <c r="K10">
        <f t="shared" si="3"/>
        <v>-8.9141826189282986E-2</v>
      </c>
      <c r="L10" t="str">
        <f t="shared" si="4"/>
        <v>down</v>
      </c>
      <c r="M10" t="str">
        <f t="shared" si="5"/>
        <v>down</v>
      </c>
      <c r="N10" t="s">
        <v>1210</v>
      </c>
      <c r="O10" t="s">
        <v>1211</v>
      </c>
    </row>
    <row r="11" spans="1:15" x14ac:dyDescent="0.35">
      <c r="A11" t="s">
        <v>20</v>
      </c>
      <c r="B11" t="s">
        <v>11</v>
      </c>
      <c r="C11">
        <v>5.16</v>
      </c>
      <c r="D11">
        <v>-52.65</v>
      </c>
      <c r="E11">
        <v>0.90820158802314421</v>
      </c>
      <c r="F11">
        <v>0.86022534211451585</v>
      </c>
      <c r="G11">
        <v>0.66602849249385754</v>
      </c>
      <c r="H11">
        <f t="shared" si="0"/>
        <v>0.94717445274120604</v>
      </c>
      <c r="I11">
        <f t="shared" si="1"/>
        <v>0.73334874247861892</v>
      </c>
      <c r="J11">
        <f t="shared" si="2"/>
        <v>-7.8297925872167093E-2</v>
      </c>
      <c r="K11">
        <f t="shared" si="3"/>
        <v>-0.44742866270222559</v>
      </c>
      <c r="L11" t="str">
        <f t="shared" si="4"/>
        <v>down</v>
      </c>
      <c r="M11" t="str">
        <f t="shared" si="5"/>
        <v>down</v>
      </c>
      <c r="N11" t="s">
        <v>1210</v>
      </c>
      <c r="O11" t="s">
        <v>1211</v>
      </c>
    </row>
    <row r="12" spans="1:15" x14ac:dyDescent="0.35">
      <c r="A12" t="s">
        <v>21</v>
      </c>
      <c r="B12" t="s">
        <v>11</v>
      </c>
      <c r="C12">
        <v>5.16</v>
      </c>
      <c r="D12">
        <v>-52.65</v>
      </c>
      <c r="E12">
        <v>0.88084703112886986</v>
      </c>
      <c r="F12">
        <v>0.86022534211451585</v>
      </c>
      <c r="G12">
        <v>0.66602849249385754</v>
      </c>
      <c r="H12">
        <f t="shared" si="0"/>
        <v>0.97658879659510711</v>
      </c>
      <c r="I12">
        <f t="shared" si="1"/>
        <v>0.75612276474417284</v>
      </c>
      <c r="J12">
        <f t="shared" si="2"/>
        <v>-3.4176867382384145E-2</v>
      </c>
      <c r="K12">
        <f t="shared" si="3"/>
        <v>-0.40330760421244261</v>
      </c>
      <c r="L12" t="str">
        <f t="shared" si="4"/>
        <v>down</v>
      </c>
      <c r="M12" t="str">
        <f t="shared" si="5"/>
        <v>down</v>
      </c>
      <c r="N12" t="s">
        <v>1210</v>
      </c>
      <c r="O12" t="s">
        <v>1211</v>
      </c>
    </row>
    <row r="13" spans="1:15" x14ac:dyDescent="0.35">
      <c r="A13" t="s">
        <v>22</v>
      </c>
      <c r="B13" t="s">
        <v>11</v>
      </c>
      <c r="C13">
        <v>5.16</v>
      </c>
      <c r="D13">
        <v>-52.65</v>
      </c>
      <c r="E13">
        <v>0.88193756851111471</v>
      </c>
      <c r="F13">
        <v>0.86022534211451585</v>
      </c>
      <c r="G13">
        <v>0.66602849249385754</v>
      </c>
      <c r="H13">
        <f t="shared" si="0"/>
        <v>0.97538122065346033</v>
      </c>
      <c r="I13">
        <f t="shared" si="1"/>
        <v>0.75518780044515565</v>
      </c>
      <c r="J13">
        <f t="shared" si="2"/>
        <v>-3.5961898944724194E-2</v>
      </c>
      <c r="K13">
        <f t="shared" si="3"/>
        <v>-0.40509263577478277</v>
      </c>
      <c r="L13" t="str">
        <f t="shared" si="4"/>
        <v>down</v>
      </c>
      <c r="M13" t="str">
        <f t="shared" si="5"/>
        <v>down</v>
      </c>
      <c r="N13" t="s">
        <v>1210</v>
      </c>
      <c r="O13" t="s">
        <v>1211</v>
      </c>
    </row>
    <row r="14" spans="1:15" x14ac:dyDescent="0.35">
      <c r="A14" t="s">
        <v>23</v>
      </c>
      <c r="B14" t="s">
        <v>11</v>
      </c>
      <c r="C14">
        <v>5.16</v>
      </c>
      <c r="D14">
        <v>-52.65</v>
      </c>
      <c r="E14">
        <v>0.8815243594117298</v>
      </c>
      <c r="F14">
        <v>0.86022534211451585</v>
      </c>
      <c r="G14">
        <v>0.66602849249385754</v>
      </c>
      <c r="H14">
        <f t="shared" si="0"/>
        <v>0.97583842457691417</v>
      </c>
      <c r="I14">
        <f t="shared" si="1"/>
        <v>0.75554179006275024</v>
      </c>
      <c r="J14">
        <f t="shared" si="2"/>
        <v>-3.5285802999579369E-2</v>
      </c>
      <c r="K14">
        <f t="shared" si="3"/>
        <v>-0.40441653982963782</v>
      </c>
      <c r="L14" t="str">
        <f t="shared" si="4"/>
        <v>down</v>
      </c>
      <c r="M14" t="str">
        <f t="shared" si="5"/>
        <v>down</v>
      </c>
      <c r="N14" t="s">
        <v>1210</v>
      </c>
      <c r="O14" t="s">
        <v>1211</v>
      </c>
    </row>
    <row r="15" spans="1:15" x14ac:dyDescent="0.35">
      <c r="A15" t="s">
        <v>24</v>
      </c>
      <c r="B15" t="s">
        <v>11</v>
      </c>
      <c r="C15">
        <v>5.16</v>
      </c>
      <c r="D15">
        <v>-52.65</v>
      </c>
      <c r="E15">
        <v>0.90291917429048851</v>
      </c>
      <c r="F15">
        <v>0.86022534211451585</v>
      </c>
      <c r="G15">
        <v>0.66602849249385754</v>
      </c>
      <c r="H15">
        <f t="shared" si="0"/>
        <v>0.95271577634895022</v>
      </c>
      <c r="I15">
        <f t="shared" si="1"/>
        <v>0.73763910597780913</v>
      </c>
      <c r="J15">
        <f t="shared" si="2"/>
        <v>-6.988221570555439E-2</v>
      </c>
      <c r="K15">
        <f t="shared" si="3"/>
        <v>-0.43901295253561279</v>
      </c>
      <c r="L15" t="str">
        <f t="shared" si="4"/>
        <v>down</v>
      </c>
      <c r="M15" t="str">
        <f t="shared" si="5"/>
        <v>down</v>
      </c>
      <c r="N15" t="s">
        <v>1210</v>
      </c>
      <c r="O15" t="s">
        <v>1211</v>
      </c>
    </row>
    <row r="16" spans="1:15" x14ac:dyDescent="0.35">
      <c r="A16" t="s">
        <v>25</v>
      </c>
      <c r="B16" t="s">
        <v>11</v>
      </c>
      <c r="C16">
        <v>5.16</v>
      </c>
      <c r="D16">
        <v>-52.65</v>
      </c>
      <c r="E16">
        <v>0.86766341723109486</v>
      </c>
      <c r="F16">
        <v>0.86022534211451585</v>
      </c>
      <c r="G16">
        <v>0.66602849249385754</v>
      </c>
      <c r="H16">
        <f t="shared" si="0"/>
        <v>0.9914274648799698</v>
      </c>
      <c r="I16">
        <f t="shared" si="1"/>
        <v>0.76761158678246599</v>
      </c>
      <c r="J16">
        <f t="shared" si="2"/>
        <v>-1.2420869468980973E-2</v>
      </c>
      <c r="K16">
        <f t="shared" si="3"/>
        <v>-0.38155160629903939</v>
      </c>
      <c r="L16" t="str">
        <f t="shared" si="4"/>
        <v>down</v>
      </c>
      <c r="M16" t="str">
        <f t="shared" si="5"/>
        <v>down</v>
      </c>
      <c r="N16" t="s">
        <v>1210</v>
      </c>
      <c r="O16" t="s">
        <v>1211</v>
      </c>
    </row>
    <row r="17" spans="1:15" x14ac:dyDescent="0.35">
      <c r="A17" t="s">
        <v>26</v>
      </c>
      <c r="B17" t="s">
        <v>11</v>
      </c>
      <c r="C17">
        <v>5.16</v>
      </c>
      <c r="D17">
        <v>-52.65</v>
      </c>
      <c r="E17">
        <v>0.91465231276054237</v>
      </c>
      <c r="F17">
        <v>0.86022534211451585</v>
      </c>
      <c r="G17">
        <v>0.66602849249385754</v>
      </c>
      <c r="H17">
        <f t="shared" si="0"/>
        <v>0.94049436065846848</v>
      </c>
      <c r="I17">
        <f t="shared" si="1"/>
        <v>0.72817668878318897</v>
      </c>
      <c r="J17">
        <f t="shared" si="2"/>
        <v>-8.8508801723105893E-2</v>
      </c>
      <c r="K17">
        <f t="shared" si="3"/>
        <v>-0.45763953855316442</v>
      </c>
      <c r="L17" t="str">
        <f t="shared" si="4"/>
        <v>down</v>
      </c>
      <c r="M17" t="str">
        <f t="shared" si="5"/>
        <v>down</v>
      </c>
      <c r="N17" t="s">
        <v>1210</v>
      </c>
      <c r="O17" t="s">
        <v>1211</v>
      </c>
    </row>
    <row r="18" spans="1:15" x14ac:dyDescent="0.35">
      <c r="A18" t="s">
        <v>27</v>
      </c>
      <c r="B18" t="s">
        <v>11</v>
      </c>
      <c r="C18">
        <v>5.16</v>
      </c>
      <c r="D18">
        <v>-52.65</v>
      </c>
      <c r="E18">
        <v>0.88222189342190327</v>
      </c>
      <c r="F18">
        <v>0.86022534211451585</v>
      </c>
      <c r="G18">
        <v>0.66602849249385754</v>
      </c>
      <c r="H18">
        <f t="shared" si="0"/>
        <v>0.97506687209714482</v>
      </c>
      <c r="I18">
        <f t="shared" si="1"/>
        <v>0.7549444164330481</v>
      </c>
      <c r="J18">
        <f t="shared" si="2"/>
        <v>-3.6426929630666779E-2</v>
      </c>
      <c r="K18">
        <f t="shared" si="3"/>
        <v>-0.40555766646072527</v>
      </c>
      <c r="L18" t="str">
        <f t="shared" si="4"/>
        <v>down</v>
      </c>
      <c r="M18" t="str">
        <f t="shared" si="5"/>
        <v>down</v>
      </c>
      <c r="N18" t="s">
        <v>1210</v>
      </c>
      <c r="O18" t="s">
        <v>1211</v>
      </c>
    </row>
    <row r="19" spans="1:15" x14ac:dyDescent="0.35">
      <c r="A19" t="s">
        <v>28</v>
      </c>
      <c r="B19" t="s">
        <v>11</v>
      </c>
      <c r="C19">
        <v>5.16</v>
      </c>
      <c r="D19">
        <v>-52.65</v>
      </c>
      <c r="E19">
        <v>0.92147995346704625</v>
      </c>
      <c r="F19">
        <v>0.86022534211451585</v>
      </c>
      <c r="G19">
        <v>0.66602849249385754</v>
      </c>
      <c r="H19">
        <f t="shared" si="0"/>
        <v>0.93352583404331113</v>
      </c>
      <c r="I19">
        <f t="shared" si="1"/>
        <v>0.72278131497917164</v>
      </c>
      <c r="J19">
        <f t="shared" si="2"/>
        <v>-9.9238147282741621E-2</v>
      </c>
      <c r="K19">
        <f t="shared" si="3"/>
        <v>-0.46836888411280003</v>
      </c>
      <c r="L19" t="str">
        <f t="shared" si="4"/>
        <v>down</v>
      </c>
      <c r="M19" t="str">
        <f t="shared" si="5"/>
        <v>down</v>
      </c>
      <c r="N19" t="s">
        <v>1210</v>
      </c>
      <c r="O19" t="s">
        <v>1211</v>
      </c>
    </row>
    <row r="20" spans="1:15" x14ac:dyDescent="0.35">
      <c r="A20" t="s">
        <v>29</v>
      </c>
      <c r="B20" t="s">
        <v>11</v>
      </c>
      <c r="C20">
        <v>42.43</v>
      </c>
      <c r="D20">
        <v>-76.23</v>
      </c>
      <c r="E20">
        <v>1.021801877483179</v>
      </c>
      <c r="F20">
        <v>-0.11652651194080574</v>
      </c>
      <c r="G20">
        <v>1.0692403864253412</v>
      </c>
      <c r="H20">
        <f t="shared" si="0"/>
        <v>-0.11404022101410165</v>
      </c>
      <c r="I20">
        <f t="shared" si="1"/>
        <v>1.0464263278308013</v>
      </c>
      <c r="J20">
        <f t="shared" si="2"/>
        <v>-3.1323853545006179</v>
      </c>
      <c r="K20">
        <f t="shared" si="3"/>
        <v>6.5470744260089975E-2</v>
      </c>
      <c r="L20" t="str">
        <f t="shared" si="4"/>
        <v>down</v>
      </c>
      <c r="M20" t="str">
        <f t="shared" si="5"/>
        <v>up</v>
      </c>
      <c r="N20" t="s">
        <v>1212</v>
      </c>
      <c r="O20" t="s">
        <v>1213</v>
      </c>
    </row>
    <row r="21" spans="1:15" x14ac:dyDescent="0.35">
      <c r="A21" t="s">
        <v>30</v>
      </c>
      <c r="B21" t="s">
        <v>11</v>
      </c>
      <c r="C21">
        <v>42.43</v>
      </c>
      <c r="D21">
        <v>-76.23</v>
      </c>
      <c r="E21">
        <v>1.0301259411399675</v>
      </c>
      <c r="F21">
        <v>-0.11652651194080574</v>
      </c>
      <c r="G21">
        <v>1.0692403864253412</v>
      </c>
      <c r="H21">
        <f t="shared" si="0"/>
        <v>-0.11311870450699853</v>
      </c>
      <c r="I21">
        <f t="shared" si="1"/>
        <v>1.0379705468266225</v>
      </c>
      <c r="J21">
        <f t="shared" si="2"/>
        <v>-3.1440905920109978</v>
      </c>
      <c r="K21">
        <f t="shared" si="3"/>
        <v>5.3765506749710423E-2</v>
      </c>
      <c r="L21" t="str">
        <f t="shared" si="4"/>
        <v>down</v>
      </c>
      <c r="M21" t="str">
        <f t="shared" si="5"/>
        <v>up</v>
      </c>
      <c r="N21" t="s">
        <v>1212</v>
      </c>
      <c r="O21" t="s">
        <v>1213</v>
      </c>
    </row>
    <row r="22" spans="1:15" x14ac:dyDescent="0.35">
      <c r="A22" t="s">
        <v>31</v>
      </c>
      <c r="B22" t="s">
        <v>11</v>
      </c>
      <c r="C22">
        <v>42.43</v>
      </c>
      <c r="D22">
        <v>-76.23</v>
      </c>
      <c r="E22">
        <v>1.0306569221033128</v>
      </c>
      <c r="F22">
        <v>-0.11652651194080574</v>
      </c>
      <c r="G22">
        <v>1.0692403864253412</v>
      </c>
      <c r="H22">
        <f t="shared" si="0"/>
        <v>-0.11306042723024097</v>
      </c>
      <c r="I22">
        <f t="shared" si="1"/>
        <v>1.0374357979794957</v>
      </c>
      <c r="J22">
        <f t="shared" si="2"/>
        <v>-3.1448340411469937</v>
      </c>
      <c r="K22">
        <f t="shared" si="3"/>
        <v>5.3022057613714396E-2</v>
      </c>
      <c r="L22" t="str">
        <f t="shared" si="4"/>
        <v>down</v>
      </c>
      <c r="M22" t="str">
        <f t="shared" si="5"/>
        <v>up</v>
      </c>
      <c r="N22" t="s">
        <v>1212</v>
      </c>
      <c r="O22" t="s">
        <v>1213</v>
      </c>
    </row>
    <row r="23" spans="1:15" x14ac:dyDescent="0.35">
      <c r="A23" t="s">
        <v>32</v>
      </c>
      <c r="B23" t="s">
        <v>11</v>
      </c>
      <c r="C23">
        <v>-34.54</v>
      </c>
      <c r="D23">
        <v>138.69</v>
      </c>
      <c r="E23">
        <v>0.87799485125075005</v>
      </c>
      <c r="F23">
        <v>0.85785082505837529</v>
      </c>
      <c r="G23">
        <v>1.0306456324854225</v>
      </c>
      <c r="H23">
        <f t="shared" si="0"/>
        <v>0.97705678323320633</v>
      </c>
      <c r="I23">
        <f t="shared" si="1"/>
        <v>1.1738629571884316</v>
      </c>
      <c r="J23">
        <f t="shared" si="2"/>
        <v>-3.3485685704526882E-2</v>
      </c>
      <c r="K23">
        <f t="shared" si="3"/>
        <v>0.23126399062420894</v>
      </c>
      <c r="L23" t="str">
        <f t="shared" si="4"/>
        <v>down</v>
      </c>
      <c r="M23" t="str">
        <f t="shared" si="5"/>
        <v>up</v>
      </c>
      <c r="N23" t="s">
        <v>1214</v>
      </c>
      <c r="O23" t="s">
        <v>1215</v>
      </c>
    </row>
    <row r="24" spans="1:15" x14ac:dyDescent="0.35">
      <c r="A24" t="s">
        <v>33</v>
      </c>
      <c r="B24" t="s">
        <v>11</v>
      </c>
      <c r="C24">
        <v>-34.54</v>
      </c>
      <c r="D24">
        <v>138.69</v>
      </c>
      <c r="E24">
        <v>0.87803435120000917</v>
      </c>
      <c r="F24">
        <v>0.85785082505837529</v>
      </c>
      <c r="G24">
        <v>1.0306456324854225</v>
      </c>
      <c r="H24">
        <f t="shared" si="0"/>
        <v>0.97701282858233385</v>
      </c>
      <c r="I24">
        <f t="shared" si="1"/>
        <v>1.1738101488590276</v>
      </c>
      <c r="J24">
        <f t="shared" si="2"/>
        <v>-3.3550589387041557E-2</v>
      </c>
      <c r="K24">
        <f t="shared" si="3"/>
        <v>0.23119908694169417</v>
      </c>
      <c r="L24" t="str">
        <f t="shared" si="4"/>
        <v>down</v>
      </c>
      <c r="M24" t="str">
        <f t="shared" si="5"/>
        <v>up</v>
      </c>
      <c r="N24" t="s">
        <v>1214</v>
      </c>
      <c r="O24" t="s">
        <v>1215</v>
      </c>
    </row>
    <row r="25" spans="1:15" x14ac:dyDescent="0.35">
      <c r="A25" t="s">
        <v>34</v>
      </c>
      <c r="B25" t="s">
        <v>11</v>
      </c>
      <c r="C25">
        <v>-34.54</v>
      </c>
      <c r="D25">
        <v>138.69</v>
      </c>
      <c r="E25">
        <v>0.87743938343017924</v>
      </c>
      <c r="F25">
        <v>0.85785082505837529</v>
      </c>
      <c r="G25">
        <v>1.0306456324854225</v>
      </c>
      <c r="H25">
        <f t="shared" si="0"/>
        <v>0.97767531439582034</v>
      </c>
      <c r="I25">
        <f t="shared" si="1"/>
        <v>1.174606077580326</v>
      </c>
      <c r="J25">
        <f t="shared" si="2"/>
        <v>-3.2572668650370402E-2</v>
      </c>
      <c r="K25">
        <f t="shared" si="3"/>
        <v>0.23217700767836547</v>
      </c>
      <c r="L25" t="str">
        <f t="shared" si="4"/>
        <v>down</v>
      </c>
      <c r="M25" t="str">
        <f t="shared" si="5"/>
        <v>up</v>
      </c>
      <c r="N25" t="s">
        <v>1214</v>
      </c>
      <c r="O25" t="s">
        <v>1215</v>
      </c>
    </row>
    <row r="26" spans="1:15" x14ac:dyDescent="0.35">
      <c r="A26" t="s">
        <v>35</v>
      </c>
      <c r="B26" t="s">
        <v>11</v>
      </c>
      <c r="C26">
        <v>-34.54</v>
      </c>
      <c r="D26">
        <v>138.69</v>
      </c>
      <c r="E26">
        <v>0.87713112665115633</v>
      </c>
      <c r="F26">
        <v>0.85785082505837529</v>
      </c>
      <c r="G26">
        <v>1.0306456324854225</v>
      </c>
      <c r="H26">
        <f t="shared" si="0"/>
        <v>0.97801890617382115</v>
      </c>
      <c r="I26">
        <f t="shared" si="1"/>
        <v>1.1750188782153668</v>
      </c>
      <c r="J26">
        <f t="shared" si="2"/>
        <v>-3.2065740569182218E-2</v>
      </c>
      <c r="K26">
        <f t="shared" si="3"/>
        <v>0.23268393575955357</v>
      </c>
      <c r="L26" t="str">
        <f t="shared" si="4"/>
        <v>down</v>
      </c>
      <c r="M26" t="str">
        <f t="shared" si="5"/>
        <v>up</v>
      </c>
      <c r="N26" t="s">
        <v>1214</v>
      </c>
      <c r="O26" t="s">
        <v>1215</v>
      </c>
    </row>
    <row r="27" spans="1:15" x14ac:dyDescent="0.35">
      <c r="A27" t="s">
        <v>36</v>
      </c>
      <c r="B27" t="s">
        <v>11</v>
      </c>
      <c r="C27">
        <v>-34.54</v>
      </c>
      <c r="D27">
        <v>138.69</v>
      </c>
      <c r="E27">
        <v>0.87696421304536565</v>
      </c>
      <c r="F27">
        <v>0.85785082505837529</v>
      </c>
      <c r="G27">
        <v>1.0306456324854225</v>
      </c>
      <c r="H27">
        <f t="shared" si="0"/>
        <v>0.978205053635408</v>
      </c>
      <c r="I27">
        <f t="shared" si="1"/>
        <v>1.1752425209078707</v>
      </c>
      <c r="J27">
        <f t="shared" si="2"/>
        <v>-3.1791176893413549E-2</v>
      </c>
      <c r="K27">
        <f t="shared" si="3"/>
        <v>0.23295849943532232</v>
      </c>
      <c r="L27" t="str">
        <f t="shared" si="4"/>
        <v>down</v>
      </c>
      <c r="M27" t="str">
        <f t="shared" si="5"/>
        <v>up</v>
      </c>
      <c r="N27" t="s">
        <v>1214</v>
      </c>
      <c r="O27" t="s">
        <v>1215</v>
      </c>
    </row>
    <row r="28" spans="1:15" x14ac:dyDescent="0.35">
      <c r="A28" t="s">
        <v>37</v>
      </c>
      <c r="B28" t="s">
        <v>11</v>
      </c>
      <c r="C28">
        <v>-34.54</v>
      </c>
      <c r="D28">
        <v>138.69</v>
      </c>
      <c r="E28">
        <v>0.87674004643791636</v>
      </c>
      <c r="F28">
        <v>0.85785082505837529</v>
      </c>
      <c r="G28">
        <v>1.0306456324854225</v>
      </c>
      <c r="H28">
        <f t="shared" si="0"/>
        <v>0.97845516301407065</v>
      </c>
      <c r="I28">
        <f t="shared" si="1"/>
        <v>1.1755430092110029</v>
      </c>
      <c r="J28">
        <f t="shared" si="2"/>
        <v>-3.1422352956409771E-2</v>
      </c>
      <c r="K28">
        <f t="shared" si="3"/>
        <v>0.23332732337232603</v>
      </c>
      <c r="L28" t="str">
        <f t="shared" si="4"/>
        <v>down</v>
      </c>
      <c r="M28" t="str">
        <f t="shared" si="5"/>
        <v>up</v>
      </c>
      <c r="N28" t="s">
        <v>1214</v>
      </c>
      <c r="O28" t="s">
        <v>1215</v>
      </c>
    </row>
    <row r="29" spans="1:15" x14ac:dyDescent="0.35">
      <c r="A29" t="s">
        <v>38</v>
      </c>
      <c r="B29" t="s">
        <v>11</v>
      </c>
      <c r="C29">
        <v>-34.54</v>
      </c>
      <c r="D29">
        <v>138.69</v>
      </c>
      <c r="E29">
        <v>0.87347560580385342</v>
      </c>
      <c r="F29">
        <v>0.85785082505837529</v>
      </c>
      <c r="G29">
        <v>1.0306456324854225</v>
      </c>
      <c r="H29">
        <f t="shared" si="0"/>
        <v>0.98211194377764133</v>
      </c>
      <c r="I29">
        <f t="shared" si="1"/>
        <v>1.1799363664391367</v>
      </c>
      <c r="J29">
        <f t="shared" si="2"/>
        <v>-2.6040618689179659E-2</v>
      </c>
      <c r="K29">
        <f t="shared" si="3"/>
        <v>0.2387090576395561</v>
      </c>
      <c r="L29" t="str">
        <f t="shared" si="4"/>
        <v>down</v>
      </c>
      <c r="M29" t="str">
        <f t="shared" si="5"/>
        <v>up</v>
      </c>
      <c r="N29" t="s">
        <v>1214</v>
      </c>
      <c r="O29" t="s">
        <v>1215</v>
      </c>
    </row>
    <row r="30" spans="1:15" x14ac:dyDescent="0.35">
      <c r="A30" t="s">
        <v>39</v>
      </c>
      <c r="B30" t="s">
        <v>11</v>
      </c>
      <c r="C30">
        <v>-34.54</v>
      </c>
      <c r="D30">
        <v>138.69</v>
      </c>
      <c r="E30">
        <v>0.87311785342178838</v>
      </c>
      <c r="F30">
        <v>0.85785082505837529</v>
      </c>
      <c r="G30">
        <v>1.0306456324854225</v>
      </c>
      <c r="H30">
        <f t="shared" si="0"/>
        <v>0.98251435553221034</v>
      </c>
      <c r="I30">
        <f t="shared" si="1"/>
        <v>1.1804198350157149</v>
      </c>
      <c r="J30">
        <f t="shared" si="2"/>
        <v>-2.5449608122910514E-2</v>
      </c>
      <c r="K30">
        <f t="shared" si="3"/>
        <v>0.23930006820582539</v>
      </c>
      <c r="L30" t="str">
        <f t="shared" si="4"/>
        <v>down</v>
      </c>
      <c r="M30" t="str">
        <f t="shared" si="5"/>
        <v>up</v>
      </c>
      <c r="N30" t="s">
        <v>1214</v>
      </c>
      <c r="O30" t="s">
        <v>1215</v>
      </c>
    </row>
    <row r="31" spans="1:15" x14ac:dyDescent="0.35">
      <c r="A31" t="s">
        <v>40</v>
      </c>
      <c r="B31" t="s">
        <v>11</v>
      </c>
      <c r="C31">
        <v>-34.54</v>
      </c>
      <c r="D31">
        <v>138.69</v>
      </c>
      <c r="E31">
        <v>0.8726992931836931</v>
      </c>
      <c r="F31">
        <v>0.85785082505837529</v>
      </c>
      <c r="G31">
        <v>1.0306456324854225</v>
      </c>
      <c r="H31">
        <f t="shared" si="0"/>
        <v>0.98298558479273068</v>
      </c>
      <c r="I31">
        <f t="shared" si="1"/>
        <v>1.1809859828412665</v>
      </c>
      <c r="J31">
        <f t="shared" si="2"/>
        <v>-2.4757834883591186E-2</v>
      </c>
      <c r="K31">
        <f t="shared" si="3"/>
        <v>0.23999184144514446</v>
      </c>
      <c r="L31" t="str">
        <f t="shared" si="4"/>
        <v>down</v>
      </c>
      <c r="M31" t="str">
        <f t="shared" si="5"/>
        <v>up</v>
      </c>
      <c r="N31" t="s">
        <v>1214</v>
      </c>
      <c r="O31" t="s">
        <v>1215</v>
      </c>
    </row>
    <row r="32" spans="1:15" x14ac:dyDescent="0.35">
      <c r="A32" t="s">
        <v>41</v>
      </c>
      <c r="B32" t="s">
        <v>11</v>
      </c>
      <c r="C32">
        <v>-34.54</v>
      </c>
      <c r="D32">
        <v>138.69</v>
      </c>
      <c r="E32">
        <v>0.86970969253196706</v>
      </c>
      <c r="F32">
        <v>0.85785082505837529</v>
      </c>
      <c r="G32">
        <v>1.0306456324854225</v>
      </c>
      <c r="H32">
        <f t="shared" si="0"/>
        <v>0.98636456788348847</v>
      </c>
      <c r="I32">
        <f t="shared" si="1"/>
        <v>1.1850455862862999</v>
      </c>
      <c r="J32">
        <f t="shared" si="2"/>
        <v>-1.9807118602502689E-2</v>
      </c>
      <c r="K32">
        <f t="shared" si="3"/>
        <v>0.24494255772623305</v>
      </c>
      <c r="L32" t="str">
        <f t="shared" si="4"/>
        <v>down</v>
      </c>
      <c r="M32" t="str">
        <f t="shared" si="5"/>
        <v>up</v>
      </c>
      <c r="N32" t="s">
        <v>1214</v>
      </c>
      <c r="O32" t="s">
        <v>1215</v>
      </c>
    </row>
    <row r="33" spans="1:15" x14ac:dyDescent="0.35">
      <c r="A33" t="s">
        <v>42</v>
      </c>
      <c r="B33" t="s">
        <v>11</v>
      </c>
      <c r="C33">
        <v>-34.54</v>
      </c>
      <c r="D33">
        <v>138.69</v>
      </c>
      <c r="E33">
        <v>0.86977916524920917</v>
      </c>
      <c r="F33">
        <v>0.85785082505837529</v>
      </c>
      <c r="G33">
        <v>1.0306456324854225</v>
      </c>
      <c r="H33">
        <f t="shared" si="0"/>
        <v>0.98628578302698688</v>
      </c>
      <c r="I33">
        <f t="shared" si="1"/>
        <v>1.1849509319875717</v>
      </c>
      <c r="J33">
        <f t="shared" si="2"/>
        <v>-1.9922356989051995E-2</v>
      </c>
      <c r="K33">
        <f t="shared" si="3"/>
        <v>0.24482731933968388</v>
      </c>
      <c r="L33" t="str">
        <f t="shared" si="4"/>
        <v>down</v>
      </c>
      <c r="M33" t="str">
        <f t="shared" si="5"/>
        <v>up</v>
      </c>
      <c r="N33" t="s">
        <v>1214</v>
      </c>
      <c r="O33" t="s">
        <v>1215</v>
      </c>
    </row>
    <row r="34" spans="1:15" x14ac:dyDescent="0.35">
      <c r="A34" t="s">
        <v>43</v>
      </c>
      <c r="B34" t="s">
        <v>11</v>
      </c>
      <c r="C34">
        <v>-34.54</v>
      </c>
      <c r="D34">
        <v>138.69</v>
      </c>
      <c r="E34">
        <v>0.86934593585285036</v>
      </c>
      <c r="F34">
        <v>0.85785082505837529</v>
      </c>
      <c r="G34">
        <v>1.0306456324854225</v>
      </c>
      <c r="H34">
        <f t="shared" si="0"/>
        <v>0.98677728816527099</v>
      </c>
      <c r="I34">
        <f t="shared" si="1"/>
        <v>1.1855414398116821</v>
      </c>
      <c r="J34">
        <f t="shared" si="2"/>
        <v>-1.9203584182855865E-2</v>
      </c>
      <c r="K34">
        <f t="shared" si="3"/>
        <v>0.24554609214587986</v>
      </c>
      <c r="L34" t="str">
        <f t="shared" si="4"/>
        <v>down</v>
      </c>
      <c r="M34" t="str">
        <f t="shared" si="5"/>
        <v>up</v>
      </c>
      <c r="N34" t="s">
        <v>1214</v>
      </c>
      <c r="O34" t="s">
        <v>1215</v>
      </c>
    </row>
    <row r="35" spans="1:15" x14ac:dyDescent="0.35">
      <c r="A35" t="s">
        <v>44</v>
      </c>
      <c r="B35" t="s">
        <v>11</v>
      </c>
      <c r="C35">
        <v>-34.54</v>
      </c>
      <c r="D35">
        <v>138.69</v>
      </c>
      <c r="E35">
        <v>0.87571630414773638</v>
      </c>
      <c r="F35">
        <v>0.85785082505837529</v>
      </c>
      <c r="G35">
        <v>1.0306456324854225</v>
      </c>
      <c r="H35">
        <f t="shared" si="0"/>
        <v>0.97959901054172094</v>
      </c>
      <c r="I35">
        <f t="shared" si="1"/>
        <v>1.1769172591670156</v>
      </c>
      <c r="J35">
        <f t="shared" si="2"/>
        <v>-2.9736778199919295E-2</v>
      </c>
      <c r="K35">
        <f t="shared" si="3"/>
        <v>0.23501289812881648</v>
      </c>
      <c r="L35" t="str">
        <f t="shared" si="4"/>
        <v>down</v>
      </c>
      <c r="M35" t="str">
        <f t="shared" si="5"/>
        <v>up</v>
      </c>
      <c r="N35" t="s">
        <v>1214</v>
      </c>
      <c r="O35" t="s">
        <v>1215</v>
      </c>
    </row>
    <row r="36" spans="1:15" x14ac:dyDescent="0.35">
      <c r="A36" t="s">
        <v>45</v>
      </c>
      <c r="B36" t="s">
        <v>11</v>
      </c>
      <c r="C36">
        <v>-34.54</v>
      </c>
      <c r="D36">
        <v>138.69</v>
      </c>
      <c r="E36">
        <v>0.87529159070825302</v>
      </c>
      <c r="F36">
        <v>0.85785082505837529</v>
      </c>
      <c r="G36">
        <v>1.0306456324854225</v>
      </c>
      <c r="H36">
        <f t="shared" si="0"/>
        <v>0.98007433655821452</v>
      </c>
      <c r="I36">
        <f t="shared" si="1"/>
        <v>1.1774883289481426</v>
      </c>
      <c r="J36">
        <f t="shared" si="2"/>
        <v>-2.9036916152743203E-2</v>
      </c>
      <c r="K36">
        <f t="shared" si="3"/>
        <v>0.23571276017599244</v>
      </c>
      <c r="L36" t="str">
        <f t="shared" si="4"/>
        <v>down</v>
      </c>
      <c r="M36" t="str">
        <f t="shared" si="5"/>
        <v>up</v>
      </c>
      <c r="N36" t="s">
        <v>1214</v>
      </c>
      <c r="O36" t="s">
        <v>1215</v>
      </c>
    </row>
    <row r="37" spans="1:15" x14ac:dyDescent="0.35">
      <c r="A37" t="s">
        <v>46</v>
      </c>
      <c r="B37" t="s">
        <v>11</v>
      </c>
      <c r="C37">
        <v>-34.54</v>
      </c>
      <c r="D37">
        <v>138.69</v>
      </c>
      <c r="E37">
        <v>0.87666932728365599</v>
      </c>
      <c r="F37">
        <v>0.85785082505837529</v>
      </c>
      <c r="G37">
        <v>1.0306456324854225</v>
      </c>
      <c r="H37">
        <f t="shared" si="0"/>
        <v>0.97853409302731109</v>
      </c>
      <c r="I37">
        <f t="shared" si="1"/>
        <v>1.1756378379050392</v>
      </c>
      <c r="J37">
        <f t="shared" si="2"/>
        <v>-3.1305978338215523E-2</v>
      </c>
      <c r="K37">
        <f t="shared" si="3"/>
        <v>0.23344369799052028</v>
      </c>
      <c r="L37" t="str">
        <f t="shared" si="4"/>
        <v>down</v>
      </c>
      <c r="M37" t="str">
        <f t="shared" si="5"/>
        <v>up</v>
      </c>
      <c r="N37" t="s">
        <v>1214</v>
      </c>
      <c r="O37" t="s">
        <v>1215</v>
      </c>
    </row>
    <row r="38" spans="1:15" x14ac:dyDescent="0.35">
      <c r="A38" t="s">
        <v>47</v>
      </c>
      <c r="B38" t="s">
        <v>11</v>
      </c>
      <c r="C38">
        <v>-34.54</v>
      </c>
      <c r="D38">
        <v>138.69</v>
      </c>
      <c r="E38">
        <v>0.87102721251218518</v>
      </c>
      <c r="F38">
        <v>0.85785082505837529</v>
      </c>
      <c r="G38">
        <v>1.0306456324854225</v>
      </c>
      <c r="H38">
        <f t="shared" si="0"/>
        <v>0.98487258806093203</v>
      </c>
      <c r="I38">
        <f t="shared" si="1"/>
        <v>1.1832530805930526</v>
      </c>
      <c r="J38">
        <f t="shared" si="2"/>
        <v>-2.1990998198764475E-2</v>
      </c>
      <c r="K38">
        <f t="shared" si="3"/>
        <v>0.24275867812997146</v>
      </c>
      <c r="L38" t="str">
        <f t="shared" si="4"/>
        <v>down</v>
      </c>
      <c r="M38" t="str">
        <f t="shared" si="5"/>
        <v>up</v>
      </c>
      <c r="N38" t="s">
        <v>1214</v>
      </c>
      <c r="O38" t="s">
        <v>1215</v>
      </c>
    </row>
    <row r="39" spans="1:15" x14ac:dyDescent="0.35">
      <c r="A39" t="s">
        <v>48</v>
      </c>
      <c r="B39" t="s">
        <v>11</v>
      </c>
      <c r="C39">
        <v>-34.54</v>
      </c>
      <c r="D39">
        <v>138.69</v>
      </c>
      <c r="E39">
        <v>0.87217880875853904</v>
      </c>
      <c r="F39">
        <v>0.85785082505837529</v>
      </c>
      <c r="G39">
        <v>1.0306456324854225</v>
      </c>
      <c r="H39">
        <f t="shared" si="0"/>
        <v>0.98357219465059209</v>
      </c>
      <c r="I39">
        <f t="shared" si="1"/>
        <v>1.1816907520975493</v>
      </c>
      <c r="J39">
        <f t="shared" si="2"/>
        <v>-2.3897144018750569E-2</v>
      </c>
      <c r="K39">
        <f t="shared" si="3"/>
        <v>0.2408525323099853</v>
      </c>
      <c r="L39" t="str">
        <f t="shared" si="4"/>
        <v>down</v>
      </c>
      <c r="M39" t="str">
        <f t="shared" si="5"/>
        <v>up</v>
      </c>
      <c r="N39" t="s">
        <v>1214</v>
      </c>
      <c r="O39" t="s">
        <v>1215</v>
      </c>
    </row>
    <row r="40" spans="1:15" x14ac:dyDescent="0.35">
      <c r="A40" t="s">
        <v>49</v>
      </c>
      <c r="B40" t="s">
        <v>11</v>
      </c>
      <c r="C40">
        <v>-34.54</v>
      </c>
      <c r="D40">
        <v>138.69</v>
      </c>
      <c r="E40">
        <v>0.8719126332491941</v>
      </c>
      <c r="F40">
        <v>0.85785082505837529</v>
      </c>
      <c r="G40">
        <v>1.0306456324854225</v>
      </c>
      <c r="H40">
        <f t="shared" si="0"/>
        <v>0.98387245733736273</v>
      </c>
      <c r="I40">
        <f t="shared" si="1"/>
        <v>1.1820514959677872</v>
      </c>
      <c r="J40">
        <f t="shared" si="2"/>
        <v>-2.3456788563674887E-2</v>
      </c>
      <c r="K40">
        <f t="shared" si="3"/>
        <v>0.24129288776506086</v>
      </c>
      <c r="L40" t="str">
        <f t="shared" si="4"/>
        <v>down</v>
      </c>
      <c r="M40" t="str">
        <f t="shared" si="5"/>
        <v>up</v>
      </c>
      <c r="N40" t="s">
        <v>1214</v>
      </c>
      <c r="O40" t="s">
        <v>1215</v>
      </c>
    </row>
    <row r="41" spans="1:15" x14ac:dyDescent="0.35">
      <c r="A41" t="s">
        <v>50</v>
      </c>
      <c r="B41" t="s">
        <v>11</v>
      </c>
      <c r="C41">
        <v>-34.54</v>
      </c>
      <c r="D41">
        <v>138.69</v>
      </c>
      <c r="E41">
        <v>0.868655730729605</v>
      </c>
      <c r="F41">
        <v>0.85785082505837529</v>
      </c>
      <c r="G41">
        <v>1.0306456324854225</v>
      </c>
      <c r="H41">
        <f t="shared" si="0"/>
        <v>0.98756134877259782</v>
      </c>
      <c r="I41">
        <f t="shared" si="1"/>
        <v>1.1864834318421618</v>
      </c>
      <c r="J41">
        <f t="shared" si="2"/>
        <v>-1.805772157524782E-2</v>
      </c>
      <c r="K41">
        <f t="shared" si="3"/>
        <v>0.24669195475348801</v>
      </c>
      <c r="L41" t="str">
        <f t="shared" si="4"/>
        <v>down</v>
      </c>
      <c r="M41" t="str">
        <f t="shared" si="5"/>
        <v>up</v>
      </c>
      <c r="N41" t="s">
        <v>1214</v>
      </c>
      <c r="O41" t="s">
        <v>1215</v>
      </c>
    </row>
    <row r="42" spans="1:15" x14ac:dyDescent="0.35">
      <c r="A42" t="s">
        <v>51</v>
      </c>
      <c r="B42" t="s">
        <v>11</v>
      </c>
      <c r="C42">
        <v>-34.54</v>
      </c>
      <c r="D42">
        <v>138.69</v>
      </c>
      <c r="E42">
        <v>0.869045359219349</v>
      </c>
      <c r="F42">
        <v>0.85785082505837529</v>
      </c>
      <c r="G42">
        <v>1.0306456324854225</v>
      </c>
      <c r="H42">
        <f t="shared" si="0"/>
        <v>0.98711858472953629</v>
      </c>
      <c r="I42">
        <f t="shared" si="1"/>
        <v>1.1859514829136615</v>
      </c>
      <c r="J42">
        <f t="shared" si="2"/>
        <v>-1.8704685662010691E-2</v>
      </c>
      <c r="K42">
        <f t="shared" si="3"/>
        <v>0.24604499066672525</v>
      </c>
      <c r="L42" t="str">
        <f t="shared" si="4"/>
        <v>down</v>
      </c>
      <c r="M42" t="str">
        <f t="shared" si="5"/>
        <v>up</v>
      </c>
      <c r="N42" t="s">
        <v>1214</v>
      </c>
      <c r="O42" t="s">
        <v>1215</v>
      </c>
    </row>
    <row r="43" spans="1:15" x14ac:dyDescent="0.35">
      <c r="A43" t="s">
        <v>52</v>
      </c>
      <c r="B43" t="s">
        <v>11</v>
      </c>
      <c r="C43">
        <v>-34.54</v>
      </c>
      <c r="D43">
        <v>138.69</v>
      </c>
      <c r="E43">
        <v>0.86843135126811388</v>
      </c>
      <c r="F43">
        <v>0.85785082505837529</v>
      </c>
      <c r="G43">
        <v>1.0306456324854225</v>
      </c>
      <c r="H43">
        <f t="shared" si="0"/>
        <v>0.98781650824295031</v>
      </c>
      <c r="I43">
        <f t="shared" si="1"/>
        <v>1.186789987464683</v>
      </c>
      <c r="J43">
        <f t="shared" si="2"/>
        <v>-1.7685015864030755E-2</v>
      </c>
      <c r="K43">
        <f t="shared" si="3"/>
        <v>0.24706466046470515</v>
      </c>
      <c r="L43" t="str">
        <f t="shared" si="4"/>
        <v>down</v>
      </c>
      <c r="M43" t="str">
        <f t="shared" si="5"/>
        <v>up</v>
      </c>
      <c r="N43" t="s">
        <v>1214</v>
      </c>
      <c r="O43" t="s">
        <v>1215</v>
      </c>
    </row>
    <row r="44" spans="1:15" x14ac:dyDescent="0.35">
      <c r="A44" t="s">
        <v>53</v>
      </c>
      <c r="B44" t="s">
        <v>11</v>
      </c>
      <c r="C44">
        <v>-34.54</v>
      </c>
      <c r="D44">
        <v>138.69</v>
      </c>
      <c r="E44">
        <v>0.86041509727076371</v>
      </c>
      <c r="F44">
        <v>0.85785082505837529</v>
      </c>
      <c r="G44">
        <v>1.0306456324854225</v>
      </c>
      <c r="H44">
        <f t="shared" si="0"/>
        <v>0.99701972661739402</v>
      </c>
      <c r="I44">
        <f t="shared" si="1"/>
        <v>1.1978469877558284</v>
      </c>
      <c r="J44">
        <f t="shared" si="2"/>
        <v>-4.3060454178107171E-3</v>
      </c>
      <c r="K44">
        <f t="shared" si="3"/>
        <v>0.26044363091092493</v>
      </c>
      <c r="L44" t="str">
        <f t="shared" si="4"/>
        <v>down</v>
      </c>
      <c r="M44" t="str">
        <f t="shared" si="5"/>
        <v>up</v>
      </c>
      <c r="N44" t="s">
        <v>1214</v>
      </c>
      <c r="O44" t="s">
        <v>1215</v>
      </c>
    </row>
    <row r="45" spans="1:15" x14ac:dyDescent="0.35">
      <c r="A45" t="s">
        <v>54</v>
      </c>
      <c r="B45" t="s">
        <v>11</v>
      </c>
      <c r="C45">
        <v>-34.54</v>
      </c>
      <c r="D45">
        <v>138.69</v>
      </c>
      <c r="E45">
        <v>0.86014462210676768</v>
      </c>
      <c r="F45">
        <v>0.85785082505837529</v>
      </c>
      <c r="G45">
        <v>1.0306456324854225</v>
      </c>
      <c r="H45">
        <f t="shared" si="0"/>
        <v>0.99733324258567801</v>
      </c>
      <c r="I45">
        <f t="shared" si="1"/>
        <v>1.1982236544838747</v>
      </c>
      <c r="J45">
        <f t="shared" si="2"/>
        <v>-3.8524567668614972E-3</v>
      </c>
      <c r="K45">
        <f t="shared" si="3"/>
        <v>0.26089721956187439</v>
      </c>
      <c r="L45" t="str">
        <f t="shared" si="4"/>
        <v>down</v>
      </c>
      <c r="M45" t="str">
        <f t="shared" si="5"/>
        <v>up</v>
      </c>
      <c r="N45" t="s">
        <v>1214</v>
      </c>
      <c r="O45" t="s">
        <v>1215</v>
      </c>
    </row>
    <row r="46" spans="1:15" x14ac:dyDescent="0.35">
      <c r="A46" t="s">
        <v>55</v>
      </c>
      <c r="B46" t="s">
        <v>11</v>
      </c>
      <c r="C46">
        <v>-34.54</v>
      </c>
      <c r="D46">
        <v>138.69</v>
      </c>
      <c r="E46">
        <v>0.86077904825780482</v>
      </c>
      <c r="F46">
        <v>0.85785082505837529</v>
      </c>
      <c r="G46">
        <v>1.0306456324854225</v>
      </c>
      <c r="H46">
        <f t="shared" si="0"/>
        <v>0.99659817091812797</v>
      </c>
      <c r="I46">
        <f t="shared" si="1"/>
        <v>1.1973405191162858</v>
      </c>
      <c r="J46">
        <f t="shared" si="2"/>
        <v>-4.9161686782466622E-3</v>
      </c>
      <c r="K46">
        <f t="shared" si="3"/>
        <v>0.25983350765048902</v>
      </c>
      <c r="L46" t="str">
        <f t="shared" si="4"/>
        <v>down</v>
      </c>
      <c r="M46" t="str">
        <f t="shared" si="5"/>
        <v>up</v>
      </c>
      <c r="N46" t="s">
        <v>1214</v>
      </c>
      <c r="O46" t="s">
        <v>1215</v>
      </c>
    </row>
    <row r="47" spans="1:15" x14ac:dyDescent="0.35">
      <c r="A47" t="s">
        <v>56</v>
      </c>
      <c r="B47" t="s">
        <v>11</v>
      </c>
      <c r="C47">
        <v>-34.54</v>
      </c>
      <c r="D47">
        <v>138.69</v>
      </c>
      <c r="E47">
        <v>0.86509815271024293</v>
      </c>
      <c r="F47">
        <v>0.85785082505837529</v>
      </c>
      <c r="G47">
        <v>1.0306456324854225</v>
      </c>
      <c r="H47">
        <f t="shared" si="0"/>
        <v>0.99162253713158133</v>
      </c>
      <c r="I47">
        <f t="shared" si="1"/>
        <v>1.1913626555050896</v>
      </c>
      <c r="J47">
        <f t="shared" si="2"/>
        <v>-1.2137034194391542E-2</v>
      </c>
      <c r="K47">
        <f t="shared" si="3"/>
        <v>0.25261264213434431</v>
      </c>
      <c r="L47" t="str">
        <f t="shared" si="4"/>
        <v>down</v>
      </c>
      <c r="M47" t="str">
        <f t="shared" si="5"/>
        <v>up</v>
      </c>
      <c r="N47" t="s">
        <v>1214</v>
      </c>
      <c r="O47" t="s">
        <v>1215</v>
      </c>
    </row>
    <row r="48" spans="1:15" x14ac:dyDescent="0.35">
      <c r="A48" t="s">
        <v>57</v>
      </c>
      <c r="B48" t="s">
        <v>11</v>
      </c>
      <c r="C48">
        <v>-34.54</v>
      </c>
      <c r="D48">
        <v>138.69</v>
      </c>
      <c r="E48">
        <v>0.86445233565128754</v>
      </c>
      <c r="F48">
        <v>0.85785082505837529</v>
      </c>
      <c r="G48">
        <v>1.0306456324854225</v>
      </c>
      <c r="H48">
        <f t="shared" si="0"/>
        <v>0.99236336080006238</v>
      </c>
      <c r="I48">
        <f t="shared" si="1"/>
        <v>1.1922527014851816</v>
      </c>
      <c r="J48">
        <f t="shared" si="2"/>
        <v>-1.105962463873084E-2</v>
      </c>
      <c r="K48">
        <f t="shared" si="3"/>
        <v>0.25369005169000503</v>
      </c>
      <c r="L48" t="str">
        <f t="shared" si="4"/>
        <v>down</v>
      </c>
      <c r="M48" t="str">
        <f t="shared" si="5"/>
        <v>up</v>
      </c>
      <c r="N48" t="s">
        <v>1214</v>
      </c>
      <c r="O48" t="s">
        <v>1215</v>
      </c>
    </row>
    <row r="49" spans="1:15" x14ac:dyDescent="0.35">
      <c r="A49" t="s">
        <v>58</v>
      </c>
      <c r="B49" t="s">
        <v>11</v>
      </c>
      <c r="C49">
        <v>-34.54</v>
      </c>
      <c r="D49">
        <v>138.69</v>
      </c>
      <c r="E49">
        <v>0.86717848174670975</v>
      </c>
      <c r="F49">
        <v>0.85785082505837529</v>
      </c>
      <c r="G49">
        <v>1.0306456324854225</v>
      </c>
      <c r="H49">
        <f t="shared" si="0"/>
        <v>0.98924367141866076</v>
      </c>
      <c r="I49">
        <f t="shared" si="1"/>
        <v>1.188504620651391</v>
      </c>
      <c r="J49">
        <f t="shared" si="2"/>
        <v>-1.5602164148186966E-2</v>
      </c>
      <c r="K49">
        <f t="shared" si="3"/>
        <v>0.24914751218054876</v>
      </c>
      <c r="L49" t="str">
        <f t="shared" si="4"/>
        <v>down</v>
      </c>
      <c r="M49" t="str">
        <f t="shared" si="5"/>
        <v>up</v>
      </c>
      <c r="N49" t="s">
        <v>1214</v>
      </c>
      <c r="O49" t="s">
        <v>1215</v>
      </c>
    </row>
    <row r="50" spans="1:15" x14ac:dyDescent="0.35">
      <c r="A50" t="s">
        <v>59</v>
      </c>
      <c r="B50" t="s">
        <v>11</v>
      </c>
      <c r="C50">
        <v>-34.54</v>
      </c>
      <c r="D50">
        <v>138.69</v>
      </c>
      <c r="E50">
        <v>0.86814818614211919</v>
      </c>
      <c r="F50">
        <v>0.85785082505837529</v>
      </c>
      <c r="G50">
        <v>1.0306456324854225</v>
      </c>
      <c r="H50">
        <f t="shared" si="0"/>
        <v>0.98813870575540408</v>
      </c>
      <c r="I50">
        <f t="shared" si="1"/>
        <v>1.187177084439248</v>
      </c>
      <c r="J50">
        <f t="shared" si="2"/>
        <v>-1.7214526700885274E-2</v>
      </c>
      <c r="K50">
        <f t="shared" si="3"/>
        <v>0.24753514962785064</v>
      </c>
      <c r="L50" t="str">
        <f t="shared" si="4"/>
        <v>down</v>
      </c>
      <c r="M50" t="str">
        <f t="shared" si="5"/>
        <v>up</v>
      </c>
      <c r="N50" t="s">
        <v>1214</v>
      </c>
      <c r="O50" t="s">
        <v>1215</v>
      </c>
    </row>
    <row r="51" spans="1:15" x14ac:dyDescent="0.35">
      <c r="A51" t="s">
        <v>60</v>
      </c>
      <c r="B51" t="s">
        <v>11</v>
      </c>
      <c r="C51">
        <v>-34.54</v>
      </c>
      <c r="D51">
        <v>138.69</v>
      </c>
      <c r="E51">
        <v>0.87926491287919573</v>
      </c>
      <c r="F51">
        <v>0.85785082505837529</v>
      </c>
      <c r="G51">
        <v>1.0306456324854225</v>
      </c>
      <c r="H51">
        <f t="shared" si="0"/>
        <v>0.97564546531181484</v>
      </c>
      <c r="I51">
        <f t="shared" si="1"/>
        <v>1.1721673609271217</v>
      </c>
      <c r="J51">
        <f t="shared" si="2"/>
        <v>-3.5571105253112689E-2</v>
      </c>
      <c r="K51">
        <f t="shared" si="3"/>
        <v>0.22917857107562303</v>
      </c>
      <c r="L51" t="str">
        <f t="shared" si="4"/>
        <v>down</v>
      </c>
      <c r="M51" t="str">
        <f t="shared" si="5"/>
        <v>up</v>
      </c>
      <c r="N51" t="s">
        <v>1214</v>
      </c>
      <c r="O51" t="s">
        <v>1215</v>
      </c>
    </row>
    <row r="52" spans="1:15" x14ac:dyDescent="0.35">
      <c r="A52" t="s">
        <v>61</v>
      </c>
      <c r="B52" t="s">
        <v>11</v>
      </c>
      <c r="C52">
        <v>-34.54</v>
      </c>
      <c r="D52">
        <v>138.69</v>
      </c>
      <c r="E52">
        <v>0.87829037886590278</v>
      </c>
      <c r="F52">
        <v>0.85785082505837529</v>
      </c>
      <c r="G52">
        <v>1.0306456324854225</v>
      </c>
      <c r="H52">
        <f t="shared" si="0"/>
        <v>0.97672802264563097</v>
      </c>
      <c r="I52">
        <f t="shared" si="1"/>
        <v>1.1734679751544692</v>
      </c>
      <c r="J52">
        <f t="shared" si="2"/>
        <v>-3.3971206190082988E-2</v>
      </c>
      <c r="K52">
        <f t="shared" si="3"/>
        <v>0.23077847013865288</v>
      </c>
      <c r="L52" t="str">
        <f t="shared" si="4"/>
        <v>down</v>
      </c>
      <c r="M52" t="str">
        <f t="shared" si="5"/>
        <v>up</v>
      </c>
      <c r="N52" t="s">
        <v>1214</v>
      </c>
      <c r="O52" t="s">
        <v>1215</v>
      </c>
    </row>
    <row r="53" spans="1:15" x14ac:dyDescent="0.35">
      <c r="A53" t="s">
        <v>62</v>
      </c>
      <c r="B53" t="s">
        <v>11</v>
      </c>
      <c r="C53">
        <v>-34.54</v>
      </c>
      <c r="D53">
        <v>138.69</v>
      </c>
      <c r="E53">
        <v>0.87901511315680925</v>
      </c>
      <c r="F53">
        <v>0.85785082505837529</v>
      </c>
      <c r="G53">
        <v>1.0306456324854225</v>
      </c>
      <c r="H53">
        <f t="shared" si="0"/>
        <v>0.97592272558042081</v>
      </c>
      <c r="I53">
        <f t="shared" si="1"/>
        <v>1.1725004690579917</v>
      </c>
      <c r="J53">
        <f t="shared" si="2"/>
        <v>-3.5161176438827477E-2</v>
      </c>
      <c r="K53">
        <f t="shared" si="3"/>
        <v>0.22958849988990823</v>
      </c>
      <c r="L53" t="str">
        <f t="shared" si="4"/>
        <v>down</v>
      </c>
      <c r="M53" t="str">
        <f t="shared" si="5"/>
        <v>up</v>
      </c>
      <c r="N53" t="s">
        <v>1214</v>
      </c>
      <c r="O53" t="s">
        <v>1215</v>
      </c>
    </row>
    <row r="54" spans="1:15" x14ac:dyDescent="0.35">
      <c r="A54" t="s">
        <v>63</v>
      </c>
      <c r="B54" t="s">
        <v>11</v>
      </c>
      <c r="C54">
        <v>-34.54</v>
      </c>
      <c r="D54">
        <v>138.69</v>
      </c>
      <c r="E54">
        <v>0.8800984391131369</v>
      </c>
      <c r="F54">
        <v>0.85785082505837529</v>
      </c>
      <c r="G54">
        <v>1.0306456324854225</v>
      </c>
      <c r="H54">
        <f t="shared" si="0"/>
        <v>0.97472144811757622</v>
      </c>
      <c r="I54">
        <f t="shared" si="1"/>
        <v>1.1710572211944723</v>
      </c>
      <c r="J54">
        <f t="shared" si="2"/>
        <v>-3.6938104574505255E-2</v>
      </c>
      <c r="K54">
        <f t="shared" si="3"/>
        <v>0.22781157175423064</v>
      </c>
      <c r="L54" t="str">
        <f t="shared" si="4"/>
        <v>down</v>
      </c>
      <c r="M54" t="str">
        <f t="shared" si="5"/>
        <v>up</v>
      </c>
      <c r="N54" t="s">
        <v>1214</v>
      </c>
      <c r="O54" t="s">
        <v>1215</v>
      </c>
    </row>
    <row r="55" spans="1:15" x14ac:dyDescent="0.35">
      <c r="A55" t="s">
        <v>64</v>
      </c>
      <c r="B55" t="s">
        <v>11</v>
      </c>
      <c r="C55">
        <v>-34.54</v>
      </c>
      <c r="D55">
        <v>138.69</v>
      </c>
      <c r="E55">
        <v>0.87924098296532471</v>
      </c>
      <c r="F55">
        <v>0.85785082505837529</v>
      </c>
      <c r="G55">
        <v>1.0306456324854225</v>
      </c>
      <c r="H55">
        <f t="shared" si="0"/>
        <v>0.97567201902394374</v>
      </c>
      <c r="I55">
        <f t="shared" si="1"/>
        <v>1.1721992632889688</v>
      </c>
      <c r="J55">
        <f t="shared" si="2"/>
        <v>-3.5531840593091508E-2</v>
      </c>
      <c r="K55">
        <f t="shared" si="3"/>
        <v>0.22921783573564419</v>
      </c>
      <c r="L55" t="str">
        <f t="shared" si="4"/>
        <v>down</v>
      </c>
      <c r="M55" t="str">
        <f t="shared" si="5"/>
        <v>up</v>
      </c>
      <c r="N55" t="s">
        <v>1214</v>
      </c>
      <c r="O55" t="s">
        <v>1215</v>
      </c>
    </row>
    <row r="56" spans="1:15" x14ac:dyDescent="0.35">
      <c r="A56" t="s">
        <v>65</v>
      </c>
      <c r="B56" t="s">
        <v>11</v>
      </c>
      <c r="C56">
        <v>-34.54</v>
      </c>
      <c r="D56">
        <v>138.69</v>
      </c>
      <c r="E56">
        <v>0.88048220031765045</v>
      </c>
      <c r="F56">
        <v>0.85785082505837529</v>
      </c>
      <c r="G56">
        <v>1.0306456324854225</v>
      </c>
      <c r="H56">
        <f t="shared" si="0"/>
        <v>0.97429661241180066</v>
      </c>
      <c r="I56">
        <f t="shared" si="1"/>
        <v>1.170546811864678</v>
      </c>
      <c r="J56">
        <f t="shared" si="2"/>
        <v>-3.756704525805693E-2</v>
      </c>
      <c r="K56">
        <f t="shared" si="3"/>
        <v>0.22718263107067888</v>
      </c>
      <c r="L56" t="str">
        <f t="shared" si="4"/>
        <v>down</v>
      </c>
      <c r="M56" t="str">
        <f t="shared" si="5"/>
        <v>up</v>
      </c>
      <c r="N56" t="s">
        <v>1214</v>
      </c>
      <c r="O56" t="s">
        <v>1215</v>
      </c>
    </row>
    <row r="57" spans="1:15" x14ac:dyDescent="0.35">
      <c r="A57" t="s">
        <v>66</v>
      </c>
      <c r="B57" t="s">
        <v>11</v>
      </c>
      <c r="C57">
        <v>-34.54</v>
      </c>
      <c r="D57">
        <v>138.69</v>
      </c>
      <c r="E57">
        <v>0.87955407824009968</v>
      </c>
      <c r="F57">
        <v>0.85785082505837529</v>
      </c>
      <c r="G57">
        <v>1.0306456324854225</v>
      </c>
      <c r="H57">
        <f t="shared" si="0"/>
        <v>0.97532470860103282</v>
      </c>
      <c r="I57">
        <f t="shared" si="1"/>
        <v>1.1717819949714088</v>
      </c>
      <c r="J57">
        <f t="shared" si="2"/>
        <v>-3.6045488845782826E-2</v>
      </c>
      <c r="K57">
        <f t="shared" si="3"/>
        <v>0.22870418748295313</v>
      </c>
      <c r="L57" t="str">
        <f t="shared" si="4"/>
        <v>down</v>
      </c>
      <c r="M57" t="str">
        <f t="shared" si="5"/>
        <v>up</v>
      </c>
      <c r="N57" t="s">
        <v>1214</v>
      </c>
      <c r="O57" t="s">
        <v>1215</v>
      </c>
    </row>
    <row r="58" spans="1:15" x14ac:dyDescent="0.35">
      <c r="A58" t="s">
        <v>67</v>
      </c>
      <c r="B58" t="s">
        <v>11</v>
      </c>
      <c r="C58">
        <v>-34.54</v>
      </c>
      <c r="D58">
        <v>138.69</v>
      </c>
      <c r="E58">
        <v>0.87977719535121801</v>
      </c>
      <c r="F58">
        <v>0.85785082505837529</v>
      </c>
      <c r="G58">
        <v>1.0306456324854225</v>
      </c>
      <c r="H58">
        <f t="shared" si="0"/>
        <v>0.97507736003080936</v>
      </c>
      <c r="I58">
        <f t="shared" si="1"/>
        <v>1.1714848235796518</v>
      </c>
      <c r="J58">
        <f t="shared" si="2"/>
        <v>-3.6411411917014767E-2</v>
      </c>
      <c r="K58">
        <f t="shared" si="3"/>
        <v>0.22833826441172095</v>
      </c>
      <c r="L58" t="str">
        <f t="shared" si="4"/>
        <v>down</v>
      </c>
      <c r="M58" t="str">
        <f t="shared" si="5"/>
        <v>up</v>
      </c>
      <c r="N58" t="s">
        <v>1214</v>
      </c>
      <c r="O58" t="s">
        <v>1215</v>
      </c>
    </row>
    <row r="59" spans="1:15" x14ac:dyDescent="0.35">
      <c r="A59" t="s">
        <v>68</v>
      </c>
      <c r="B59" t="s">
        <v>11</v>
      </c>
      <c r="C59">
        <v>-34.54</v>
      </c>
      <c r="D59">
        <v>138.69</v>
      </c>
      <c r="E59">
        <v>0.88008762238698768</v>
      </c>
      <c r="F59">
        <v>0.85785082505837529</v>
      </c>
      <c r="G59">
        <v>1.0306456324854225</v>
      </c>
      <c r="H59">
        <f t="shared" si="0"/>
        <v>0.97473342794175266</v>
      </c>
      <c r="I59">
        <f t="shared" si="1"/>
        <v>1.171071614085526</v>
      </c>
      <c r="J59">
        <f t="shared" si="2"/>
        <v>-3.6920373224944361E-2</v>
      </c>
      <c r="K59">
        <f t="shared" si="3"/>
        <v>0.22782930310379149</v>
      </c>
      <c r="L59" t="str">
        <f t="shared" si="4"/>
        <v>down</v>
      </c>
      <c r="M59" t="str">
        <f t="shared" si="5"/>
        <v>up</v>
      </c>
      <c r="N59" t="s">
        <v>1214</v>
      </c>
      <c r="O59" t="s">
        <v>1215</v>
      </c>
    </row>
    <row r="60" spans="1:15" x14ac:dyDescent="0.35">
      <c r="A60" t="s">
        <v>69</v>
      </c>
      <c r="B60" t="s">
        <v>11</v>
      </c>
      <c r="C60">
        <v>-34.54</v>
      </c>
      <c r="D60">
        <v>138.69</v>
      </c>
      <c r="E60">
        <v>0.87907710218320645</v>
      </c>
      <c r="F60">
        <v>0.85785082505837529</v>
      </c>
      <c r="G60">
        <v>1.0306456324854225</v>
      </c>
      <c r="H60">
        <f t="shared" si="0"/>
        <v>0.97585390738523925</v>
      </c>
      <c r="I60">
        <f t="shared" si="1"/>
        <v>1.1724177889809579</v>
      </c>
      <c r="J60">
        <f t="shared" si="2"/>
        <v>-3.5262913151190567E-2</v>
      </c>
      <c r="K60">
        <f t="shared" si="3"/>
        <v>0.22948676317754535</v>
      </c>
      <c r="L60" t="str">
        <f t="shared" si="4"/>
        <v>down</v>
      </c>
      <c r="M60" t="str">
        <f t="shared" si="5"/>
        <v>up</v>
      </c>
      <c r="N60" t="s">
        <v>1214</v>
      </c>
      <c r="O60" t="s">
        <v>1215</v>
      </c>
    </row>
    <row r="61" spans="1:15" x14ac:dyDescent="0.35">
      <c r="A61" t="s">
        <v>70</v>
      </c>
      <c r="B61" t="s">
        <v>11</v>
      </c>
      <c r="C61">
        <v>-34.54</v>
      </c>
      <c r="D61">
        <v>138.69</v>
      </c>
      <c r="E61">
        <v>0.88023950465553247</v>
      </c>
      <c r="F61">
        <v>0.85785082505837529</v>
      </c>
      <c r="G61">
        <v>1.0306456324854225</v>
      </c>
      <c r="H61">
        <f t="shared" si="0"/>
        <v>0.97456524107502007</v>
      </c>
      <c r="I61">
        <f t="shared" si="1"/>
        <v>1.1708695497468602</v>
      </c>
      <c r="J61">
        <f t="shared" si="2"/>
        <v>-3.7169326720923768E-2</v>
      </c>
      <c r="K61">
        <f t="shared" si="3"/>
        <v>0.22758034960781215</v>
      </c>
      <c r="L61" t="str">
        <f t="shared" si="4"/>
        <v>down</v>
      </c>
      <c r="M61" t="str">
        <f t="shared" si="5"/>
        <v>up</v>
      </c>
      <c r="N61" t="s">
        <v>1214</v>
      </c>
      <c r="O61" t="s">
        <v>1215</v>
      </c>
    </row>
    <row r="62" spans="1:15" x14ac:dyDescent="0.35">
      <c r="A62" t="s">
        <v>71</v>
      </c>
      <c r="B62" t="s">
        <v>11</v>
      </c>
      <c r="C62">
        <v>-34.54</v>
      </c>
      <c r="D62">
        <v>138.69</v>
      </c>
      <c r="E62">
        <v>0.88151779334373914</v>
      </c>
      <c r="F62">
        <v>0.85785082505837529</v>
      </c>
      <c r="G62">
        <v>1.0306456324854225</v>
      </c>
      <c r="H62">
        <f t="shared" si="0"/>
        <v>0.97315202431071612</v>
      </c>
      <c r="I62">
        <f t="shared" si="1"/>
        <v>1.1691716721633234</v>
      </c>
      <c r="J62">
        <f t="shared" si="2"/>
        <v>-3.9262896677493879E-2</v>
      </c>
      <c r="K62">
        <f t="shared" si="3"/>
        <v>0.22548677965124186</v>
      </c>
      <c r="L62" t="str">
        <f t="shared" si="4"/>
        <v>down</v>
      </c>
      <c r="M62" t="str">
        <f t="shared" si="5"/>
        <v>up</v>
      </c>
      <c r="N62" t="s">
        <v>1214</v>
      </c>
      <c r="O62" t="s">
        <v>1215</v>
      </c>
    </row>
    <row r="63" spans="1:15" x14ac:dyDescent="0.35">
      <c r="A63" t="s">
        <v>72</v>
      </c>
      <c r="B63" t="s">
        <v>11</v>
      </c>
      <c r="C63">
        <v>51.82</v>
      </c>
      <c r="D63">
        <v>11.7</v>
      </c>
      <c r="E63">
        <v>0.76165077991516972</v>
      </c>
      <c r="F63">
        <v>0.53582705650419482</v>
      </c>
      <c r="G63">
        <v>0.13354423941558391</v>
      </c>
      <c r="H63">
        <f t="shared" si="0"/>
        <v>0.70350752685354512</v>
      </c>
      <c r="I63">
        <f t="shared" si="1"/>
        <v>0.17533526248139292</v>
      </c>
      <c r="J63">
        <f t="shared" si="2"/>
        <v>-0.50736223589436358</v>
      </c>
      <c r="K63">
        <f t="shared" si="3"/>
        <v>-2.5118119225717725</v>
      </c>
      <c r="L63" t="str">
        <f t="shared" si="4"/>
        <v>down</v>
      </c>
      <c r="M63" t="str">
        <f t="shared" si="5"/>
        <v>down</v>
      </c>
      <c r="N63" t="s">
        <v>1216</v>
      </c>
      <c r="O63" t="s">
        <v>1217</v>
      </c>
    </row>
    <row r="64" spans="1:15" x14ac:dyDescent="0.35">
      <c r="A64" t="s">
        <v>73</v>
      </c>
      <c r="B64" t="s">
        <v>11</v>
      </c>
      <c r="C64">
        <v>51.82</v>
      </c>
      <c r="D64">
        <v>11.7</v>
      </c>
      <c r="E64">
        <v>0.76410703586582818</v>
      </c>
      <c r="F64">
        <v>0.53582705650419482</v>
      </c>
      <c r="G64">
        <v>0.13354423941558391</v>
      </c>
      <c r="H64">
        <f t="shared" si="0"/>
        <v>0.70124607071185541</v>
      </c>
      <c r="I64">
        <f t="shared" si="1"/>
        <v>0.17477163950500954</v>
      </c>
      <c r="J64">
        <f t="shared" si="2"/>
        <v>-0.51200731298825242</v>
      </c>
      <c r="K64">
        <f t="shared" si="3"/>
        <v>-2.5164569996656607</v>
      </c>
      <c r="L64" t="str">
        <f t="shared" si="4"/>
        <v>down</v>
      </c>
      <c r="M64" t="str">
        <f t="shared" si="5"/>
        <v>down</v>
      </c>
      <c r="N64" t="s">
        <v>1216</v>
      </c>
      <c r="O64" t="s">
        <v>1217</v>
      </c>
    </row>
    <row r="65" spans="1:15" x14ac:dyDescent="0.35">
      <c r="A65" t="s">
        <v>74</v>
      </c>
      <c r="B65" t="s">
        <v>11</v>
      </c>
      <c r="C65">
        <v>51.82</v>
      </c>
      <c r="D65">
        <v>11.7</v>
      </c>
      <c r="E65">
        <v>0.74323008248169187</v>
      </c>
      <c r="F65">
        <v>0.53582705650419482</v>
      </c>
      <c r="G65">
        <v>0.13354423941558391</v>
      </c>
      <c r="H65">
        <f t="shared" si="0"/>
        <v>0.72094371465029328</v>
      </c>
      <c r="I65">
        <f t="shared" si="1"/>
        <v>0.17968088558750384</v>
      </c>
      <c r="J65">
        <f t="shared" si="2"/>
        <v>-0.4720414647758126</v>
      </c>
      <c r="K65">
        <f t="shared" si="3"/>
        <v>-2.4764911514532213</v>
      </c>
      <c r="L65" t="str">
        <f t="shared" si="4"/>
        <v>down</v>
      </c>
      <c r="M65" t="str">
        <f t="shared" si="5"/>
        <v>down</v>
      </c>
      <c r="N65" t="s">
        <v>1216</v>
      </c>
      <c r="O65" t="s">
        <v>1217</v>
      </c>
    </row>
    <row r="66" spans="1:15" x14ac:dyDescent="0.35">
      <c r="A66" t="s">
        <v>75</v>
      </c>
      <c r="B66" t="s">
        <v>11</v>
      </c>
      <c r="C66">
        <v>51.82</v>
      </c>
      <c r="D66">
        <v>11.7</v>
      </c>
      <c r="E66">
        <v>0.74492765778122005</v>
      </c>
      <c r="F66">
        <v>0.53582705650419482</v>
      </c>
      <c r="G66">
        <v>0.13354423941558391</v>
      </c>
      <c r="H66">
        <f t="shared" ref="H66:H129" si="6">F66/E66</f>
        <v>0.71930079505997269</v>
      </c>
      <c r="I66">
        <f t="shared" ref="I66:I129" si="7">G66/E66</f>
        <v>0.1792714205475304</v>
      </c>
      <c r="J66">
        <f t="shared" ref="J66:J129" si="8">LOG(ABS(H66),2)</f>
        <v>-0.4753328961371433</v>
      </c>
      <c r="K66">
        <f t="shared" ref="K66:K129" si="9">LOG(ABS(I66),2)</f>
        <v>-2.4797825828145519</v>
      </c>
      <c r="L66" t="str">
        <f t="shared" ref="L66:L129" si="10">IF(J66&lt;0,"down","up")</f>
        <v>down</v>
      </c>
      <c r="M66" t="str">
        <f t="shared" ref="M66:M129" si="11">IF(K66&lt;0,"down","up")</f>
        <v>down</v>
      </c>
      <c r="N66" t="s">
        <v>1216</v>
      </c>
      <c r="O66" t="s">
        <v>1217</v>
      </c>
    </row>
    <row r="67" spans="1:15" x14ac:dyDescent="0.35">
      <c r="A67" t="s">
        <v>76</v>
      </c>
      <c r="B67" t="s">
        <v>11</v>
      </c>
      <c r="C67">
        <v>51.82</v>
      </c>
      <c r="D67">
        <v>11.7</v>
      </c>
      <c r="E67">
        <v>0.74707721083036005</v>
      </c>
      <c r="F67">
        <v>0.53582705650419482</v>
      </c>
      <c r="G67">
        <v>0.13354423941558391</v>
      </c>
      <c r="H67">
        <f t="shared" si="6"/>
        <v>0.71723116263797515</v>
      </c>
      <c r="I67">
        <f t="shared" si="7"/>
        <v>0.17875560581904565</v>
      </c>
      <c r="J67">
        <f t="shared" si="8"/>
        <v>-0.47948992234397175</v>
      </c>
      <c r="K67">
        <f t="shared" si="9"/>
        <v>-2.4839396090213803</v>
      </c>
      <c r="L67" t="str">
        <f t="shared" si="10"/>
        <v>down</v>
      </c>
      <c r="M67" t="str">
        <f t="shared" si="11"/>
        <v>down</v>
      </c>
      <c r="N67" t="s">
        <v>1216</v>
      </c>
      <c r="O67" t="s">
        <v>1217</v>
      </c>
    </row>
    <row r="68" spans="1:15" x14ac:dyDescent="0.35">
      <c r="A68" t="s">
        <v>77</v>
      </c>
      <c r="B68" t="s">
        <v>11</v>
      </c>
      <c r="C68">
        <v>51.82</v>
      </c>
      <c r="D68">
        <v>11.7</v>
      </c>
      <c r="E68">
        <v>0.75101673604116703</v>
      </c>
      <c r="F68">
        <v>0.53582705650419482</v>
      </c>
      <c r="G68">
        <v>0.13354423941558391</v>
      </c>
      <c r="H68">
        <f t="shared" si="6"/>
        <v>0.71346886266303311</v>
      </c>
      <c r="I68">
        <f t="shared" si="7"/>
        <v>0.17781792736009505</v>
      </c>
      <c r="J68">
        <f t="shared" si="8"/>
        <v>-0.48707762617000183</v>
      </c>
      <c r="K68">
        <f t="shared" si="9"/>
        <v>-2.4915273128474102</v>
      </c>
      <c r="L68" t="str">
        <f t="shared" si="10"/>
        <v>down</v>
      </c>
      <c r="M68" t="str">
        <f t="shared" si="11"/>
        <v>down</v>
      </c>
      <c r="N68" t="s">
        <v>1216</v>
      </c>
      <c r="O68" t="s">
        <v>1217</v>
      </c>
    </row>
    <row r="69" spans="1:15" x14ac:dyDescent="0.35">
      <c r="A69" t="s">
        <v>78</v>
      </c>
      <c r="B69" t="s">
        <v>11</v>
      </c>
      <c r="C69">
        <v>51.82</v>
      </c>
      <c r="D69">
        <v>11.7</v>
      </c>
      <c r="E69">
        <v>0.72972886385525726</v>
      </c>
      <c r="F69">
        <v>0.53582705650419482</v>
      </c>
      <c r="G69">
        <v>0.13354423941558391</v>
      </c>
      <c r="H69">
        <f t="shared" si="6"/>
        <v>0.73428239315263932</v>
      </c>
      <c r="I69">
        <f t="shared" si="7"/>
        <v>0.18300528597711135</v>
      </c>
      <c r="J69">
        <f t="shared" si="8"/>
        <v>-0.4455930878819081</v>
      </c>
      <c r="K69">
        <f t="shared" si="9"/>
        <v>-2.450042774559317</v>
      </c>
      <c r="L69" t="str">
        <f t="shared" si="10"/>
        <v>down</v>
      </c>
      <c r="M69" t="str">
        <f t="shared" si="11"/>
        <v>down</v>
      </c>
      <c r="N69" t="s">
        <v>1216</v>
      </c>
      <c r="O69" t="s">
        <v>1217</v>
      </c>
    </row>
    <row r="70" spans="1:15" x14ac:dyDescent="0.35">
      <c r="A70" t="s">
        <v>79</v>
      </c>
      <c r="B70" t="s">
        <v>11</v>
      </c>
      <c r="C70">
        <v>51.82</v>
      </c>
      <c r="D70">
        <v>11.7</v>
      </c>
      <c r="E70">
        <v>0.73188223744323899</v>
      </c>
      <c r="F70">
        <v>0.53582705650419482</v>
      </c>
      <c r="G70">
        <v>0.13354423941558391</v>
      </c>
      <c r="H70">
        <f t="shared" si="6"/>
        <v>0.73212195772923205</v>
      </c>
      <c r="I70">
        <f t="shared" si="7"/>
        <v>0.18246684040605768</v>
      </c>
      <c r="J70">
        <f t="shared" si="8"/>
        <v>-0.44984410053712709</v>
      </c>
      <c r="K70">
        <f t="shared" si="9"/>
        <v>-2.4542937872145361</v>
      </c>
      <c r="L70" t="str">
        <f t="shared" si="10"/>
        <v>down</v>
      </c>
      <c r="M70" t="str">
        <f t="shared" si="11"/>
        <v>down</v>
      </c>
      <c r="N70" t="s">
        <v>1216</v>
      </c>
      <c r="O70" t="s">
        <v>1217</v>
      </c>
    </row>
    <row r="71" spans="1:15" x14ac:dyDescent="0.35">
      <c r="A71" t="s">
        <v>80</v>
      </c>
      <c r="B71" t="s">
        <v>11</v>
      </c>
      <c r="C71">
        <v>51.82</v>
      </c>
      <c r="D71">
        <v>11.7</v>
      </c>
      <c r="E71">
        <v>0.74301635808747357</v>
      </c>
      <c r="F71">
        <v>0.53582705650419482</v>
      </c>
      <c r="G71">
        <v>0.13354423941558391</v>
      </c>
      <c r="H71">
        <f t="shared" si="6"/>
        <v>0.72115108997521316</v>
      </c>
      <c r="I71">
        <f t="shared" si="7"/>
        <v>0.17973256976377641</v>
      </c>
      <c r="J71">
        <f t="shared" si="8"/>
        <v>-0.47162654149342192</v>
      </c>
      <c r="K71">
        <f t="shared" si="9"/>
        <v>-2.4760762281708306</v>
      </c>
      <c r="L71" t="str">
        <f t="shared" si="10"/>
        <v>down</v>
      </c>
      <c r="M71" t="str">
        <f t="shared" si="11"/>
        <v>down</v>
      </c>
      <c r="N71" t="s">
        <v>1216</v>
      </c>
      <c r="O71" t="s">
        <v>1217</v>
      </c>
    </row>
    <row r="72" spans="1:15" x14ac:dyDescent="0.35">
      <c r="A72" t="s">
        <v>81</v>
      </c>
      <c r="B72" t="s">
        <v>11</v>
      </c>
      <c r="C72">
        <v>51.82</v>
      </c>
      <c r="D72">
        <v>11.7</v>
      </c>
      <c r="E72">
        <v>0.74473408348959202</v>
      </c>
      <c r="F72">
        <v>0.53582705650419482</v>
      </c>
      <c r="G72">
        <v>0.13354423941558391</v>
      </c>
      <c r="H72">
        <f t="shared" si="6"/>
        <v>0.71948775862852421</v>
      </c>
      <c r="I72">
        <f t="shared" si="7"/>
        <v>0.17931801749939683</v>
      </c>
      <c r="J72">
        <f t="shared" si="8"/>
        <v>-0.47495795373993993</v>
      </c>
      <c r="K72">
        <f t="shared" si="9"/>
        <v>-2.4794076404173486</v>
      </c>
      <c r="L72" t="str">
        <f t="shared" si="10"/>
        <v>down</v>
      </c>
      <c r="M72" t="str">
        <f t="shared" si="11"/>
        <v>down</v>
      </c>
      <c r="N72" t="s">
        <v>1216</v>
      </c>
      <c r="O72" t="s">
        <v>1217</v>
      </c>
    </row>
    <row r="73" spans="1:15" x14ac:dyDescent="0.35">
      <c r="A73" t="s">
        <v>82</v>
      </c>
      <c r="B73" t="s">
        <v>11</v>
      </c>
      <c r="C73">
        <v>51.82</v>
      </c>
      <c r="D73">
        <v>11.7</v>
      </c>
      <c r="E73">
        <v>0.77372762819713425</v>
      </c>
      <c r="F73">
        <v>0.53582705650419482</v>
      </c>
      <c r="G73">
        <v>0.13354423941558391</v>
      </c>
      <c r="H73">
        <f t="shared" si="6"/>
        <v>0.69252671996827553</v>
      </c>
      <c r="I73">
        <f t="shared" si="7"/>
        <v>0.17259851470827772</v>
      </c>
      <c r="J73">
        <f t="shared" si="8"/>
        <v>-0.53005835871175322</v>
      </c>
      <c r="K73">
        <f t="shared" si="9"/>
        <v>-2.534508045389162</v>
      </c>
      <c r="L73" t="str">
        <f t="shared" si="10"/>
        <v>down</v>
      </c>
      <c r="M73" t="str">
        <f t="shared" si="11"/>
        <v>down</v>
      </c>
      <c r="N73" t="s">
        <v>1216</v>
      </c>
      <c r="O73" t="s">
        <v>1217</v>
      </c>
    </row>
    <row r="74" spans="1:15" x14ac:dyDescent="0.35">
      <c r="A74" t="s">
        <v>83</v>
      </c>
      <c r="B74" t="s">
        <v>11</v>
      </c>
      <c r="C74">
        <v>51.82</v>
      </c>
      <c r="D74">
        <v>11.7</v>
      </c>
      <c r="E74">
        <v>0.7752004620667593</v>
      </c>
      <c r="F74">
        <v>0.53582705650419482</v>
      </c>
      <c r="G74">
        <v>0.13354423941558391</v>
      </c>
      <c r="H74">
        <f t="shared" si="6"/>
        <v>0.69121096119528636</v>
      </c>
      <c r="I74">
        <f t="shared" si="7"/>
        <v>0.17227058799673839</v>
      </c>
      <c r="J74">
        <f t="shared" si="8"/>
        <v>-0.53280199900534575</v>
      </c>
      <c r="K74">
        <f t="shared" si="9"/>
        <v>-2.5372516856827545</v>
      </c>
      <c r="L74" t="str">
        <f t="shared" si="10"/>
        <v>down</v>
      </c>
      <c r="M74" t="str">
        <f t="shared" si="11"/>
        <v>down</v>
      </c>
      <c r="N74" t="s">
        <v>1216</v>
      </c>
      <c r="O74" t="s">
        <v>1217</v>
      </c>
    </row>
    <row r="75" spans="1:15" x14ac:dyDescent="0.35">
      <c r="A75" t="s">
        <v>84</v>
      </c>
      <c r="B75" t="s">
        <v>11</v>
      </c>
      <c r="C75">
        <v>51.82</v>
      </c>
      <c r="D75">
        <v>11.7</v>
      </c>
      <c r="E75">
        <v>0.75778978030239219</v>
      </c>
      <c r="F75">
        <v>0.53582705650419482</v>
      </c>
      <c r="G75">
        <v>0.13354423941558391</v>
      </c>
      <c r="H75">
        <f t="shared" si="6"/>
        <v>0.70709195403819747</v>
      </c>
      <c r="I75">
        <f t="shared" si="7"/>
        <v>0.17622860968419732</v>
      </c>
      <c r="J75">
        <f t="shared" si="8"/>
        <v>-0.50003025183499761</v>
      </c>
      <c r="K75">
        <f t="shared" si="9"/>
        <v>-2.5044799385124064</v>
      </c>
      <c r="L75" t="str">
        <f t="shared" si="10"/>
        <v>down</v>
      </c>
      <c r="M75" t="str">
        <f t="shared" si="11"/>
        <v>down</v>
      </c>
      <c r="N75" t="s">
        <v>1216</v>
      </c>
      <c r="O75" t="s">
        <v>1217</v>
      </c>
    </row>
    <row r="76" spans="1:15" x14ac:dyDescent="0.35">
      <c r="A76" t="s">
        <v>85</v>
      </c>
      <c r="B76" t="s">
        <v>11</v>
      </c>
      <c r="C76">
        <v>51.82</v>
      </c>
      <c r="D76">
        <v>11.7</v>
      </c>
      <c r="E76">
        <v>0.7600168124328196</v>
      </c>
      <c r="F76">
        <v>0.53582705650419482</v>
      </c>
      <c r="G76">
        <v>0.13354423941558391</v>
      </c>
      <c r="H76">
        <f t="shared" si="6"/>
        <v>0.7050200044772803</v>
      </c>
      <c r="I76">
        <f t="shared" si="7"/>
        <v>0.175712217454911</v>
      </c>
      <c r="J76">
        <f t="shared" si="8"/>
        <v>-0.50426390127562315</v>
      </c>
      <c r="K76">
        <f t="shared" si="9"/>
        <v>-2.5087135879530318</v>
      </c>
      <c r="L76" t="str">
        <f t="shared" si="10"/>
        <v>down</v>
      </c>
      <c r="M76" t="str">
        <f t="shared" si="11"/>
        <v>down</v>
      </c>
      <c r="N76" t="s">
        <v>1216</v>
      </c>
      <c r="O76" t="s">
        <v>1217</v>
      </c>
    </row>
    <row r="77" spans="1:15" x14ac:dyDescent="0.35">
      <c r="A77" t="s">
        <v>86</v>
      </c>
      <c r="B77" t="s">
        <v>11</v>
      </c>
      <c r="C77">
        <v>51.82</v>
      </c>
      <c r="D77">
        <v>11.7</v>
      </c>
      <c r="E77">
        <v>0.75269309582528976</v>
      </c>
      <c r="F77">
        <v>0.53582705650419482</v>
      </c>
      <c r="G77">
        <v>0.13354423941558391</v>
      </c>
      <c r="H77">
        <f t="shared" si="6"/>
        <v>0.71187986109622492</v>
      </c>
      <c r="I77">
        <f t="shared" si="7"/>
        <v>0.1774219003153728</v>
      </c>
      <c r="J77">
        <f t="shared" si="8"/>
        <v>-0.49029430654004941</v>
      </c>
      <c r="K77">
        <f t="shared" si="9"/>
        <v>-2.4947439932174582</v>
      </c>
      <c r="L77" t="str">
        <f t="shared" si="10"/>
        <v>down</v>
      </c>
      <c r="M77" t="str">
        <f t="shared" si="11"/>
        <v>down</v>
      </c>
      <c r="N77" t="s">
        <v>1216</v>
      </c>
      <c r="O77" t="s">
        <v>1217</v>
      </c>
    </row>
    <row r="78" spans="1:15" x14ac:dyDescent="0.35">
      <c r="A78" t="s">
        <v>87</v>
      </c>
      <c r="B78" t="s">
        <v>11</v>
      </c>
      <c r="C78">
        <v>51.82</v>
      </c>
      <c r="D78">
        <v>11.7</v>
      </c>
      <c r="E78">
        <v>0.75560961475468558</v>
      </c>
      <c r="F78">
        <v>0.53582705650419482</v>
      </c>
      <c r="G78">
        <v>0.13354423941558391</v>
      </c>
      <c r="H78">
        <f t="shared" si="6"/>
        <v>0.70913213125028218</v>
      </c>
      <c r="I78">
        <f t="shared" si="7"/>
        <v>0.17673708328730051</v>
      </c>
      <c r="J78">
        <f t="shared" si="8"/>
        <v>-0.49587362773425209</v>
      </c>
      <c r="K78">
        <f t="shared" si="9"/>
        <v>-2.500323314411661</v>
      </c>
      <c r="L78" t="str">
        <f t="shared" si="10"/>
        <v>down</v>
      </c>
      <c r="M78" t="str">
        <f t="shared" si="11"/>
        <v>down</v>
      </c>
      <c r="N78" t="s">
        <v>1216</v>
      </c>
      <c r="O78" t="s">
        <v>1217</v>
      </c>
    </row>
    <row r="79" spans="1:15" x14ac:dyDescent="0.35">
      <c r="A79" t="s">
        <v>88</v>
      </c>
      <c r="B79" t="s">
        <v>11</v>
      </c>
      <c r="C79">
        <v>51.82</v>
      </c>
      <c r="D79">
        <v>11.7</v>
      </c>
      <c r="E79">
        <v>0.7217799409149982</v>
      </c>
      <c r="F79">
        <v>0.53582705650419482</v>
      </c>
      <c r="G79">
        <v>0.13354423941558391</v>
      </c>
      <c r="H79">
        <f t="shared" si="6"/>
        <v>0.74236900491433511</v>
      </c>
      <c r="I79">
        <f t="shared" si="7"/>
        <v>0.18502071316402932</v>
      </c>
      <c r="J79">
        <f t="shared" si="8"/>
        <v>-0.42979161797502818</v>
      </c>
      <c r="K79">
        <f t="shared" si="9"/>
        <v>-2.4342413046524367</v>
      </c>
      <c r="L79" t="str">
        <f t="shared" si="10"/>
        <v>down</v>
      </c>
      <c r="M79" t="str">
        <f t="shared" si="11"/>
        <v>down</v>
      </c>
      <c r="N79" t="s">
        <v>1216</v>
      </c>
      <c r="O79" t="s">
        <v>1217</v>
      </c>
    </row>
    <row r="80" spans="1:15" x14ac:dyDescent="0.35">
      <c r="A80" t="s">
        <v>89</v>
      </c>
      <c r="B80" t="s">
        <v>11</v>
      </c>
      <c r="C80">
        <v>51.82</v>
      </c>
      <c r="D80">
        <v>11.7</v>
      </c>
      <c r="E80">
        <v>0.72485159211693251</v>
      </c>
      <c r="F80">
        <v>0.53582705650419482</v>
      </c>
      <c r="G80">
        <v>0.13354423941558391</v>
      </c>
      <c r="H80">
        <f t="shared" si="6"/>
        <v>0.7392231214382925</v>
      </c>
      <c r="I80">
        <f t="shared" si="7"/>
        <v>0.18423666426056584</v>
      </c>
      <c r="J80">
        <f t="shared" si="8"/>
        <v>-0.43591821277802933</v>
      </c>
      <c r="K80">
        <f t="shared" si="9"/>
        <v>-2.4403678994554383</v>
      </c>
      <c r="L80" t="str">
        <f t="shared" si="10"/>
        <v>down</v>
      </c>
      <c r="M80" t="str">
        <f t="shared" si="11"/>
        <v>down</v>
      </c>
      <c r="N80" t="s">
        <v>1216</v>
      </c>
      <c r="O80" t="s">
        <v>1217</v>
      </c>
    </row>
    <row r="81" spans="1:15" x14ac:dyDescent="0.35">
      <c r="A81" t="s">
        <v>90</v>
      </c>
      <c r="B81" t="s">
        <v>11</v>
      </c>
      <c r="C81">
        <v>51.82</v>
      </c>
      <c r="D81">
        <v>11.7</v>
      </c>
      <c r="E81">
        <v>0.7287329686944084</v>
      </c>
      <c r="F81">
        <v>0.53582705650419482</v>
      </c>
      <c r="G81">
        <v>0.13354423941558391</v>
      </c>
      <c r="H81">
        <f t="shared" si="6"/>
        <v>0.73528587222309683</v>
      </c>
      <c r="I81">
        <f t="shared" si="7"/>
        <v>0.18325538318218346</v>
      </c>
      <c r="J81">
        <f t="shared" si="8"/>
        <v>-0.44362282962619759</v>
      </c>
      <c r="K81">
        <f t="shared" si="9"/>
        <v>-2.4480725163036063</v>
      </c>
      <c r="L81" t="str">
        <f t="shared" si="10"/>
        <v>down</v>
      </c>
      <c r="M81" t="str">
        <f t="shared" si="11"/>
        <v>down</v>
      </c>
      <c r="N81" t="s">
        <v>1216</v>
      </c>
      <c r="O81" t="s">
        <v>1217</v>
      </c>
    </row>
    <row r="82" spans="1:15" x14ac:dyDescent="0.35">
      <c r="A82" t="s">
        <v>91</v>
      </c>
      <c r="B82" t="s">
        <v>11</v>
      </c>
      <c r="C82">
        <v>51.82</v>
      </c>
      <c r="D82">
        <v>11.7</v>
      </c>
      <c r="E82">
        <v>0.7312303248102392</v>
      </c>
      <c r="F82">
        <v>0.53582705650419482</v>
      </c>
      <c r="G82">
        <v>0.13354423941558391</v>
      </c>
      <c r="H82">
        <f t="shared" si="6"/>
        <v>0.7327746652783399</v>
      </c>
      <c r="I82">
        <f t="shared" si="7"/>
        <v>0.18262951478419584</v>
      </c>
      <c r="J82">
        <f t="shared" si="8"/>
        <v>-0.44855846987654063</v>
      </c>
      <c r="K82">
        <f t="shared" si="9"/>
        <v>-2.453008156553949</v>
      </c>
      <c r="L82" t="str">
        <f t="shared" si="10"/>
        <v>down</v>
      </c>
      <c r="M82" t="str">
        <f t="shared" si="11"/>
        <v>down</v>
      </c>
      <c r="N82" t="s">
        <v>1216</v>
      </c>
      <c r="O82" t="s">
        <v>1217</v>
      </c>
    </row>
    <row r="83" spans="1:15" x14ac:dyDescent="0.35">
      <c r="A83" t="s">
        <v>92</v>
      </c>
      <c r="B83" t="s">
        <v>11</v>
      </c>
      <c r="C83">
        <v>51.82</v>
      </c>
      <c r="D83">
        <v>11.7</v>
      </c>
      <c r="E83">
        <v>0.74543937172341335</v>
      </c>
      <c r="F83">
        <v>0.53582705650419482</v>
      </c>
      <c r="G83">
        <v>0.13354423941558391</v>
      </c>
      <c r="H83">
        <f t="shared" si="6"/>
        <v>0.71880702419217968</v>
      </c>
      <c r="I83">
        <f t="shared" si="7"/>
        <v>0.17914835797690326</v>
      </c>
      <c r="J83">
        <f t="shared" si="8"/>
        <v>-0.47632358793473561</v>
      </c>
      <c r="K83">
        <f t="shared" si="9"/>
        <v>-2.4807732746121443</v>
      </c>
      <c r="L83" t="str">
        <f t="shared" si="10"/>
        <v>down</v>
      </c>
      <c r="M83" t="str">
        <f t="shared" si="11"/>
        <v>down</v>
      </c>
      <c r="N83" t="s">
        <v>1216</v>
      </c>
      <c r="O83" t="s">
        <v>1217</v>
      </c>
    </row>
    <row r="84" spans="1:15" x14ac:dyDescent="0.35">
      <c r="A84" t="s">
        <v>93</v>
      </c>
      <c r="B84" t="s">
        <v>11</v>
      </c>
      <c r="C84">
        <v>51.82</v>
      </c>
      <c r="D84">
        <v>11.7</v>
      </c>
      <c r="E84">
        <v>0.74613728353348241</v>
      </c>
      <c r="F84">
        <v>0.53582705650419482</v>
      </c>
      <c r="G84">
        <v>0.13354423941558391</v>
      </c>
      <c r="H84">
        <f t="shared" si="6"/>
        <v>0.71813467619079241</v>
      </c>
      <c r="I84">
        <f t="shared" si="7"/>
        <v>0.17898078860656641</v>
      </c>
      <c r="J84">
        <f t="shared" si="8"/>
        <v>-0.47767366803594241</v>
      </c>
      <c r="K84">
        <f t="shared" si="9"/>
        <v>-2.4821233547133512</v>
      </c>
      <c r="L84" t="str">
        <f t="shared" si="10"/>
        <v>down</v>
      </c>
      <c r="M84" t="str">
        <f t="shared" si="11"/>
        <v>down</v>
      </c>
      <c r="N84" t="s">
        <v>1216</v>
      </c>
      <c r="O84" t="s">
        <v>1217</v>
      </c>
    </row>
    <row r="85" spans="1:15" x14ac:dyDescent="0.35">
      <c r="A85" t="s">
        <v>94</v>
      </c>
      <c r="B85" t="s">
        <v>11</v>
      </c>
      <c r="C85">
        <v>51.82</v>
      </c>
      <c r="D85">
        <v>11.7</v>
      </c>
      <c r="E85">
        <v>0.7224083799465526</v>
      </c>
      <c r="F85">
        <v>0.53582705650419482</v>
      </c>
      <c r="G85">
        <v>0.13354423941558391</v>
      </c>
      <c r="H85">
        <f t="shared" si="6"/>
        <v>0.74172320169353234</v>
      </c>
      <c r="I85">
        <f t="shared" si="7"/>
        <v>0.18485975955243511</v>
      </c>
      <c r="J85">
        <f t="shared" si="8"/>
        <v>-0.43104719651482692</v>
      </c>
      <c r="K85">
        <f t="shared" si="9"/>
        <v>-2.4354968831922359</v>
      </c>
      <c r="L85" t="str">
        <f t="shared" si="10"/>
        <v>down</v>
      </c>
      <c r="M85" t="str">
        <f t="shared" si="11"/>
        <v>down</v>
      </c>
      <c r="N85" t="s">
        <v>1216</v>
      </c>
      <c r="O85" t="s">
        <v>1217</v>
      </c>
    </row>
    <row r="86" spans="1:15" x14ac:dyDescent="0.35">
      <c r="A86" t="s">
        <v>95</v>
      </c>
      <c r="B86" t="s">
        <v>11</v>
      </c>
      <c r="C86">
        <v>51.82</v>
      </c>
      <c r="D86">
        <v>11.7</v>
      </c>
      <c r="E86">
        <v>0.72496255342015559</v>
      </c>
      <c r="F86">
        <v>0.53582705650419482</v>
      </c>
      <c r="G86">
        <v>0.13354423941558391</v>
      </c>
      <c r="H86">
        <f t="shared" si="6"/>
        <v>0.73910997744135021</v>
      </c>
      <c r="I86">
        <f t="shared" si="7"/>
        <v>0.18420846536909016</v>
      </c>
      <c r="J86">
        <f t="shared" si="8"/>
        <v>-0.43613904566574241</v>
      </c>
      <c r="K86">
        <f t="shared" si="9"/>
        <v>-2.440588732343151</v>
      </c>
      <c r="L86" t="str">
        <f t="shared" si="10"/>
        <v>down</v>
      </c>
      <c r="M86" t="str">
        <f t="shared" si="11"/>
        <v>down</v>
      </c>
      <c r="N86" t="s">
        <v>1216</v>
      </c>
      <c r="O86" t="s">
        <v>1217</v>
      </c>
    </row>
    <row r="87" spans="1:15" x14ac:dyDescent="0.35">
      <c r="A87" t="s">
        <v>96</v>
      </c>
      <c r="B87" t="s">
        <v>11</v>
      </c>
      <c r="C87">
        <v>51.82</v>
      </c>
      <c r="D87">
        <v>11.7</v>
      </c>
      <c r="E87">
        <v>0.73614699722760135</v>
      </c>
      <c r="F87">
        <v>0.53582705650419482</v>
      </c>
      <c r="G87">
        <v>0.13354423941558391</v>
      </c>
      <c r="H87">
        <f t="shared" si="6"/>
        <v>0.72788051642154328</v>
      </c>
      <c r="I87">
        <f t="shared" si="7"/>
        <v>0.1814097454971956</v>
      </c>
      <c r="J87">
        <f t="shared" si="8"/>
        <v>-0.45822644736658219</v>
      </c>
      <c r="K87">
        <f t="shared" si="9"/>
        <v>-2.4626761340439911</v>
      </c>
      <c r="L87" t="str">
        <f t="shared" si="10"/>
        <v>down</v>
      </c>
      <c r="M87" t="str">
        <f t="shared" si="11"/>
        <v>down</v>
      </c>
      <c r="N87" t="s">
        <v>1216</v>
      </c>
      <c r="O87" t="s">
        <v>1217</v>
      </c>
    </row>
    <row r="88" spans="1:15" x14ac:dyDescent="0.35">
      <c r="A88" t="s">
        <v>97</v>
      </c>
      <c r="B88" t="s">
        <v>11</v>
      </c>
      <c r="C88">
        <v>51.82</v>
      </c>
      <c r="D88">
        <v>11.7</v>
      </c>
      <c r="E88">
        <v>0.73892788678098764</v>
      </c>
      <c r="F88">
        <v>0.53582705650419482</v>
      </c>
      <c r="G88">
        <v>0.13354423941558391</v>
      </c>
      <c r="H88">
        <f t="shared" si="6"/>
        <v>0.72514120266651905</v>
      </c>
      <c r="I88">
        <f t="shared" si="7"/>
        <v>0.1807270260124387</v>
      </c>
      <c r="J88">
        <f t="shared" si="8"/>
        <v>-0.46366614451623667</v>
      </c>
      <c r="K88">
        <f t="shared" si="9"/>
        <v>-2.4681158311936455</v>
      </c>
      <c r="L88" t="str">
        <f t="shared" si="10"/>
        <v>down</v>
      </c>
      <c r="M88" t="str">
        <f t="shared" si="11"/>
        <v>down</v>
      </c>
      <c r="N88" t="s">
        <v>1216</v>
      </c>
      <c r="O88" t="s">
        <v>1217</v>
      </c>
    </row>
    <row r="89" spans="1:15" x14ac:dyDescent="0.35">
      <c r="A89" t="s">
        <v>98</v>
      </c>
      <c r="B89" t="s">
        <v>11</v>
      </c>
      <c r="C89">
        <v>51.82</v>
      </c>
      <c r="D89">
        <v>11.7</v>
      </c>
      <c r="E89">
        <v>0.76653552584151385</v>
      </c>
      <c r="F89">
        <v>0.53582705650419482</v>
      </c>
      <c r="G89">
        <v>0.13354423941558391</v>
      </c>
      <c r="H89">
        <f t="shared" si="6"/>
        <v>0.69902442670997678</v>
      </c>
      <c r="I89">
        <f t="shared" si="7"/>
        <v>0.17421793891284698</v>
      </c>
      <c r="J89">
        <f t="shared" si="8"/>
        <v>-0.51658522486945013</v>
      </c>
      <c r="K89">
        <f t="shared" si="9"/>
        <v>-2.5210349115468591</v>
      </c>
      <c r="L89" t="str">
        <f t="shared" si="10"/>
        <v>down</v>
      </c>
      <c r="M89" t="str">
        <f t="shared" si="11"/>
        <v>down</v>
      </c>
      <c r="N89" t="s">
        <v>1216</v>
      </c>
      <c r="O89" t="s">
        <v>1217</v>
      </c>
    </row>
    <row r="90" spans="1:15" x14ac:dyDescent="0.35">
      <c r="A90" t="s">
        <v>99</v>
      </c>
      <c r="B90" t="s">
        <v>11</v>
      </c>
      <c r="C90">
        <v>51.82</v>
      </c>
      <c r="D90">
        <v>11.7</v>
      </c>
      <c r="E90">
        <v>0.7676392055038308</v>
      </c>
      <c r="F90">
        <v>0.53582705650419482</v>
      </c>
      <c r="G90">
        <v>0.13354423941558391</v>
      </c>
      <c r="H90">
        <f t="shared" si="6"/>
        <v>0.69801939851744699</v>
      </c>
      <c r="I90">
        <f t="shared" si="7"/>
        <v>0.17396745561990121</v>
      </c>
      <c r="J90">
        <f t="shared" si="8"/>
        <v>-0.51866096424607511</v>
      </c>
      <c r="K90">
        <f t="shared" si="9"/>
        <v>-2.523110650923484</v>
      </c>
      <c r="L90" t="str">
        <f t="shared" si="10"/>
        <v>down</v>
      </c>
      <c r="M90" t="str">
        <f t="shared" si="11"/>
        <v>down</v>
      </c>
      <c r="N90" t="s">
        <v>1216</v>
      </c>
      <c r="O90" t="s">
        <v>1217</v>
      </c>
    </row>
    <row r="91" spans="1:15" x14ac:dyDescent="0.35">
      <c r="A91" t="s">
        <v>100</v>
      </c>
      <c r="B91" t="s">
        <v>11</v>
      </c>
      <c r="C91">
        <v>51.82</v>
      </c>
      <c r="D91">
        <v>11.7</v>
      </c>
      <c r="E91">
        <v>0.69589870903995232</v>
      </c>
      <c r="F91">
        <v>0.53582705650419482</v>
      </c>
      <c r="G91">
        <v>0.13354423941558391</v>
      </c>
      <c r="H91">
        <f t="shared" si="6"/>
        <v>0.76997851776936177</v>
      </c>
      <c r="I91">
        <f t="shared" si="7"/>
        <v>0.19190183525389609</v>
      </c>
      <c r="J91">
        <f t="shared" si="8"/>
        <v>-0.37710989939143924</v>
      </c>
      <c r="K91">
        <f t="shared" si="9"/>
        <v>-2.3815595860688483</v>
      </c>
      <c r="L91" t="str">
        <f t="shared" si="10"/>
        <v>down</v>
      </c>
      <c r="M91" t="str">
        <f t="shared" si="11"/>
        <v>down</v>
      </c>
      <c r="N91" t="s">
        <v>1216</v>
      </c>
      <c r="O91" t="s">
        <v>1217</v>
      </c>
    </row>
    <row r="92" spans="1:15" x14ac:dyDescent="0.35">
      <c r="A92" t="s">
        <v>101</v>
      </c>
      <c r="B92" t="s">
        <v>11</v>
      </c>
      <c r="C92">
        <v>51.82</v>
      </c>
      <c r="D92">
        <v>11.7</v>
      </c>
      <c r="E92">
        <v>0.70029392613288644</v>
      </c>
      <c r="F92">
        <v>0.53582705650419482</v>
      </c>
      <c r="G92">
        <v>0.13354423941558391</v>
      </c>
      <c r="H92">
        <f t="shared" si="6"/>
        <v>0.7651459430229548</v>
      </c>
      <c r="I92">
        <f t="shared" si="7"/>
        <v>0.19069741208956711</v>
      </c>
      <c r="J92">
        <f t="shared" si="8"/>
        <v>-0.38619314290685325</v>
      </c>
      <c r="K92">
        <f t="shared" si="9"/>
        <v>-2.3906428295842619</v>
      </c>
      <c r="L92" t="str">
        <f t="shared" si="10"/>
        <v>down</v>
      </c>
      <c r="M92" t="str">
        <f t="shared" si="11"/>
        <v>down</v>
      </c>
      <c r="N92" t="s">
        <v>1216</v>
      </c>
      <c r="O92" t="s">
        <v>1217</v>
      </c>
    </row>
    <row r="93" spans="1:15" x14ac:dyDescent="0.35">
      <c r="A93" t="s">
        <v>102</v>
      </c>
      <c r="B93" t="s">
        <v>11</v>
      </c>
      <c r="C93">
        <v>51.82</v>
      </c>
      <c r="D93">
        <v>11.7</v>
      </c>
      <c r="E93">
        <v>0.70414564676552438</v>
      </c>
      <c r="F93">
        <v>0.53582705650419482</v>
      </c>
      <c r="G93">
        <v>0.13354423941558391</v>
      </c>
      <c r="H93">
        <f t="shared" si="6"/>
        <v>0.7609605469628381</v>
      </c>
      <c r="I93">
        <f t="shared" si="7"/>
        <v>0.18965428534425524</v>
      </c>
      <c r="J93">
        <f t="shared" si="8"/>
        <v>-0.39410643771116949</v>
      </c>
      <c r="K93">
        <f t="shared" si="9"/>
        <v>-2.3985561243885782</v>
      </c>
      <c r="L93" t="str">
        <f t="shared" si="10"/>
        <v>down</v>
      </c>
      <c r="M93" t="str">
        <f t="shared" si="11"/>
        <v>down</v>
      </c>
      <c r="N93" t="s">
        <v>1216</v>
      </c>
      <c r="O93" t="s">
        <v>1217</v>
      </c>
    </row>
    <row r="94" spans="1:15" x14ac:dyDescent="0.35">
      <c r="A94" t="s">
        <v>103</v>
      </c>
      <c r="B94" t="s">
        <v>11</v>
      </c>
      <c r="C94">
        <v>51.82</v>
      </c>
      <c r="D94">
        <v>11.7</v>
      </c>
      <c r="E94">
        <v>0.70606960796326013</v>
      </c>
      <c r="F94">
        <v>0.53582705650419482</v>
      </c>
      <c r="G94">
        <v>0.13354423941558391</v>
      </c>
      <c r="H94">
        <f t="shared" si="6"/>
        <v>0.7588870140577928</v>
      </c>
      <c r="I94">
        <f t="shared" si="7"/>
        <v>0.18913749849792827</v>
      </c>
      <c r="J94">
        <f t="shared" si="8"/>
        <v>-0.39804298710202618</v>
      </c>
      <c r="K94">
        <f t="shared" si="9"/>
        <v>-2.402492673779435</v>
      </c>
      <c r="L94" t="str">
        <f t="shared" si="10"/>
        <v>down</v>
      </c>
      <c r="M94" t="str">
        <f t="shared" si="11"/>
        <v>down</v>
      </c>
      <c r="N94" t="s">
        <v>1216</v>
      </c>
      <c r="O94" t="s">
        <v>1217</v>
      </c>
    </row>
    <row r="95" spans="1:15" x14ac:dyDescent="0.35">
      <c r="A95" t="s">
        <v>104</v>
      </c>
      <c r="B95" t="s">
        <v>11</v>
      </c>
      <c r="C95">
        <v>55.38</v>
      </c>
      <c r="D95">
        <v>13.4</v>
      </c>
      <c r="E95">
        <v>0.89353200265101573</v>
      </c>
      <c r="F95">
        <v>0.26490208402614396</v>
      </c>
      <c r="G95">
        <v>0.85263757252009298</v>
      </c>
      <c r="H95">
        <f t="shared" si="6"/>
        <v>0.29646625217698669</v>
      </c>
      <c r="I95">
        <f t="shared" si="7"/>
        <v>0.95423283104623757</v>
      </c>
      <c r="J95">
        <f t="shared" si="8"/>
        <v>-1.7540602079506595</v>
      </c>
      <c r="K95">
        <f t="shared" si="9"/>
        <v>-6.758677078190338E-2</v>
      </c>
      <c r="L95" t="str">
        <f t="shared" si="10"/>
        <v>down</v>
      </c>
      <c r="M95" t="str">
        <f t="shared" si="11"/>
        <v>down</v>
      </c>
      <c r="N95" t="s">
        <v>1218</v>
      </c>
      <c r="O95" t="s">
        <v>1217</v>
      </c>
    </row>
    <row r="96" spans="1:15" x14ac:dyDescent="0.35">
      <c r="A96" t="s">
        <v>105</v>
      </c>
      <c r="B96" t="s">
        <v>11</v>
      </c>
      <c r="C96">
        <v>55.38</v>
      </c>
      <c r="D96">
        <v>13.4</v>
      </c>
      <c r="E96">
        <v>0.89479496294282068</v>
      </c>
      <c r="F96">
        <v>0.26490208402614396</v>
      </c>
      <c r="G96">
        <v>0.85263757252009298</v>
      </c>
      <c r="H96">
        <f t="shared" si="6"/>
        <v>0.29604780424213428</v>
      </c>
      <c r="I96">
        <f t="shared" si="7"/>
        <v>0.95288597704654088</v>
      </c>
      <c r="J96">
        <f t="shared" si="8"/>
        <v>-1.75609794141641</v>
      </c>
      <c r="K96">
        <f t="shared" si="9"/>
        <v>-6.9624504247653693E-2</v>
      </c>
      <c r="L96" t="str">
        <f t="shared" si="10"/>
        <v>down</v>
      </c>
      <c r="M96" t="str">
        <f t="shared" si="11"/>
        <v>down</v>
      </c>
      <c r="N96" t="s">
        <v>1218</v>
      </c>
      <c r="O96" t="s">
        <v>1217</v>
      </c>
    </row>
    <row r="97" spans="1:15" x14ac:dyDescent="0.35">
      <c r="A97" t="s">
        <v>106</v>
      </c>
      <c r="B97" t="s">
        <v>11</v>
      </c>
      <c r="C97">
        <v>55.38</v>
      </c>
      <c r="D97">
        <v>13.4</v>
      </c>
      <c r="E97">
        <v>0.91941330398097665</v>
      </c>
      <c r="F97">
        <v>0.26490208402614396</v>
      </c>
      <c r="G97">
        <v>0.85263757252009298</v>
      </c>
      <c r="H97">
        <f t="shared" si="6"/>
        <v>0.28812078624394694</v>
      </c>
      <c r="I97">
        <f t="shared" si="7"/>
        <v>0.92737136696657452</v>
      </c>
      <c r="J97">
        <f t="shared" si="8"/>
        <v>-1.795254348553768</v>
      </c>
      <c r="K97">
        <f t="shared" si="9"/>
        <v>-0.10878091138501161</v>
      </c>
      <c r="L97" t="str">
        <f t="shared" si="10"/>
        <v>down</v>
      </c>
      <c r="M97" t="str">
        <f t="shared" si="11"/>
        <v>down</v>
      </c>
      <c r="N97" t="s">
        <v>1218</v>
      </c>
      <c r="O97" t="s">
        <v>1217</v>
      </c>
    </row>
    <row r="98" spans="1:15" x14ac:dyDescent="0.35">
      <c r="A98" t="s">
        <v>107</v>
      </c>
      <c r="B98" t="s">
        <v>11</v>
      </c>
      <c r="C98">
        <v>55.38</v>
      </c>
      <c r="D98">
        <v>13.4</v>
      </c>
      <c r="E98">
        <v>0.91726245986854493</v>
      </c>
      <c r="F98">
        <v>0.26490208402614396</v>
      </c>
      <c r="G98">
        <v>0.85263757252009298</v>
      </c>
      <c r="H98">
        <f t="shared" si="6"/>
        <v>0.28879638665699642</v>
      </c>
      <c r="I98">
        <f t="shared" si="7"/>
        <v>0.9295459149634081</v>
      </c>
      <c r="J98">
        <f t="shared" si="8"/>
        <v>-1.7918754031631223</v>
      </c>
      <c r="K98">
        <f t="shared" si="9"/>
        <v>-0.10540196599436583</v>
      </c>
      <c r="L98" t="str">
        <f t="shared" si="10"/>
        <v>down</v>
      </c>
      <c r="M98" t="str">
        <f t="shared" si="11"/>
        <v>down</v>
      </c>
      <c r="N98" t="s">
        <v>1218</v>
      </c>
      <c r="O98" t="s">
        <v>1217</v>
      </c>
    </row>
    <row r="99" spans="1:15" x14ac:dyDescent="0.35">
      <c r="A99" t="s">
        <v>108</v>
      </c>
      <c r="B99" t="s">
        <v>11</v>
      </c>
      <c r="C99">
        <v>55.38</v>
      </c>
      <c r="D99">
        <v>13.4</v>
      </c>
      <c r="E99">
        <v>0.90085527841958346</v>
      </c>
      <c r="F99">
        <v>0.26490208402614396</v>
      </c>
      <c r="G99">
        <v>0.85263757252009298</v>
      </c>
      <c r="H99">
        <f t="shared" si="6"/>
        <v>0.29405620455582526</v>
      </c>
      <c r="I99">
        <f t="shared" si="7"/>
        <v>0.94647563592669259</v>
      </c>
      <c r="J99">
        <f t="shared" si="8"/>
        <v>-1.7658361633486337</v>
      </c>
      <c r="K99">
        <f t="shared" si="9"/>
        <v>-7.9362726179877247E-2</v>
      </c>
      <c r="L99" t="str">
        <f t="shared" si="10"/>
        <v>down</v>
      </c>
      <c r="M99" t="str">
        <f t="shared" si="11"/>
        <v>down</v>
      </c>
      <c r="N99" t="s">
        <v>1218</v>
      </c>
      <c r="O99" t="s">
        <v>1217</v>
      </c>
    </row>
    <row r="100" spans="1:15" x14ac:dyDescent="0.35">
      <c r="A100" t="s">
        <v>109</v>
      </c>
      <c r="B100" t="s">
        <v>11</v>
      </c>
      <c r="C100">
        <v>55.38</v>
      </c>
      <c r="D100">
        <v>13.4</v>
      </c>
      <c r="E100">
        <v>0.90744154233570473</v>
      </c>
      <c r="F100">
        <v>0.26490208402614396</v>
      </c>
      <c r="G100">
        <v>0.85263757252009298</v>
      </c>
      <c r="H100">
        <f t="shared" si="6"/>
        <v>0.29192192738311334</v>
      </c>
      <c r="I100">
        <f t="shared" si="7"/>
        <v>0.93960606027078142</v>
      </c>
      <c r="J100">
        <f t="shared" si="8"/>
        <v>-1.7763455135821189</v>
      </c>
      <c r="K100">
        <f t="shared" si="9"/>
        <v>-8.9872076413362548E-2</v>
      </c>
      <c r="L100" t="str">
        <f t="shared" si="10"/>
        <v>down</v>
      </c>
      <c r="M100" t="str">
        <f t="shared" si="11"/>
        <v>down</v>
      </c>
      <c r="N100" t="s">
        <v>1218</v>
      </c>
      <c r="O100" t="s">
        <v>1217</v>
      </c>
    </row>
    <row r="101" spans="1:15" x14ac:dyDescent="0.35">
      <c r="A101" t="s">
        <v>110</v>
      </c>
      <c r="B101" t="s">
        <v>11</v>
      </c>
      <c r="C101">
        <v>55.38</v>
      </c>
      <c r="D101">
        <v>13.4</v>
      </c>
      <c r="E101">
        <v>0.89242056935335512</v>
      </c>
      <c r="F101">
        <v>0.26490208402614396</v>
      </c>
      <c r="G101">
        <v>0.85263757252009298</v>
      </c>
      <c r="H101">
        <f t="shared" si="6"/>
        <v>0.2968354754732862</v>
      </c>
      <c r="I101">
        <f t="shared" si="7"/>
        <v>0.95542124621568425</v>
      </c>
      <c r="J101">
        <f t="shared" si="8"/>
        <v>-1.7522645729053115</v>
      </c>
      <c r="K101">
        <f t="shared" si="9"/>
        <v>-6.5791135736554818E-2</v>
      </c>
      <c r="L101" t="str">
        <f t="shared" si="10"/>
        <v>down</v>
      </c>
      <c r="M101" t="str">
        <f t="shared" si="11"/>
        <v>down</v>
      </c>
      <c r="N101" t="s">
        <v>1218</v>
      </c>
      <c r="O101" t="s">
        <v>1217</v>
      </c>
    </row>
    <row r="102" spans="1:15" x14ac:dyDescent="0.35">
      <c r="A102" t="s">
        <v>111</v>
      </c>
      <c r="B102" t="s">
        <v>11</v>
      </c>
      <c r="C102">
        <v>55.38</v>
      </c>
      <c r="D102">
        <v>13.4</v>
      </c>
      <c r="E102">
        <v>0.90338245428430941</v>
      </c>
      <c r="F102">
        <v>0.26490208402614396</v>
      </c>
      <c r="G102">
        <v>0.85263757252009298</v>
      </c>
      <c r="H102">
        <f t="shared" si="6"/>
        <v>0.29323359422118561</v>
      </c>
      <c r="I102">
        <f t="shared" si="7"/>
        <v>0.94382790862988564</v>
      </c>
      <c r="J102">
        <f t="shared" si="8"/>
        <v>-1.7698777000106514</v>
      </c>
      <c r="K102">
        <f t="shared" si="9"/>
        <v>-8.340426284189463E-2</v>
      </c>
      <c r="L102" t="str">
        <f t="shared" si="10"/>
        <v>down</v>
      </c>
      <c r="M102" t="str">
        <f t="shared" si="11"/>
        <v>down</v>
      </c>
      <c r="N102" t="s">
        <v>1218</v>
      </c>
      <c r="O102" t="s">
        <v>1217</v>
      </c>
    </row>
    <row r="103" spans="1:15" x14ac:dyDescent="0.35">
      <c r="A103" t="s">
        <v>112</v>
      </c>
      <c r="B103" t="s">
        <v>11</v>
      </c>
      <c r="C103">
        <v>55.38</v>
      </c>
      <c r="D103">
        <v>13.4</v>
      </c>
      <c r="E103">
        <v>0.89773325641257729</v>
      </c>
      <c r="F103">
        <v>0.26490208402614396</v>
      </c>
      <c r="G103">
        <v>0.85263757252009298</v>
      </c>
      <c r="H103">
        <f t="shared" si="6"/>
        <v>0.29507883564959647</v>
      </c>
      <c r="I103">
        <f t="shared" si="7"/>
        <v>0.94976716795288307</v>
      </c>
      <c r="J103">
        <f t="shared" si="8"/>
        <v>-1.7608276468329636</v>
      </c>
      <c r="K103">
        <f t="shared" si="9"/>
        <v>-7.4354209664207041E-2</v>
      </c>
      <c r="L103" t="str">
        <f t="shared" si="10"/>
        <v>down</v>
      </c>
      <c r="M103" t="str">
        <f t="shared" si="11"/>
        <v>down</v>
      </c>
      <c r="N103" t="s">
        <v>1218</v>
      </c>
      <c r="O103" t="s">
        <v>1217</v>
      </c>
    </row>
    <row r="104" spans="1:15" x14ac:dyDescent="0.35">
      <c r="A104" t="s">
        <v>113</v>
      </c>
      <c r="B104" t="s">
        <v>11</v>
      </c>
      <c r="C104">
        <v>55.38</v>
      </c>
      <c r="D104">
        <v>13.4</v>
      </c>
      <c r="E104">
        <v>0.90252714315316862</v>
      </c>
      <c r="F104">
        <v>0.26490208402614396</v>
      </c>
      <c r="G104">
        <v>0.85263757252009298</v>
      </c>
      <c r="H104">
        <f t="shared" si="6"/>
        <v>0.2935114872009863</v>
      </c>
      <c r="I104">
        <f t="shared" si="7"/>
        <v>0.944722359863022</v>
      </c>
      <c r="J104">
        <f t="shared" si="8"/>
        <v>-1.7685111274852832</v>
      </c>
      <c r="K104">
        <f t="shared" si="9"/>
        <v>-8.2037690316526732E-2</v>
      </c>
      <c r="L104" t="str">
        <f t="shared" si="10"/>
        <v>down</v>
      </c>
      <c r="M104" t="str">
        <f t="shared" si="11"/>
        <v>down</v>
      </c>
      <c r="N104" t="s">
        <v>1218</v>
      </c>
      <c r="O104" t="s">
        <v>1217</v>
      </c>
    </row>
    <row r="105" spans="1:15" x14ac:dyDescent="0.35">
      <c r="A105" t="s">
        <v>114</v>
      </c>
      <c r="B105" t="s">
        <v>11</v>
      </c>
      <c r="C105">
        <v>55.38</v>
      </c>
      <c r="D105">
        <v>13.4</v>
      </c>
      <c r="E105">
        <v>0.90240068250751959</v>
      </c>
      <c r="F105">
        <v>0.26490208402614396</v>
      </c>
      <c r="G105">
        <v>0.85263757252009298</v>
      </c>
      <c r="H105">
        <f t="shared" si="6"/>
        <v>0.29355261931989568</v>
      </c>
      <c r="I105">
        <f t="shared" si="7"/>
        <v>0.94485475138477415</v>
      </c>
      <c r="J105">
        <f t="shared" si="8"/>
        <v>-1.7683089652225599</v>
      </c>
      <c r="K105">
        <f t="shared" si="9"/>
        <v>-8.1835528053803328E-2</v>
      </c>
      <c r="L105" t="str">
        <f t="shared" si="10"/>
        <v>down</v>
      </c>
      <c r="M105" t="str">
        <f t="shared" si="11"/>
        <v>down</v>
      </c>
      <c r="N105" t="s">
        <v>1218</v>
      </c>
      <c r="O105" t="s">
        <v>1217</v>
      </c>
    </row>
    <row r="106" spans="1:15" x14ac:dyDescent="0.35">
      <c r="A106" t="s">
        <v>115</v>
      </c>
      <c r="B106" t="s">
        <v>11</v>
      </c>
      <c r="C106">
        <v>55.38</v>
      </c>
      <c r="D106">
        <v>13.4</v>
      </c>
      <c r="E106">
        <v>0.86318558613255836</v>
      </c>
      <c r="F106">
        <v>0.26490208402614396</v>
      </c>
      <c r="G106">
        <v>0.85263757252009298</v>
      </c>
      <c r="H106">
        <f t="shared" si="6"/>
        <v>0.30688891042889038</v>
      </c>
      <c r="I106">
        <f t="shared" si="7"/>
        <v>0.98778013235864492</v>
      </c>
      <c r="J106">
        <f t="shared" si="8"/>
        <v>-1.7042115805860771</v>
      </c>
      <c r="K106">
        <f t="shared" si="9"/>
        <v>-1.7738143417320457E-2</v>
      </c>
      <c r="L106" t="str">
        <f t="shared" si="10"/>
        <v>down</v>
      </c>
      <c r="M106" t="str">
        <f t="shared" si="11"/>
        <v>down</v>
      </c>
      <c r="N106" t="s">
        <v>1218</v>
      </c>
      <c r="O106" t="s">
        <v>1217</v>
      </c>
    </row>
    <row r="107" spans="1:15" x14ac:dyDescent="0.35">
      <c r="A107" t="s">
        <v>116</v>
      </c>
      <c r="B107" t="s">
        <v>11</v>
      </c>
      <c r="C107">
        <v>55.38</v>
      </c>
      <c r="D107">
        <v>13.4</v>
      </c>
      <c r="E107">
        <v>0.89586898972257767</v>
      </c>
      <c r="F107">
        <v>0.26490208402614396</v>
      </c>
      <c r="G107">
        <v>0.85263757252009298</v>
      </c>
      <c r="H107">
        <f t="shared" si="6"/>
        <v>0.29569288262581311</v>
      </c>
      <c r="I107">
        <f t="shared" si="7"/>
        <v>0.95174359454514423</v>
      </c>
      <c r="J107">
        <f t="shared" si="8"/>
        <v>-1.7578285769077224</v>
      </c>
      <c r="K107">
        <f t="shared" si="9"/>
        <v>-7.1355139738965914E-2</v>
      </c>
      <c r="L107" t="str">
        <f t="shared" si="10"/>
        <v>down</v>
      </c>
      <c r="M107" t="str">
        <f t="shared" si="11"/>
        <v>down</v>
      </c>
      <c r="N107" t="s">
        <v>1218</v>
      </c>
      <c r="O107" t="s">
        <v>1217</v>
      </c>
    </row>
    <row r="108" spans="1:15" x14ac:dyDescent="0.35">
      <c r="A108" t="s">
        <v>117</v>
      </c>
      <c r="B108" t="s">
        <v>11</v>
      </c>
      <c r="C108">
        <v>55.38</v>
      </c>
      <c r="D108">
        <v>13.4</v>
      </c>
      <c r="E108">
        <v>0.8844955674881928</v>
      </c>
      <c r="F108">
        <v>0.26490208402614396</v>
      </c>
      <c r="G108">
        <v>0.85263757252009298</v>
      </c>
      <c r="H108">
        <f t="shared" si="6"/>
        <v>0.2994950950160416</v>
      </c>
      <c r="I108">
        <f t="shared" si="7"/>
        <v>0.96398173587396174</v>
      </c>
      <c r="J108">
        <f t="shared" si="8"/>
        <v>-1.7393957194324967</v>
      </c>
      <c r="K108">
        <f t="shared" si="9"/>
        <v>-5.2922282263740184E-2</v>
      </c>
      <c r="L108" t="str">
        <f t="shared" si="10"/>
        <v>down</v>
      </c>
      <c r="M108" t="str">
        <f t="shared" si="11"/>
        <v>down</v>
      </c>
      <c r="N108" t="s">
        <v>1218</v>
      </c>
      <c r="O108" t="s">
        <v>1217</v>
      </c>
    </row>
    <row r="109" spans="1:15" x14ac:dyDescent="0.35">
      <c r="A109" t="s">
        <v>118</v>
      </c>
      <c r="B109" t="s">
        <v>11</v>
      </c>
      <c r="C109">
        <v>55.38</v>
      </c>
      <c r="D109">
        <v>13.4</v>
      </c>
      <c r="E109">
        <v>0.9087268586603352</v>
      </c>
      <c r="F109">
        <v>0.26490208402614396</v>
      </c>
      <c r="G109">
        <v>0.85263757252009298</v>
      </c>
      <c r="H109">
        <f t="shared" si="6"/>
        <v>0.29150902881496027</v>
      </c>
      <c r="I109">
        <f t="shared" si="7"/>
        <v>0.93827706795974941</v>
      </c>
      <c r="J109">
        <f t="shared" si="8"/>
        <v>-1.7783875266422293</v>
      </c>
      <c r="K109">
        <f t="shared" si="9"/>
        <v>-9.1914089473473071E-2</v>
      </c>
      <c r="L109" t="str">
        <f t="shared" si="10"/>
        <v>down</v>
      </c>
      <c r="M109" t="str">
        <f t="shared" si="11"/>
        <v>down</v>
      </c>
      <c r="N109" t="s">
        <v>1218</v>
      </c>
      <c r="O109" t="s">
        <v>1217</v>
      </c>
    </row>
    <row r="110" spans="1:15" x14ac:dyDescent="0.35">
      <c r="A110" t="s">
        <v>119</v>
      </c>
      <c r="B110" t="s">
        <v>11</v>
      </c>
      <c r="C110">
        <v>55.38</v>
      </c>
      <c r="D110">
        <v>13.4</v>
      </c>
      <c r="E110">
        <v>0.90169743840310645</v>
      </c>
      <c r="F110">
        <v>0.26490208402614396</v>
      </c>
      <c r="G110">
        <v>0.85263757252009298</v>
      </c>
      <c r="H110">
        <f t="shared" si="6"/>
        <v>0.29378156435187597</v>
      </c>
      <c r="I110">
        <f t="shared" si="7"/>
        <v>0.94559165436923298</v>
      </c>
      <c r="J110">
        <f t="shared" si="8"/>
        <v>-1.7671842294650104</v>
      </c>
      <c r="K110">
        <f t="shared" si="9"/>
        <v>-8.0710792296253761E-2</v>
      </c>
      <c r="L110" t="str">
        <f t="shared" si="10"/>
        <v>down</v>
      </c>
      <c r="M110" t="str">
        <f t="shared" si="11"/>
        <v>down</v>
      </c>
      <c r="N110" t="s">
        <v>1218</v>
      </c>
      <c r="O110" t="s">
        <v>1217</v>
      </c>
    </row>
    <row r="111" spans="1:15" x14ac:dyDescent="0.35">
      <c r="A111" t="s">
        <v>120</v>
      </c>
      <c r="B111" t="s">
        <v>11</v>
      </c>
      <c r="C111">
        <v>35.21</v>
      </c>
      <c r="D111">
        <v>109.56</v>
      </c>
      <c r="E111">
        <v>0.77591012766917733</v>
      </c>
      <c r="F111">
        <v>-0.3369793897876861</v>
      </c>
      <c r="G111">
        <v>0.3774656250709979</v>
      </c>
      <c r="H111">
        <f t="shared" si="6"/>
        <v>-0.43430208959891692</v>
      </c>
      <c r="I111">
        <f t="shared" si="7"/>
        <v>0.48648111631807039</v>
      </c>
      <c r="J111">
        <f t="shared" si="8"/>
        <v>-1.2032292007031034</v>
      </c>
      <c r="K111">
        <f t="shared" si="9"/>
        <v>-1.0395442897227405</v>
      </c>
      <c r="L111" t="str">
        <f t="shared" si="10"/>
        <v>down</v>
      </c>
      <c r="M111" t="str">
        <f t="shared" si="11"/>
        <v>down</v>
      </c>
      <c r="N111" t="s">
        <v>1219</v>
      </c>
      <c r="O111" t="s">
        <v>1220</v>
      </c>
    </row>
    <row r="112" spans="1:15" x14ac:dyDescent="0.35">
      <c r="A112" t="s">
        <v>121</v>
      </c>
      <c r="B112" t="s">
        <v>11</v>
      </c>
      <c r="C112">
        <v>35.21</v>
      </c>
      <c r="D112">
        <v>109.56</v>
      </c>
      <c r="E112">
        <v>0.75038860621884562</v>
      </c>
      <c r="F112">
        <v>-0.3369793897876861</v>
      </c>
      <c r="G112">
        <v>0.3774656250709979</v>
      </c>
      <c r="H112">
        <f t="shared" si="6"/>
        <v>-0.44907316954837717</v>
      </c>
      <c r="I112">
        <f t="shared" si="7"/>
        <v>0.50302686093945392</v>
      </c>
      <c r="J112">
        <f t="shared" si="8"/>
        <v>-1.1549775658578576</v>
      </c>
      <c r="K112">
        <f t="shared" si="9"/>
        <v>-0.99129265487749452</v>
      </c>
      <c r="L112" t="str">
        <f t="shared" si="10"/>
        <v>down</v>
      </c>
      <c r="M112" t="str">
        <f t="shared" si="11"/>
        <v>down</v>
      </c>
      <c r="N112" t="s">
        <v>1219</v>
      </c>
      <c r="O112" t="s">
        <v>1220</v>
      </c>
    </row>
    <row r="113" spans="1:15" x14ac:dyDescent="0.35">
      <c r="A113" t="s">
        <v>122</v>
      </c>
      <c r="B113" t="s">
        <v>11</v>
      </c>
      <c r="C113">
        <v>35.21</v>
      </c>
      <c r="D113">
        <v>109.56</v>
      </c>
      <c r="E113">
        <v>0.72909030553368281</v>
      </c>
      <c r="F113">
        <v>-0.3369793897876861</v>
      </c>
      <c r="G113">
        <v>0.3774656250709979</v>
      </c>
      <c r="H113">
        <f t="shared" si="6"/>
        <v>-0.46219156561274316</v>
      </c>
      <c r="I113">
        <f t="shared" si="7"/>
        <v>0.51772136072320818</v>
      </c>
      <c r="J113">
        <f t="shared" si="8"/>
        <v>-1.113437162125728</v>
      </c>
      <c r="K113">
        <f t="shared" si="9"/>
        <v>-0.9497522511453651</v>
      </c>
      <c r="L113" t="str">
        <f t="shared" si="10"/>
        <v>down</v>
      </c>
      <c r="M113" t="str">
        <f t="shared" si="11"/>
        <v>down</v>
      </c>
      <c r="N113" t="s">
        <v>1219</v>
      </c>
      <c r="O113" t="s">
        <v>1220</v>
      </c>
    </row>
    <row r="114" spans="1:15" x14ac:dyDescent="0.35">
      <c r="A114" t="s">
        <v>123</v>
      </c>
      <c r="B114" t="s">
        <v>11</v>
      </c>
      <c r="C114">
        <v>35.21</v>
      </c>
      <c r="D114">
        <v>109.56</v>
      </c>
      <c r="E114">
        <v>0.76768469790546856</v>
      </c>
      <c r="F114">
        <v>-0.3369793897876861</v>
      </c>
      <c r="G114">
        <v>0.3774656250709979</v>
      </c>
      <c r="H114">
        <f t="shared" si="6"/>
        <v>-0.4389554601089381</v>
      </c>
      <c r="I114">
        <f t="shared" si="7"/>
        <v>0.49169356390828883</v>
      </c>
      <c r="J114">
        <f t="shared" si="8"/>
        <v>-1.1878535349442287</v>
      </c>
      <c r="K114">
        <f t="shared" si="9"/>
        <v>-1.0241686239638657</v>
      </c>
      <c r="L114" t="str">
        <f t="shared" si="10"/>
        <v>down</v>
      </c>
      <c r="M114" t="str">
        <f t="shared" si="11"/>
        <v>down</v>
      </c>
      <c r="N114" t="s">
        <v>1219</v>
      </c>
      <c r="O114" t="s">
        <v>1220</v>
      </c>
    </row>
    <row r="115" spans="1:15" x14ac:dyDescent="0.35">
      <c r="A115" t="s">
        <v>124</v>
      </c>
      <c r="B115" t="s">
        <v>11</v>
      </c>
      <c r="C115">
        <v>35.21</v>
      </c>
      <c r="D115">
        <v>109.56</v>
      </c>
      <c r="E115">
        <v>0.80028319944797288</v>
      </c>
      <c r="F115">
        <v>-0.3369793897876861</v>
      </c>
      <c r="G115">
        <v>0.3774656250709979</v>
      </c>
      <c r="H115">
        <f t="shared" si="6"/>
        <v>-0.42107517691253671</v>
      </c>
      <c r="I115">
        <f t="shared" si="7"/>
        <v>0.47166506223218208</v>
      </c>
      <c r="J115">
        <f t="shared" si="8"/>
        <v>-1.2478502661643855</v>
      </c>
      <c r="K115">
        <f t="shared" si="9"/>
        <v>-1.0841653551840225</v>
      </c>
      <c r="L115" t="str">
        <f t="shared" si="10"/>
        <v>down</v>
      </c>
      <c r="M115" t="str">
        <f t="shared" si="11"/>
        <v>down</v>
      </c>
      <c r="N115" t="s">
        <v>1219</v>
      </c>
      <c r="O115" t="s">
        <v>1220</v>
      </c>
    </row>
    <row r="116" spans="1:15" x14ac:dyDescent="0.35">
      <c r="A116" t="s">
        <v>125</v>
      </c>
      <c r="B116" t="s">
        <v>11</v>
      </c>
      <c r="C116">
        <v>35.21</v>
      </c>
      <c r="D116">
        <v>109.56</v>
      </c>
      <c r="E116">
        <v>0.75858819599694971</v>
      </c>
      <c r="F116">
        <v>-0.3369793897876861</v>
      </c>
      <c r="G116">
        <v>0.3774656250709979</v>
      </c>
      <c r="H116">
        <f t="shared" si="6"/>
        <v>-0.4442191317580706</v>
      </c>
      <c r="I116">
        <f t="shared" si="7"/>
        <v>0.49758963698996933</v>
      </c>
      <c r="J116">
        <f t="shared" si="8"/>
        <v>-1.1706565662570541</v>
      </c>
      <c r="K116">
        <f t="shared" si="9"/>
        <v>-1.006971655276691</v>
      </c>
      <c r="L116" t="str">
        <f t="shared" si="10"/>
        <v>down</v>
      </c>
      <c r="M116" t="str">
        <f t="shared" si="11"/>
        <v>down</v>
      </c>
      <c r="N116" t="s">
        <v>1219</v>
      </c>
      <c r="O116" t="s">
        <v>1220</v>
      </c>
    </row>
    <row r="117" spans="1:15" x14ac:dyDescent="0.35">
      <c r="A117" t="s">
        <v>126</v>
      </c>
      <c r="B117" t="s">
        <v>11</v>
      </c>
      <c r="C117">
        <v>35.21</v>
      </c>
      <c r="D117">
        <v>109.56</v>
      </c>
      <c r="E117">
        <v>0.75687807427467857</v>
      </c>
      <c r="F117">
        <v>-0.3369793897876861</v>
      </c>
      <c r="G117">
        <v>0.3774656250709979</v>
      </c>
      <c r="H117">
        <f t="shared" si="6"/>
        <v>-0.4452228188940679</v>
      </c>
      <c r="I117">
        <f t="shared" si="7"/>
        <v>0.49871391165971585</v>
      </c>
      <c r="J117">
        <f t="shared" si="8"/>
        <v>-1.1674005582235332</v>
      </c>
      <c r="K117">
        <f t="shared" si="9"/>
        <v>-1.0037156472431701</v>
      </c>
      <c r="L117" t="str">
        <f t="shared" si="10"/>
        <v>down</v>
      </c>
      <c r="M117" t="str">
        <f t="shared" si="11"/>
        <v>down</v>
      </c>
      <c r="N117" t="s">
        <v>1219</v>
      </c>
      <c r="O117" t="s">
        <v>1220</v>
      </c>
    </row>
    <row r="118" spans="1:15" x14ac:dyDescent="0.35">
      <c r="A118" t="s">
        <v>127</v>
      </c>
      <c r="B118" t="s">
        <v>11</v>
      </c>
      <c r="C118">
        <v>35.21</v>
      </c>
      <c r="D118">
        <v>109.56</v>
      </c>
      <c r="E118">
        <v>0.87523209397034263</v>
      </c>
      <c r="F118">
        <v>-0.3369793897876861</v>
      </c>
      <c r="G118">
        <v>0.3774656250709979</v>
      </c>
      <c r="H118">
        <f t="shared" si="6"/>
        <v>-0.38501717671142061</v>
      </c>
      <c r="I118">
        <f t="shared" si="7"/>
        <v>0.43127489002224406</v>
      </c>
      <c r="J118">
        <f t="shared" si="8"/>
        <v>-1.3770052849146102</v>
      </c>
      <c r="K118">
        <f t="shared" si="9"/>
        <v>-1.2133203739342471</v>
      </c>
      <c r="L118" t="str">
        <f t="shared" si="10"/>
        <v>down</v>
      </c>
      <c r="M118" t="str">
        <f t="shared" si="11"/>
        <v>down</v>
      </c>
      <c r="N118" t="s">
        <v>1219</v>
      </c>
      <c r="O118" t="s">
        <v>1220</v>
      </c>
    </row>
    <row r="119" spans="1:15" x14ac:dyDescent="0.35">
      <c r="A119" t="s">
        <v>128</v>
      </c>
      <c r="B119" t="s">
        <v>11</v>
      </c>
      <c r="C119">
        <v>35.21</v>
      </c>
      <c r="D119">
        <v>109.56</v>
      </c>
      <c r="E119">
        <v>0.79530449429727557</v>
      </c>
      <c r="F119">
        <v>-0.3369793897876861</v>
      </c>
      <c r="G119">
        <v>0.3774656250709979</v>
      </c>
      <c r="H119">
        <f t="shared" si="6"/>
        <v>-0.42371115994439124</v>
      </c>
      <c r="I119">
        <f t="shared" si="7"/>
        <v>0.47461774424464104</v>
      </c>
      <c r="J119">
        <f t="shared" si="8"/>
        <v>-1.2388469671664482</v>
      </c>
      <c r="K119">
        <f t="shared" si="9"/>
        <v>-1.0751620561860853</v>
      </c>
      <c r="L119" t="str">
        <f t="shared" si="10"/>
        <v>down</v>
      </c>
      <c r="M119" t="str">
        <f t="shared" si="11"/>
        <v>down</v>
      </c>
      <c r="N119" t="s">
        <v>1219</v>
      </c>
      <c r="O119" t="s">
        <v>1220</v>
      </c>
    </row>
    <row r="120" spans="1:15" x14ac:dyDescent="0.35">
      <c r="A120" t="s">
        <v>129</v>
      </c>
      <c r="B120" t="s">
        <v>11</v>
      </c>
      <c r="C120">
        <v>35.21</v>
      </c>
      <c r="D120">
        <v>109.56</v>
      </c>
      <c r="E120">
        <v>0.76525778359445851</v>
      </c>
      <c r="F120">
        <v>-0.3369793897876861</v>
      </c>
      <c r="G120">
        <v>0.3774656250709979</v>
      </c>
      <c r="H120">
        <f t="shared" si="6"/>
        <v>-0.44034754956019539</v>
      </c>
      <c r="I120">
        <f t="shared" si="7"/>
        <v>0.49325290531253507</v>
      </c>
      <c r="J120">
        <f t="shared" si="8"/>
        <v>-1.1832854572652829</v>
      </c>
      <c r="K120">
        <f t="shared" si="9"/>
        <v>-1.0196005462849198</v>
      </c>
      <c r="L120" t="str">
        <f t="shared" si="10"/>
        <v>down</v>
      </c>
      <c r="M120" t="str">
        <f t="shared" si="11"/>
        <v>down</v>
      </c>
      <c r="N120" t="s">
        <v>1219</v>
      </c>
      <c r="O120" t="s">
        <v>1220</v>
      </c>
    </row>
    <row r="121" spans="1:15" x14ac:dyDescent="0.35">
      <c r="A121" t="s">
        <v>130</v>
      </c>
      <c r="B121" t="s">
        <v>11</v>
      </c>
      <c r="C121">
        <v>35.21</v>
      </c>
      <c r="D121">
        <v>109.56</v>
      </c>
      <c r="E121">
        <v>0.77309383070472992</v>
      </c>
      <c r="F121">
        <v>-0.3369793897876861</v>
      </c>
      <c r="G121">
        <v>0.3774656250709979</v>
      </c>
      <c r="H121">
        <f t="shared" si="6"/>
        <v>-0.43588420500071184</v>
      </c>
      <c r="I121">
        <f t="shared" si="7"/>
        <v>0.48825331425411994</v>
      </c>
      <c r="J121">
        <f t="shared" si="8"/>
        <v>-1.1979831687361913</v>
      </c>
      <c r="K121">
        <f t="shared" si="9"/>
        <v>-1.0342982577558284</v>
      </c>
      <c r="L121" t="str">
        <f t="shared" si="10"/>
        <v>down</v>
      </c>
      <c r="M121" t="str">
        <f t="shared" si="11"/>
        <v>down</v>
      </c>
      <c r="N121" t="s">
        <v>1219</v>
      </c>
      <c r="O121" t="s">
        <v>1220</v>
      </c>
    </row>
    <row r="122" spans="1:15" x14ac:dyDescent="0.35">
      <c r="A122" t="s">
        <v>131</v>
      </c>
      <c r="B122" t="s">
        <v>11</v>
      </c>
      <c r="C122">
        <v>35.21</v>
      </c>
      <c r="D122">
        <v>109.56</v>
      </c>
      <c r="E122">
        <v>0.7498536006815637</v>
      </c>
      <c r="F122">
        <v>-0.3369793897876861</v>
      </c>
      <c r="G122">
        <v>0.3774656250709979</v>
      </c>
      <c r="H122">
        <f t="shared" si="6"/>
        <v>-0.44939357426755805</v>
      </c>
      <c r="I122">
        <f t="shared" si="7"/>
        <v>0.50338576053766826</v>
      </c>
      <c r="J122">
        <f t="shared" si="8"/>
        <v>-1.1539485988488585</v>
      </c>
      <c r="K122">
        <f t="shared" si="9"/>
        <v>-0.99026368786849539</v>
      </c>
      <c r="L122" t="str">
        <f t="shared" si="10"/>
        <v>down</v>
      </c>
      <c r="M122" t="str">
        <f t="shared" si="11"/>
        <v>down</v>
      </c>
      <c r="N122" t="s">
        <v>1219</v>
      </c>
      <c r="O122" t="s">
        <v>1220</v>
      </c>
    </row>
    <row r="123" spans="1:15" x14ac:dyDescent="0.35">
      <c r="A123" t="s">
        <v>132</v>
      </c>
      <c r="B123" t="s">
        <v>11</v>
      </c>
      <c r="C123">
        <v>35.21</v>
      </c>
      <c r="D123">
        <v>109.56</v>
      </c>
      <c r="E123">
        <v>0.75745188157317012</v>
      </c>
      <c r="F123">
        <v>-0.3369793897876861</v>
      </c>
      <c r="G123">
        <v>0.3774656250709979</v>
      </c>
      <c r="H123">
        <f t="shared" si="6"/>
        <v>-0.44488554056767998</v>
      </c>
      <c r="I123">
        <f t="shared" si="7"/>
        <v>0.49833611118244292</v>
      </c>
      <c r="J123">
        <f t="shared" si="8"/>
        <v>-1.1684938853156672</v>
      </c>
      <c r="K123">
        <f t="shared" si="9"/>
        <v>-1.0048089743353041</v>
      </c>
      <c r="L123" t="str">
        <f t="shared" si="10"/>
        <v>down</v>
      </c>
      <c r="M123" t="str">
        <f t="shared" si="11"/>
        <v>down</v>
      </c>
      <c r="N123" t="s">
        <v>1219</v>
      </c>
      <c r="O123" t="s">
        <v>1220</v>
      </c>
    </row>
    <row r="124" spans="1:15" x14ac:dyDescent="0.35">
      <c r="A124" t="s">
        <v>133</v>
      </c>
      <c r="B124" t="s">
        <v>11</v>
      </c>
      <c r="C124">
        <v>35.21</v>
      </c>
      <c r="D124">
        <v>109.56</v>
      </c>
      <c r="E124">
        <v>0.80661729760804568</v>
      </c>
      <c r="F124">
        <v>-0.3369793897876861</v>
      </c>
      <c r="G124">
        <v>0.3774656250709979</v>
      </c>
      <c r="H124">
        <f t="shared" si="6"/>
        <v>-0.41776861317872743</v>
      </c>
      <c r="I124">
        <f t="shared" si="7"/>
        <v>0.46796123290479857</v>
      </c>
      <c r="J124">
        <f t="shared" si="8"/>
        <v>-1.259223987624402</v>
      </c>
      <c r="K124">
        <f t="shared" si="9"/>
        <v>-1.0955390766440392</v>
      </c>
      <c r="L124" t="str">
        <f t="shared" si="10"/>
        <v>down</v>
      </c>
      <c r="M124" t="str">
        <f t="shared" si="11"/>
        <v>down</v>
      </c>
      <c r="N124" t="s">
        <v>1219</v>
      </c>
      <c r="O124" t="s">
        <v>1220</v>
      </c>
    </row>
    <row r="125" spans="1:15" x14ac:dyDescent="0.35">
      <c r="A125" t="s">
        <v>134</v>
      </c>
      <c r="B125" t="s">
        <v>11</v>
      </c>
      <c r="C125">
        <v>35.21</v>
      </c>
      <c r="D125">
        <v>109.56</v>
      </c>
      <c r="E125">
        <v>0.767553041798133</v>
      </c>
      <c r="F125">
        <v>-0.3369793897876861</v>
      </c>
      <c r="G125">
        <v>0.3774656250709979</v>
      </c>
      <c r="H125">
        <f t="shared" si="6"/>
        <v>-0.43903075284315257</v>
      </c>
      <c r="I125">
        <f t="shared" si="7"/>
        <v>0.49177790265375776</v>
      </c>
      <c r="J125">
        <f t="shared" si="8"/>
        <v>-1.1876060949436227</v>
      </c>
      <c r="K125">
        <f t="shared" si="9"/>
        <v>-1.0239211839632596</v>
      </c>
      <c r="L125" t="str">
        <f t="shared" si="10"/>
        <v>down</v>
      </c>
      <c r="M125" t="str">
        <f t="shared" si="11"/>
        <v>down</v>
      </c>
      <c r="N125" t="s">
        <v>1219</v>
      </c>
      <c r="O125" t="s">
        <v>1220</v>
      </c>
    </row>
    <row r="126" spans="1:15" x14ac:dyDescent="0.35">
      <c r="A126" t="s">
        <v>135</v>
      </c>
      <c r="B126" t="s">
        <v>11</v>
      </c>
      <c r="C126">
        <v>35.21</v>
      </c>
      <c r="D126">
        <v>109.56</v>
      </c>
      <c r="E126">
        <v>0.79333073064695769</v>
      </c>
      <c r="F126">
        <v>-0.3369793897876861</v>
      </c>
      <c r="G126">
        <v>0.3774656250709979</v>
      </c>
      <c r="H126">
        <f t="shared" si="6"/>
        <v>-0.42476533023355961</v>
      </c>
      <c r="I126">
        <f t="shared" si="7"/>
        <v>0.47579856734300002</v>
      </c>
      <c r="J126">
        <f t="shared" si="8"/>
        <v>-1.2352620781363317</v>
      </c>
      <c r="K126">
        <f t="shared" si="9"/>
        <v>-1.0715771671559686</v>
      </c>
      <c r="L126" t="str">
        <f t="shared" si="10"/>
        <v>down</v>
      </c>
      <c r="M126" t="str">
        <f t="shared" si="11"/>
        <v>down</v>
      </c>
      <c r="N126" t="s">
        <v>1219</v>
      </c>
      <c r="O126" t="s">
        <v>1220</v>
      </c>
    </row>
    <row r="127" spans="1:15" x14ac:dyDescent="0.35">
      <c r="A127" t="s">
        <v>136</v>
      </c>
      <c r="B127" t="s">
        <v>11</v>
      </c>
      <c r="C127">
        <v>35.21</v>
      </c>
      <c r="D127">
        <v>109.56</v>
      </c>
      <c r="E127">
        <v>0.87264111839242031</v>
      </c>
      <c r="F127">
        <v>-0.3369793897876861</v>
      </c>
      <c r="G127">
        <v>0.3774656250709979</v>
      </c>
      <c r="H127">
        <f t="shared" si="6"/>
        <v>-0.38616033863780064</v>
      </c>
      <c r="I127">
        <f t="shared" si="7"/>
        <v>0.43255539661752951</v>
      </c>
      <c r="J127">
        <f t="shared" si="8"/>
        <v>-1.3727280978408176</v>
      </c>
      <c r="K127">
        <f t="shared" si="9"/>
        <v>-1.2090431868604545</v>
      </c>
      <c r="L127" t="str">
        <f t="shared" si="10"/>
        <v>down</v>
      </c>
      <c r="M127" t="str">
        <f t="shared" si="11"/>
        <v>down</v>
      </c>
      <c r="N127" t="s">
        <v>1219</v>
      </c>
      <c r="O127" t="s">
        <v>1220</v>
      </c>
    </row>
    <row r="128" spans="1:15" x14ac:dyDescent="0.35">
      <c r="A128" t="s">
        <v>137</v>
      </c>
      <c r="B128" t="s">
        <v>11</v>
      </c>
      <c r="C128">
        <v>35.21</v>
      </c>
      <c r="D128">
        <v>109.56</v>
      </c>
      <c r="E128">
        <v>0.87741500223015134</v>
      </c>
      <c r="F128">
        <v>-0.3369793897876861</v>
      </c>
      <c r="G128">
        <v>0.3774656250709979</v>
      </c>
      <c r="H128">
        <f t="shared" si="6"/>
        <v>-0.3840592979732233</v>
      </c>
      <c r="I128">
        <f t="shared" si="7"/>
        <v>0.43020192737938434</v>
      </c>
      <c r="J128">
        <f t="shared" si="8"/>
        <v>-1.3805990175678142</v>
      </c>
      <c r="K128">
        <f t="shared" si="9"/>
        <v>-1.2169141065874511</v>
      </c>
      <c r="L128" t="str">
        <f t="shared" si="10"/>
        <v>down</v>
      </c>
      <c r="M128" t="str">
        <f t="shared" si="11"/>
        <v>down</v>
      </c>
      <c r="N128" t="s">
        <v>1219</v>
      </c>
      <c r="O128" t="s">
        <v>1220</v>
      </c>
    </row>
    <row r="129" spans="1:15" x14ac:dyDescent="0.35">
      <c r="A129" t="s">
        <v>138</v>
      </c>
      <c r="B129" t="s">
        <v>11</v>
      </c>
      <c r="C129">
        <v>-26.3</v>
      </c>
      <c r="D129">
        <v>26.97</v>
      </c>
      <c r="E129">
        <v>0.50955767001323182</v>
      </c>
      <c r="F129">
        <v>-6.2306935077996201E-2</v>
      </c>
      <c r="G129">
        <v>0.79172364325402567</v>
      </c>
      <c r="H129">
        <f t="shared" si="6"/>
        <v>-0.12227651303213287</v>
      </c>
      <c r="I129">
        <f t="shared" si="7"/>
        <v>1.553746886458341</v>
      </c>
      <c r="J129">
        <f t="shared" si="8"/>
        <v>-3.0317807783985367</v>
      </c>
      <c r="K129">
        <f t="shared" si="9"/>
        <v>0.63575150027495309</v>
      </c>
      <c r="L129" t="str">
        <f t="shared" si="10"/>
        <v>down</v>
      </c>
      <c r="M129" t="str">
        <f t="shared" si="11"/>
        <v>up</v>
      </c>
      <c r="N129" t="s">
        <v>1221</v>
      </c>
      <c r="O129" t="s">
        <v>1222</v>
      </c>
    </row>
    <row r="130" spans="1:15" x14ac:dyDescent="0.35">
      <c r="A130" t="s">
        <v>139</v>
      </c>
      <c r="B130" t="s">
        <v>11</v>
      </c>
      <c r="C130">
        <v>-26.3</v>
      </c>
      <c r="D130">
        <v>26.97</v>
      </c>
      <c r="E130">
        <v>0.60912092736892576</v>
      </c>
      <c r="F130">
        <v>-6.2306935077996201E-2</v>
      </c>
      <c r="G130">
        <v>0.79172364325402567</v>
      </c>
      <c r="H130">
        <f t="shared" ref="H130:H193" si="12">F130/E130</f>
        <v>-0.10228992680834098</v>
      </c>
      <c r="I130">
        <f t="shared" ref="I130:I193" si="13">G130/E130</f>
        <v>1.2997807293764232</v>
      </c>
      <c r="J130">
        <f t="shared" ref="J130:J193" si="14">LOG(ABS(H130),2)</f>
        <v>-3.2892640148988281</v>
      </c>
      <c r="K130">
        <f t="shared" ref="K130:K193" si="15">LOG(ABS(I130),2)</f>
        <v>0.37826826377466111</v>
      </c>
      <c r="L130" t="str">
        <f t="shared" ref="L130:L193" si="16">IF(J130&lt;0,"down","up")</f>
        <v>down</v>
      </c>
      <c r="M130" t="str">
        <f t="shared" ref="M130:M193" si="17">IF(K130&lt;0,"down","up")</f>
        <v>up</v>
      </c>
      <c r="N130" t="s">
        <v>1221</v>
      </c>
      <c r="O130" t="s">
        <v>1222</v>
      </c>
    </row>
    <row r="131" spans="1:15" x14ac:dyDescent="0.35">
      <c r="A131" t="s">
        <v>140</v>
      </c>
      <c r="B131" t="s">
        <v>11</v>
      </c>
      <c r="C131">
        <v>-25.78</v>
      </c>
      <c r="D131">
        <v>25.61</v>
      </c>
      <c r="E131">
        <v>0.65458052919444798</v>
      </c>
      <c r="F131">
        <v>0.24716145562308692</v>
      </c>
      <c r="G131">
        <v>0.498773788053612</v>
      </c>
      <c r="H131">
        <f t="shared" si="12"/>
        <v>0.37758754591624244</v>
      </c>
      <c r="I131">
        <f t="shared" si="13"/>
        <v>0.76197467814605213</v>
      </c>
      <c r="J131">
        <f t="shared" si="14"/>
        <v>-1.4051169142479509</v>
      </c>
      <c r="K131">
        <f t="shared" si="15"/>
        <v>-0.39218503984608633</v>
      </c>
      <c r="L131" t="str">
        <f t="shared" si="16"/>
        <v>down</v>
      </c>
      <c r="M131" t="str">
        <f t="shared" si="17"/>
        <v>down</v>
      </c>
      <c r="N131" t="s">
        <v>1221</v>
      </c>
      <c r="O131" t="s">
        <v>1222</v>
      </c>
    </row>
    <row r="132" spans="1:15" x14ac:dyDescent="0.35">
      <c r="A132" t="s">
        <v>141</v>
      </c>
      <c r="B132" t="s">
        <v>11</v>
      </c>
      <c r="C132">
        <v>-25.79</v>
      </c>
      <c r="D132">
        <v>25.61</v>
      </c>
      <c r="E132">
        <v>0.60984306633362695</v>
      </c>
      <c r="F132">
        <v>0.24716145562308692</v>
      </c>
      <c r="G132">
        <v>0.498773788053612</v>
      </c>
      <c r="H132">
        <f t="shared" si="12"/>
        <v>0.40528698163122551</v>
      </c>
      <c r="I132">
        <f t="shared" si="13"/>
        <v>0.81787236026513699</v>
      </c>
      <c r="J132">
        <f t="shared" si="14"/>
        <v>-1.3029842600841839</v>
      </c>
      <c r="K132">
        <f t="shared" si="15"/>
        <v>-0.29005238568231934</v>
      </c>
      <c r="L132" t="str">
        <f t="shared" si="16"/>
        <v>down</v>
      </c>
      <c r="M132" t="str">
        <f t="shared" si="17"/>
        <v>down</v>
      </c>
      <c r="N132" t="s">
        <v>1221</v>
      </c>
      <c r="O132" t="s">
        <v>1222</v>
      </c>
    </row>
    <row r="133" spans="1:15" x14ac:dyDescent="0.35">
      <c r="A133" t="s">
        <v>142</v>
      </c>
      <c r="B133" t="s">
        <v>11</v>
      </c>
      <c r="C133">
        <v>-25.78</v>
      </c>
      <c r="D133">
        <v>25.61</v>
      </c>
      <c r="E133">
        <v>0.32655349425787539</v>
      </c>
      <c r="F133">
        <v>0.24716145562308692</v>
      </c>
      <c r="G133">
        <v>0.498773788053612</v>
      </c>
      <c r="H133">
        <f t="shared" si="12"/>
        <v>0.75687891867390789</v>
      </c>
      <c r="I133">
        <f t="shared" si="13"/>
        <v>1.5273876924426242</v>
      </c>
      <c r="J133">
        <f t="shared" si="14"/>
        <v>-0.40186557063461081</v>
      </c>
      <c r="K133">
        <f t="shared" si="15"/>
        <v>0.61106630376725379</v>
      </c>
      <c r="L133" t="str">
        <f t="shared" si="16"/>
        <v>down</v>
      </c>
      <c r="M133" t="str">
        <f t="shared" si="17"/>
        <v>up</v>
      </c>
      <c r="N133" t="s">
        <v>1221</v>
      </c>
      <c r="O133" t="s">
        <v>1222</v>
      </c>
    </row>
    <row r="134" spans="1:15" x14ac:dyDescent="0.35">
      <c r="A134" t="s">
        <v>143</v>
      </c>
      <c r="B134" t="s">
        <v>11</v>
      </c>
      <c r="C134">
        <v>-25.79</v>
      </c>
      <c r="D134">
        <v>25.61</v>
      </c>
      <c r="E134">
        <v>0.60519806943088028</v>
      </c>
      <c r="F134">
        <v>0.24716145562308692</v>
      </c>
      <c r="G134">
        <v>0.498773788053612</v>
      </c>
      <c r="H134">
        <f t="shared" si="12"/>
        <v>0.40839762733465768</v>
      </c>
      <c r="I134">
        <f t="shared" si="13"/>
        <v>0.82414966809568946</v>
      </c>
      <c r="J134">
        <f t="shared" si="14"/>
        <v>-1.2919536102643669</v>
      </c>
      <c r="K134">
        <f t="shared" si="15"/>
        <v>-0.27902173586250234</v>
      </c>
      <c r="L134" t="str">
        <f t="shared" si="16"/>
        <v>down</v>
      </c>
      <c r="M134" t="str">
        <f t="shared" si="17"/>
        <v>down</v>
      </c>
      <c r="N134" t="s">
        <v>1221</v>
      </c>
      <c r="O134" t="s">
        <v>1222</v>
      </c>
    </row>
    <row r="135" spans="1:15" x14ac:dyDescent="0.35">
      <c r="A135" t="s">
        <v>144</v>
      </c>
      <c r="B135" t="s">
        <v>11</v>
      </c>
      <c r="C135">
        <v>-25.78</v>
      </c>
      <c r="D135">
        <v>25.61</v>
      </c>
      <c r="E135">
        <v>3.992871451132618E-2</v>
      </c>
      <c r="F135">
        <v>0.24716145562308692</v>
      </c>
      <c r="G135">
        <v>0.498773788053612</v>
      </c>
      <c r="H135">
        <f t="shared" si="12"/>
        <v>6.1900679410296844</v>
      </c>
      <c r="I135">
        <f t="shared" si="13"/>
        <v>12.491606458107482</v>
      </c>
      <c r="J135">
        <f t="shared" si="14"/>
        <v>2.629955244277776</v>
      </c>
      <c r="K135">
        <f t="shared" si="15"/>
        <v>3.6428871186796412</v>
      </c>
      <c r="L135" t="str">
        <f t="shared" si="16"/>
        <v>up</v>
      </c>
      <c r="M135" t="str">
        <f t="shared" si="17"/>
        <v>up</v>
      </c>
      <c r="N135" t="s">
        <v>1221</v>
      </c>
      <c r="O135" t="s">
        <v>1222</v>
      </c>
    </row>
    <row r="136" spans="1:15" x14ac:dyDescent="0.35">
      <c r="A136" t="s">
        <v>145</v>
      </c>
      <c r="B136" t="s">
        <v>11</v>
      </c>
      <c r="C136">
        <v>34.57</v>
      </c>
      <c r="D136">
        <v>116.42</v>
      </c>
      <c r="E136">
        <v>0.75489270484149151</v>
      </c>
      <c r="F136">
        <v>0.10100285220356175</v>
      </c>
      <c r="G136">
        <v>6.3806105486867701E-2</v>
      </c>
      <c r="H136">
        <f t="shared" si="12"/>
        <v>0.13379762654451643</v>
      </c>
      <c r="I136">
        <f t="shared" si="13"/>
        <v>8.4523409853676332E-2</v>
      </c>
      <c r="J136">
        <f t="shared" si="14"/>
        <v>-2.9018755708573654</v>
      </c>
      <c r="K136">
        <f t="shared" si="15"/>
        <v>-3.5645052199491194</v>
      </c>
      <c r="L136" t="str">
        <f t="shared" si="16"/>
        <v>down</v>
      </c>
      <c r="M136" t="str">
        <f t="shared" si="17"/>
        <v>down</v>
      </c>
      <c r="N136" t="s">
        <v>1219</v>
      </c>
      <c r="O136" t="s">
        <v>1220</v>
      </c>
    </row>
    <row r="137" spans="1:15" x14ac:dyDescent="0.35">
      <c r="A137" t="s">
        <v>146</v>
      </c>
      <c r="B137" t="s">
        <v>11</v>
      </c>
      <c r="C137">
        <v>34.549999999999997</v>
      </c>
      <c r="D137">
        <v>116.31</v>
      </c>
      <c r="E137">
        <v>0.74372761274287269</v>
      </c>
      <c r="F137">
        <v>0.10100285220356175</v>
      </c>
      <c r="G137">
        <v>0.10230441704812615</v>
      </c>
      <c r="H137">
        <f t="shared" si="12"/>
        <v>0.1358062420609375</v>
      </c>
      <c r="I137">
        <f t="shared" si="13"/>
        <v>0.13755629789087262</v>
      </c>
      <c r="J137">
        <f t="shared" si="14"/>
        <v>-2.8803783032031052</v>
      </c>
      <c r="K137">
        <f t="shared" si="15"/>
        <v>-2.8619059012315589</v>
      </c>
      <c r="L137" t="str">
        <f t="shared" si="16"/>
        <v>down</v>
      </c>
      <c r="M137" t="str">
        <f t="shared" si="17"/>
        <v>down</v>
      </c>
      <c r="N137" t="s">
        <v>1219</v>
      </c>
      <c r="O137" t="s">
        <v>1220</v>
      </c>
    </row>
    <row r="138" spans="1:15" x14ac:dyDescent="0.35">
      <c r="A138" t="s">
        <v>147</v>
      </c>
      <c r="B138" t="s">
        <v>11</v>
      </c>
      <c r="C138">
        <v>34.450000000000003</v>
      </c>
      <c r="D138">
        <v>116.29</v>
      </c>
      <c r="E138">
        <v>0.73890454179115861</v>
      </c>
      <c r="F138">
        <v>8.0825831791548786E-2</v>
      </c>
      <c r="G138">
        <v>-8.3837705205643626E-2</v>
      </c>
      <c r="H138">
        <f t="shared" si="12"/>
        <v>0.10938602650299194</v>
      </c>
      <c r="I138">
        <f t="shared" si="13"/>
        <v>-0.11346215981081251</v>
      </c>
      <c r="J138">
        <f t="shared" si="14"/>
        <v>-3.1924996417881362</v>
      </c>
      <c r="K138">
        <f t="shared" si="15"/>
        <v>-3.1397168630592889</v>
      </c>
      <c r="L138" t="str">
        <f t="shared" si="16"/>
        <v>down</v>
      </c>
      <c r="M138" t="str">
        <f t="shared" si="17"/>
        <v>down</v>
      </c>
      <c r="N138" t="s">
        <v>1219</v>
      </c>
      <c r="O138" t="s">
        <v>1220</v>
      </c>
    </row>
    <row r="139" spans="1:15" x14ac:dyDescent="0.35">
      <c r="A139" t="s">
        <v>148</v>
      </c>
      <c r="B139" t="s">
        <v>11</v>
      </c>
      <c r="C139">
        <v>34.35</v>
      </c>
      <c r="D139">
        <v>116.19</v>
      </c>
      <c r="E139">
        <v>0.74609808169003167</v>
      </c>
      <c r="F139">
        <v>8.0272181149096067E-2</v>
      </c>
      <c r="G139">
        <v>0.2664526849200034</v>
      </c>
      <c r="H139">
        <f t="shared" si="12"/>
        <v>0.10758931448699978</v>
      </c>
      <c r="I139">
        <f t="shared" si="13"/>
        <v>0.3571282267827916</v>
      </c>
      <c r="J139">
        <f t="shared" si="14"/>
        <v>-3.2163932948936282</v>
      </c>
      <c r="K139">
        <f t="shared" si="15"/>
        <v>-1.4854859283949473</v>
      </c>
      <c r="L139" t="str">
        <f t="shared" si="16"/>
        <v>down</v>
      </c>
      <c r="M139" t="str">
        <f t="shared" si="17"/>
        <v>down</v>
      </c>
      <c r="N139" t="s">
        <v>1219</v>
      </c>
      <c r="O139" t="s">
        <v>1220</v>
      </c>
    </row>
    <row r="140" spans="1:15" x14ac:dyDescent="0.35">
      <c r="A140" t="s">
        <v>149</v>
      </c>
      <c r="B140" t="s">
        <v>11</v>
      </c>
      <c r="C140">
        <v>35.44</v>
      </c>
      <c r="D140">
        <v>115.88</v>
      </c>
      <c r="E140">
        <v>0.63263760709065242</v>
      </c>
      <c r="F140">
        <v>-0.22287822583440509</v>
      </c>
      <c r="G140">
        <v>0.42219721907726004</v>
      </c>
      <c r="H140">
        <f t="shared" si="12"/>
        <v>-0.35229999503091231</v>
      </c>
      <c r="I140">
        <f t="shared" si="13"/>
        <v>0.66736029338951741</v>
      </c>
      <c r="J140">
        <f t="shared" si="14"/>
        <v>-1.5051236404032744</v>
      </c>
      <c r="K140">
        <f t="shared" si="15"/>
        <v>-0.58346224329994056</v>
      </c>
      <c r="L140" t="str">
        <f t="shared" si="16"/>
        <v>down</v>
      </c>
      <c r="M140" t="str">
        <f t="shared" si="17"/>
        <v>down</v>
      </c>
      <c r="N140" t="s">
        <v>1219</v>
      </c>
      <c r="O140" t="s">
        <v>1220</v>
      </c>
    </row>
    <row r="141" spans="1:15" x14ac:dyDescent="0.35">
      <c r="A141" t="s">
        <v>150</v>
      </c>
      <c r="B141" t="s">
        <v>11</v>
      </c>
      <c r="C141">
        <v>35.340000000000003</v>
      </c>
      <c r="D141">
        <v>115.78</v>
      </c>
      <c r="E141">
        <v>0.60448701909062941</v>
      </c>
      <c r="F141">
        <v>-0.22287822583440509</v>
      </c>
      <c r="G141">
        <v>0.42219721907726004</v>
      </c>
      <c r="H141">
        <f t="shared" si="12"/>
        <v>-0.36870638871566808</v>
      </c>
      <c r="I141">
        <f t="shared" si="13"/>
        <v>0.69843885103173897</v>
      </c>
      <c r="J141">
        <f t="shared" si="14"/>
        <v>-1.4394556801140026</v>
      </c>
      <c r="K141">
        <f t="shared" si="15"/>
        <v>-0.51779428301066877</v>
      </c>
      <c r="L141" t="str">
        <f t="shared" si="16"/>
        <v>down</v>
      </c>
      <c r="M141" t="str">
        <f t="shared" si="17"/>
        <v>down</v>
      </c>
      <c r="N141" t="s">
        <v>1219</v>
      </c>
      <c r="O141" t="s">
        <v>1220</v>
      </c>
    </row>
    <row r="142" spans="1:15" x14ac:dyDescent="0.35">
      <c r="A142" t="s">
        <v>151</v>
      </c>
      <c r="B142" t="s">
        <v>11</v>
      </c>
      <c r="C142">
        <v>35.24</v>
      </c>
      <c r="D142">
        <v>115.68</v>
      </c>
      <c r="E142">
        <v>0.64388523152524013</v>
      </c>
      <c r="F142">
        <v>-0.22217013352524329</v>
      </c>
      <c r="G142">
        <v>0.42219721907726004</v>
      </c>
      <c r="H142">
        <f t="shared" si="12"/>
        <v>-0.34504617072667598</v>
      </c>
      <c r="I142">
        <f t="shared" si="13"/>
        <v>0.65570259792596286</v>
      </c>
      <c r="J142">
        <f t="shared" si="14"/>
        <v>-1.5351386726439742</v>
      </c>
      <c r="K142">
        <f t="shared" si="15"/>
        <v>-0.60888648398534506</v>
      </c>
      <c r="L142" t="str">
        <f t="shared" si="16"/>
        <v>down</v>
      </c>
      <c r="M142" t="str">
        <f t="shared" si="17"/>
        <v>down</v>
      </c>
      <c r="N142" t="s">
        <v>1219</v>
      </c>
      <c r="O142" t="s">
        <v>1220</v>
      </c>
    </row>
    <row r="143" spans="1:15" x14ac:dyDescent="0.35">
      <c r="A143" t="s">
        <v>152</v>
      </c>
      <c r="B143" t="s">
        <v>11</v>
      </c>
      <c r="C143">
        <v>35.14</v>
      </c>
      <c r="D143">
        <v>115.54</v>
      </c>
      <c r="E143">
        <v>0.74157654417410546</v>
      </c>
      <c r="F143">
        <v>-0.22287822583440509</v>
      </c>
      <c r="G143">
        <v>0.46666692903216922</v>
      </c>
      <c r="H143">
        <f t="shared" si="12"/>
        <v>-0.30054648786474875</v>
      </c>
      <c r="I143">
        <f t="shared" si="13"/>
        <v>0.62929030414776221</v>
      </c>
      <c r="J143">
        <f t="shared" si="14"/>
        <v>-1.7343399338187324</v>
      </c>
      <c r="K143">
        <f t="shared" si="15"/>
        <v>-0.66820238027185541</v>
      </c>
      <c r="L143" t="str">
        <f t="shared" si="16"/>
        <v>down</v>
      </c>
      <c r="M143" t="str">
        <f t="shared" si="17"/>
        <v>down</v>
      </c>
      <c r="N143" t="s">
        <v>1219</v>
      </c>
      <c r="O143" t="s">
        <v>1220</v>
      </c>
    </row>
    <row r="144" spans="1:15" x14ac:dyDescent="0.35">
      <c r="A144" t="s">
        <v>153</v>
      </c>
      <c r="B144" t="s">
        <v>11</v>
      </c>
      <c r="C144">
        <v>34.75</v>
      </c>
      <c r="D144">
        <v>116.64</v>
      </c>
      <c r="E144">
        <v>0.7577082621951835</v>
      </c>
      <c r="F144">
        <v>-0.22287822583440509</v>
      </c>
      <c r="G144">
        <v>0.43763653778431294</v>
      </c>
      <c r="H144">
        <f t="shared" si="12"/>
        <v>-0.29414780985586281</v>
      </c>
      <c r="I144">
        <f t="shared" si="13"/>
        <v>0.57757920774998628</v>
      </c>
      <c r="J144">
        <f t="shared" si="14"/>
        <v>-1.7653868005088238</v>
      </c>
      <c r="K144">
        <f t="shared" si="15"/>
        <v>-0.79190928724660226</v>
      </c>
      <c r="L144" t="str">
        <f t="shared" si="16"/>
        <v>down</v>
      </c>
      <c r="M144" t="str">
        <f t="shared" si="17"/>
        <v>down</v>
      </c>
      <c r="N144" t="s">
        <v>1219</v>
      </c>
      <c r="O144" t="s">
        <v>1220</v>
      </c>
    </row>
    <row r="145" spans="1:15" x14ac:dyDescent="0.35">
      <c r="A145" t="s">
        <v>154</v>
      </c>
      <c r="B145" t="s">
        <v>11</v>
      </c>
      <c r="C145">
        <v>34.65</v>
      </c>
      <c r="D145">
        <v>116.53</v>
      </c>
      <c r="E145">
        <v>0.76355220911917543</v>
      </c>
      <c r="F145">
        <v>-0.22287822583440509</v>
      </c>
      <c r="G145">
        <v>0.62349267630769334</v>
      </c>
      <c r="H145">
        <f t="shared" si="12"/>
        <v>-0.2918965110342811</v>
      </c>
      <c r="I145">
        <f t="shared" si="13"/>
        <v>0.81656849245049912</v>
      </c>
      <c r="J145">
        <f t="shared" si="14"/>
        <v>-1.7764711281157755</v>
      </c>
      <c r="K145">
        <f t="shared" si="15"/>
        <v>-0.29235419308766741</v>
      </c>
      <c r="L145" t="str">
        <f t="shared" si="16"/>
        <v>down</v>
      </c>
      <c r="M145" t="str">
        <f t="shared" si="17"/>
        <v>down</v>
      </c>
      <c r="N145" t="s">
        <v>1219</v>
      </c>
      <c r="O145" t="s">
        <v>1220</v>
      </c>
    </row>
    <row r="146" spans="1:15" x14ac:dyDescent="0.35">
      <c r="A146" t="s">
        <v>155</v>
      </c>
      <c r="B146" t="s">
        <v>11</v>
      </c>
      <c r="C146">
        <v>33.020000000000003</v>
      </c>
      <c r="D146">
        <v>113.93</v>
      </c>
      <c r="E146">
        <v>0.73591928924584193</v>
      </c>
      <c r="F146">
        <v>-0.37742906379616981</v>
      </c>
      <c r="G146">
        <v>0.11453347964058042</v>
      </c>
      <c r="H146">
        <f t="shared" si="12"/>
        <v>-0.51286746972341624</v>
      </c>
      <c r="I146">
        <f t="shared" si="13"/>
        <v>0.15563320776379222</v>
      </c>
      <c r="J146">
        <f t="shared" si="14"/>
        <v>-0.96334202826516813</v>
      </c>
      <c r="K146">
        <f t="shared" si="15"/>
        <v>-2.6837781710375879</v>
      </c>
      <c r="L146" t="str">
        <f t="shared" si="16"/>
        <v>down</v>
      </c>
      <c r="M146" t="str">
        <f t="shared" si="17"/>
        <v>down</v>
      </c>
      <c r="N146" t="s">
        <v>1219</v>
      </c>
      <c r="O146" t="s">
        <v>1220</v>
      </c>
    </row>
    <row r="147" spans="1:15" x14ac:dyDescent="0.35">
      <c r="A147" t="s">
        <v>156</v>
      </c>
      <c r="B147" t="s">
        <v>11</v>
      </c>
      <c r="C147">
        <v>35.07</v>
      </c>
      <c r="D147">
        <v>115.52</v>
      </c>
      <c r="E147">
        <v>0.73867119667450454</v>
      </c>
      <c r="F147">
        <v>-0.22217013352524329</v>
      </c>
      <c r="G147">
        <v>0.46666692903216922</v>
      </c>
      <c r="H147">
        <f t="shared" si="12"/>
        <v>-0.30076999688826711</v>
      </c>
      <c r="I147">
        <f t="shared" si="13"/>
        <v>0.63176543383998496</v>
      </c>
      <c r="J147">
        <f t="shared" si="14"/>
        <v>-1.7332674357820075</v>
      </c>
      <c r="K147">
        <f t="shared" si="15"/>
        <v>-0.66253909067983485</v>
      </c>
      <c r="L147" t="str">
        <f t="shared" si="16"/>
        <v>down</v>
      </c>
      <c r="M147" t="str">
        <f t="shared" si="17"/>
        <v>down</v>
      </c>
      <c r="N147" t="s">
        <v>1219</v>
      </c>
      <c r="O147" t="s">
        <v>1220</v>
      </c>
    </row>
    <row r="148" spans="1:15" x14ac:dyDescent="0.35">
      <c r="A148" t="s">
        <v>157</v>
      </c>
      <c r="B148" t="s">
        <v>11</v>
      </c>
      <c r="C148">
        <v>21.54</v>
      </c>
      <c r="D148">
        <v>-158.02000000000001</v>
      </c>
      <c r="E148">
        <v>0.63558946319911258</v>
      </c>
      <c r="F148">
        <v>0.48189041332149135</v>
      </c>
      <c r="G148">
        <v>0.19890076325970435</v>
      </c>
      <c r="H148">
        <f t="shared" si="12"/>
        <v>0.75817873206392095</v>
      </c>
      <c r="I148">
        <f t="shared" si="13"/>
        <v>0.31293905071770245</v>
      </c>
      <c r="J148">
        <f t="shared" si="14"/>
        <v>-0.39939010735303238</v>
      </c>
      <c r="K148">
        <f t="shared" si="15"/>
        <v>-1.6760463955239808</v>
      </c>
      <c r="L148" t="str">
        <f t="shared" si="16"/>
        <v>down</v>
      </c>
      <c r="M148" t="str">
        <f t="shared" si="17"/>
        <v>down</v>
      </c>
      <c r="N148" t="s">
        <v>1212</v>
      </c>
      <c r="O148" t="s">
        <v>1213</v>
      </c>
    </row>
    <row r="149" spans="1:15" x14ac:dyDescent="0.35">
      <c r="A149" t="s">
        <v>158</v>
      </c>
      <c r="B149" t="s">
        <v>11</v>
      </c>
      <c r="C149">
        <v>21.54</v>
      </c>
      <c r="D149">
        <v>-158.02000000000001</v>
      </c>
      <c r="E149">
        <v>0.68116139016399091</v>
      </c>
      <c r="F149">
        <v>0.48189041332149135</v>
      </c>
      <c r="G149">
        <v>0.19890076325970435</v>
      </c>
      <c r="H149">
        <f t="shared" si="12"/>
        <v>0.70745409278919247</v>
      </c>
      <c r="I149">
        <f t="shared" si="13"/>
        <v>0.29200240373550623</v>
      </c>
      <c r="J149">
        <f t="shared" si="14"/>
        <v>-0.4992915614363922</v>
      </c>
      <c r="K149">
        <f t="shared" si="15"/>
        <v>-1.7759478496073406</v>
      </c>
      <c r="L149" t="str">
        <f t="shared" si="16"/>
        <v>down</v>
      </c>
      <c r="M149" t="str">
        <f t="shared" si="17"/>
        <v>down</v>
      </c>
      <c r="N149" t="s">
        <v>1212</v>
      </c>
      <c r="O149" t="s">
        <v>1213</v>
      </c>
    </row>
    <row r="150" spans="1:15" x14ac:dyDescent="0.35">
      <c r="A150" t="s">
        <v>159</v>
      </c>
      <c r="B150" t="s">
        <v>11</v>
      </c>
      <c r="C150">
        <v>21.54</v>
      </c>
      <c r="D150">
        <v>-158.02000000000001</v>
      </c>
      <c r="E150">
        <v>0.66807155144471742</v>
      </c>
      <c r="F150">
        <v>0.48189041332149135</v>
      </c>
      <c r="G150">
        <v>0.19890076325970435</v>
      </c>
      <c r="H150">
        <f t="shared" si="12"/>
        <v>0.72131557208115538</v>
      </c>
      <c r="I150">
        <f t="shared" si="13"/>
        <v>0.29772374355647635</v>
      </c>
      <c r="J150">
        <f t="shared" si="14"/>
        <v>-0.47129752519678458</v>
      </c>
      <c r="K150">
        <f t="shared" si="15"/>
        <v>-1.7479538133677335</v>
      </c>
      <c r="L150" t="str">
        <f t="shared" si="16"/>
        <v>down</v>
      </c>
      <c r="M150" t="str">
        <f t="shared" si="17"/>
        <v>down</v>
      </c>
      <c r="N150" t="s">
        <v>1212</v>
      </c>
      <c r="O150" t="s">
        <v>1213</v>
      </c>
    </row>
    <row r="151" spans="1:15" x14ac:dyDescent="0.35">
      <c r="A151" t="s">
        <v>160</v>
      </c>
      <c r="B151" t="s">
        <v>11</v>
      </c>
      <c r="C151">
        <v>21.54</v>
      </c>
      <c r="D151">
        <v>-158.02000000000001</v>
      </c>
      <c r="E151">
        <v>0.63021771667203963</v>
      </c>
      <c r="F151">
        <v>0.48189041332149135</v>
      </c>
      <c r="G151">
        <v>0.19890076325970435</v>
      </c>
      <c r="H151">
        <f t="shared" si="12"/>
        <v>0.76464117173059953</v>
      </c>
      <c r="I151">
        <f t="shared" si="13"/>
        <v>0.31560642933053362</v>
      </c>
      <c r="J151">
        <f t="shared" si="14"/>
        <v>-0.38714521141320885</v>
      </c>
      <c r="K151">
        <f t="shared" si="15"/>
        <v>-1.6638014995841577</v>
      </c>
      <c r="L151" t="str">
        <f t="shared" si="16"/>
        <v>down</v>
      </c>
      <c r="M151" t="str">
        <f t="shared" si="17"/>
        <v>down</v>
      </c>
      <c r="N151" t="s">
        <v>1212</v>
      </c>
      <c r="O151" t="s">
        <v>1213</v>
      </c>
    </row>
    <row r="152" spans="1:15" x14ac:dyDescent="0.35">
      <c r="A152" t="s">
        <v>161</v>
      </c>
      <c r="B152" t="s">
        <v>11</v>
      </c>
      <c r="C152">
        <v>21.54</v>
      </c>
      <c r="D152">
        <v>-158.02000000000001</v>
      </c>
      <c r="E152">
        <v>0.67585247013834504</v>
      </c>
      <c r="F152">
        <v>0.48189041332149135</v>
      </c>
      <c r="G152">
        <v>0.19890076325970435</v>
      </c>
      <c r="H152">
        <f t="shared" si="12"/>
        <v>0.71301124818386741</v>
      </c>
      <c r="I152">
        <f t="shared" si="13"/>
        <v>0.29429612533485294</v>
      </c>
      <c r="J152">
        <f t="shared" si="14"/>
        <v>-0.48800325865146271</v>
      </c>
      <c r="K152">
        <f t="shared" si="15"/>
        <v>-1.7646595468224116</v>
      </c>
      <c r="L152" t="str">
        <f t="shared" si="16"/>
        <v>down</v>
      </c>
      <c r="M152" t="str">
        <f t="shared" si="17"/>
        <v>down</v>
      </c>
      <c r="N152" t="s">
        <v>1212</v>
      </c>
      <c r="O152" t="s">
        <v>1213</v>
      </c>
    </row>
    <row r="153" spans="1:15" x14ac:dyDescent="0.35">
      <c r="A153" t="s">
        <v>162</v>
      </c>
      <c r="B153" t="s">
        <v>11</v>
      </c>
      <c r="C153">
        <v>21.54</v>
      </c>
      <c r="D153">
        <v>-158.02000000000001</v>
      </c>
      <c r="E153">
        <v>0.63319069583995613</v>
      </c>
      <c r="F153">
        <v>0.48189041332149135</v>
      </c>
      <c r="G153">
        <v>0.19890076325970435</v>
      </c>
      <c r="H153">
        <f t="shared" si="12"/>
        <v>0.7610510016768991</v>
      </c>
      <c r="I153">
        <f t="shared" si="13"/>
        <v>0.31412458295182855</v>
      </c>
      <c r="J153">
        <f t="shared" si="14"/>
        <v>-0.39393495600635442</v>
      </c>
      <c r="K153">
        <f t="shared" si="15"/>
        <v>-1.6705912441773032</v>
      </c>
      <c r="L153" t="str">
        <f t="shared" si="16"/>
        <v>down</v>
      </c>
      <c r="M153" t="str">
        <f t="shared" si="17"/>
        <v>down</v>
      </c>
      <c r="N153" t="s">
        <v>1212</v>
      </c>
      <c r="O153" t="s">
        <v>1213</v>
      </c>
    </row>
    <row r="154" spans="1:15" x14ac:dyDescent="0.35">
      <c r="A154" t="s">
        <v>163</v>
      </c>
      <c r="B154" t="s">
        <v>11</v>
      </c>
      <c r="C154">
        <v>21.54</v>
      </c>
      <c r="D154">
        <v>-158.02000000000001</v>
      </c>
      <c r="E154">
        <v>0.6637903097390776</v>
      </c>
      <c r="F154">
        <v>0.48189041332149135</v>
      </c>
      <c r="G154">
        <v>0.19890076325970435</v>
      </c>
      <c r="H154">
        <f t="shared" si="12"/>
        <v>0.7259678338945813</v>
      </c>
      <c r="I154">
        <f t="shared" si="13"/>
        <v>0.29964396940034899</v>
      </c>
      <c r="J154">
        <f t="shared" si="14"/>
        <v>-0.46202246802836183</v>
      </c>
      <c r="K154">
        <f t="shared" si="15"/>
        <v>-1.7386787561993107</v>
      </c>
      <c r="L154" t="str">
        <f t="shared" si="16"/>
        <v>down</v>
      </c>
      <c r="M154" t="str">
        <f t="shared" si="17"/>
        <v>down</v>
      </c>
      <c r="N154" t="s">
        <v>1212</v>
      </c>
      <c r="O154" t="s">
        <v>1213</v>
      </c>
    </row>
    <row r="155" spans="1:15" x14ac:dyDescent="0.35">
      <c r="A155" t="s">
        <v>164</v>
      </c>
      <c r="B155" t="s">
        <v>11</v>
      </c>
      <c r="C155">
        <v>21.54</v>
      </c>
      <c r="D155">
        <v>-158.02000000000001</v>
      </c>
      <c r="E155">
        <v>0.6103398244738284</v>
      </c>
      <c r="F155">
        <v>0.48189041332149135</v>
      </c>
      <c r="G155">
        <v>0.19890076325970435</v>
      </c>
      <c r="H155">
        <f t="shared" si="12"/>
        <v>0.78954443737458424</v>
      </c>
      <c r="I155">
        <f t="shared" si="13"/>
        <v>0.32588527781416843</v>
      </c>
      <c r="J155">
        <f t="shared" si="14"/>
        <v>-0.34090762832586308</v>
      </c>
      <c r="K155">
        <f t="shared" si="15"/>
        <v>-1.6175639164968116</v>
      </c>
      <c r="L155" t="str">
        <f t="shared" si="16"/>
        <v>down</v>
      </c>
      <c r="M155" t="str">
        <f t="shared" si="17"/>
        <v>down</v>
      </c>
      <c r="N155" t="s">
        <v>1212</v>
      </c>
      <c r="O155" t="s">
        <v>1213</v>
      </c>
    </row>
    <row r="156" spans="1:15" x14ac:dyDescent="0.35">
      <c r="A156" t="s">
        <v>165</v>
      </c>
      <c r="B156" t="s">
        <v>11</v>
      </c>
      <c r="C156">
        <v>44.18</v>
      </c>
      <c r="D156">
        <v>86.02</v>
      </c>
      <c r="E156">
        <v>0.89138851931519214</v>
      </c>
      <c r="F156">
        <v>0.29988109536549767</v>
      </c>
      <c r="G156">
        <v>0.37226631263882942</v>
      </c>
      <c r="H156">
        <f t="shared" si="12"/>
        <v>0.3364201903743172</v>
      </c>
      <c r="I156">
        <f t="shared" si="13"/>
        <v>0.41762520446732077</v>
      </c>
      <c r="J156">
        <f t="shared" si="14"/>
        <v>-1.5716638028531531</v>
      </c>
      <c r="K156">
        <f t="shared" si="15"/>
        <v>-1.2597193109902896</v>
      </c>
      <c r="L156" t="str">
        <f t="shared" si="16"/>
        <v>down</v>
      </c>
      <c r="M156" t="str">
        <f t="shared" si="17"/>
        <v>down</v>
      </c>
      <c r="N156" t="s">
        <v>1219</v>
      </c>
      <c r="O156" t="s">
        <v>1220</v>
      </c>
    </row>
    <row r="157" spans="1:15" x14ac:dyDescent="0.35">
      <c r="A157" t="s">
        <v>166</v>
      </c>
      <c r="B157" t="s">
        <v>11</v>
      </c>
      <c r="C157">
        <v>44.18</v>
      </c>
      <c r="D157">
        <v>86.02</v>
      </c>
      <c r="E157">
        <v>0.89295918527534623</v>
      </c>
      <c r="F157">
        <v>0.29988109536549767</v>
      </c>
      <c r="G157">
        <v>0.37226631263882942</v>
      </c>
      <c r="H157">
        <f t="shared" si="12"/>
        <v>0.33582844581303967</v>
      </c>
      <c r="I157">
        <f t="shared" si="13"/>
        <v>0.41689062476471439</v>
      </c>
      <c r="J157">
        <f t="shared" si="14"/>
        <v>-1.574203658253571</v>
      </c>
      <c r="K157">
        <f t="shared" si="15"/>
        <v>-1.2622591663907072</v>
      </c>
      <c r="L157" t="str">
        <f t="shared" si="16"/>
        <v>down</v>
      </c>
      <c r="M157" t="str">
        <f t="shared" si="17"/>
        <v>down</v>
      </c>
      <c r="N157" t="s">
        <v>1219</v>
      </c>
      <c r="O157" t="s">
        <v>1220</v>
      </c>
    </row>
    <row r="158" spans="1:15" x14ac:dyDescent="0.35">
      <c r="A158" t="s">
        <v>167</v>
      </c>
      <c r="B158" t="s">
        <v>11</v>
      </c>
      <c r="C158">
        <v>44.18</v>
      </c>
      <c r="D158">
        <v>86.02</v>
      </c>
      <c r="E158">
        <v>0.89186187195661992</v>
      </c>
      <c r="F158">
        <v>0.29988109536549767</v>
      </c>
      <c r="G158">
        <v>0.37226631263882942</v>
      </c>
      <c r="H158">
        <f t="shared" si="12"/>
        <v>0.33624163650768096</v>
      </c>
      <c r="I158">
        <f t="shared" si="13"/>
        <v>0.41740355131689766</v>
      </c>
      <c r="J158">
        <f t="shared" si="14"/>
        <v>-1.5724297115867345</v>
      </c>
      <c r="K158">
        <f t="shared" si="15"/>
        <v>-1.260485219723871</v>
      </c>
      <c r="L158" t="str">
        <f t="shared" si="16"/>
        <v>down</v>
      </c>
      <c r="M158" t="str">
        <f t="shared" si="17"/>
        <v>down</v>
      </c>
      <c r="N158" t="s">
        <v>1219</v>
      </c>
      <c r="O158" t="s">
        <v>1220</v>
      </c>
    </row>
    <row r="159" spans="1:15" x14ac:dyDescent="0.35">
      <c r="A159" t="s">
        <v>168</v>
      </c>
      <c r="B159" t="s">
        <v>11</v>
      </c>
      <c r="C159">
        <v>44.18</v>
      </c>
      <c r="D159">
        <v>86.02</v>
      </c>
      <c r="E159">
        <v>0.9025468531500016</v>
      </c>
      <c r="F159">
        <v>0.29988109536549767</v>
      </c>
      <c r="G159">
        <v>0.37226631263882942</v>
      </c>
      <c r="H159">
        <f t="shared" si="12"/>
        <v>0.33226097273385319</v>
      </c>
      <c r="I159">
        <f t="shared" si="13"/>
        <v>0.41246203600353082</v>
      </c>
      <c r="J159">
        <f t="shared" si="14"/>
        <v>-1.5896112503977453</v>
      </c>
      <c r="K159">
        <f t="shared" si="15"/>
        <v>-1.277666758534882</v>
      </c>
      <c r="L159" t="str">
        <f t="shared" si="16"/>
        <v>down</v>
      </c>
      <c r="M159" t="str">
        <f t="shared" si="17"/>
        <v>down</v>
      </c>
      <c r="N159" t="s">
        <v>1219</v>
      </c>
      <c r="O159" t="s">
        <v>1220</v>
      </c>
    </row>
    <row r="160" spans="1:15" x14ac:dyDescent="0.35">
      <c r="A160" t="s">
        <v>169</v>
      </c>
      <c r="B160" t="s">
        <v>11</v>
      </c>
      <c r="C160">
        <v>44.18</v>
      </c>
      <c r="D160">
        <v>86.02</v>
      </c>
      <c r="E160">
        <v>0.89009068841306738</v>
      </c>
      <c r="F160">
        <v>0.29988109536549767</v>
      </c>
      <c r="G160">
        <v>0.37226631263882942</v>
      </c>
      <c r="H160">
        <f t="shared" si="12"/>
        <v>0.33691072074931183</v>
      </c>
      <c r="I160">
        <f t="shared" si="13"/>
        <v>0.41823413893087547</v>
      </c>
      <c r="J160">
        <f t="shared" si="14"/>
        <v>-1.5695617580697756</v>
      </c>
      <c r="K160">
        <f t="shared" si="15"/>
        <v>-1.2576172662069118</v>
      </c>
      <c r="L160" t="str">
        <f t="shared" si="16"/>
        <v>down</v>
      </c>
      <c r="M160" t="str">
        <f t="shared" si="17"/>
        <v>down</v>
      </c>
      <c r="N160" t="s">
        <v>1219</v>
      </c>
      <c r="O160" t="s">
        <v>1220</v>
      </c>
    </row>
    <row r="161" spans="1:15" x14ac:dyDescent="0.35">
      <c r="A161" t="s">
        <v>170</v>
      </c>
      <c r="B161" t="s">
        <v>11</v>
      </c>
      <c r="C161">
        <v>44.18</v>
      </c>
      <c r="D161">
        <v>86.02</v>
      </c>
      <c r="E161">
        <v>0.9148890870072407</v>
      </c>
      <c r="F161">
        <v>0.29988109536549767</v>
      </c>
      <c r="G161">
        <v>0.37226631263882942</v>
      </c>
      <c r="H161">
        <f t="shared" si="12"/>
        <v>0.32777863418008429</v>
      </c>
      <c r="I161">
        <f t="shared" si="13"/>
        <v>0.40689775178822657</v>
      </c>
      <c r="J161">
        <f t="shared" si="14"/>
        <v>-1.6092062775672507</v>
      </c>
      <c r="K161">
        <f t="shared" si="15"/>
        <v>-1.2972617857043871</v>
      </c>
      <c r="L161" t="str">
        <f t="shared" si="16"/>
        <v>down</v>
      </c>
      <c r="M161" t="str">
        <f t="shared" si="17"/>
        <v>down</v>
      </c>
      <c r="N161" t="s">
        <v>1219</v>
      </c>
      <c r="O161" t="s">
        <v>1220</v>
      </c>
    </row>
    <row r="162" spans="1:15" x14ac:dyDescent="0.35">
      <c r="A162" t="s">
        <v>171</v>
      </c>
      <c r="B162" t="s">
        <v>11</v>
      </c>
      <c r="C162">
        <v>44.18</v>
      </c>
      <c r="D162">
        <v>86.02</v>
      </c>
      <c r="E162">
        <v>0.90551533254589067</v>
      </c>
      <c r="F162">
        <v>0.29988109536549767</v>
      </c>
      <c r="G162">
        <v>0.37226631263882942</v>
      </c>
      <c r="H162">
        <f t="shared" si="12"/>
        <v>0.33117174782934994</v>
      </c>
      <c r="I162">
        <f t="shared" si="13"/>
        <v>0.41110989428769645</v>
      </c>
      <c r="J162">
        <f t="shared" si="14"/>
        <v>-1.5943484927174632</v>
      </c>
      <c r="K162">
        <f t="shared" si="15"/>
        <v>-1.2824040008545996</v>
      </c>
      <c r="L162" t="str">
        <f t="shared" si="16"/>
        <v>down</v>
      </c>
      <c r="M162" t="str">
        <f t="shared" si="17"/>
        <v>down</v>
      </c>
      <c r="N162" t="s">
        <v>1219</v>
      </c>
      <c r="O162" t="s">
        <v>1220</v>
      </c>
    </row>
    <row r="163" spans="1:15" x14ac:dyDescent="0.35">
      <c r="A163" t="s">
        <v>172</v>
      </c>
      <c r="B163" t="s">
        <v>11</v>
      </c>
      <c r="C163">
        <v>44.18</v>
      </c>
      <c r="D163">
        <v>86.02</v>
      </c>
      <c r="E163">
        <v>0.90529012899035732</v>
      </c>
      <c r="F163">
        <v>0.29988109536549767</v>
      </c>
      <c r="G163">
        <v>0.37226631263882942</v>
      </c>
      <c r="H163">
        <f t="shared" si="12"/>
        <v>0.33125413142408389</v>
      </c>
      <c r="I163">
        <f t="shared" si="13"/>
        <v>0.41121216361213037</v>
      </c>
      <c r="J163">
        <f t="shared" si="14"/>
        <v>-1.5939896468211647</v>
      </c>
      <c r="K163">
        <f t="shared" si="15"/>
        <v>-1.282045154958301</v>
      </c>
      <c r="L163" t="str">
        <f t="shared" si="16"/>
        <v>down</v>
      </c>
      <c r="M163" t="str">
        <f t="shared" si="17"/>
        <v>down</v>
      </c>
      <c r="N163" t="s">
        <v>1219</v>
      </c>
      <c r="O163" t="s">
        <v>1220</v>
      </c>
    </row>
    <row r="164" spans="1:15" x14ac:dyDescent="0.35">
      <c r="A164" t="s">
        <v>173</v>
      </c>
      <c r="B164" t="s">
        <v>11</v>
      </c>
      <c r="C164">
        <v>44.18</v>
      </c>
      <c r="D164">
        <v>86.02</v>
      </c>
      <c r="E164">
        <v>0.89819093969024011</v>
      </c>
      <c r="F164">
        <v>0.29988109536549767</v>
      </c>
      <c r="G164">
        <v>0.37226631263882942</v>
      </c>
      <c r="H164">
        <f t="shared" si="12"/>
        <v>0.33387232281469897</v>
      </c>
      <c r="I164">
        <f t="shared" si="13"/>
        <v>0.41446233332882787</v>
      </c>
      <c r="J164">
        <f t="shared" si="14"/>
        <v>-1.5826315923607628</v>
      </c>
      <c r="K164">
        <f t="shared" si="15"/>
        <v>-1.270687100497899</v>
      </c>
      <c r="L164" t="str">
        <f t="shared" si="16"/>
        <v>down</v>
      </c>
      <c r="M164" t="str">
        <f t="shared" si="17"/>
        <v>down</v>
      </c>
      <c r="N164" t="s">
        <v>1219</v>
      </c>
      <c r="O164" t="s">
        <v>1220</v>
      </c>
    </row>
    <row r="165" spans="1:15" x14ac:dyDescent="0.35">
      <c r="A165" t="s">
        <v>174</v>
      </c>
      <c r="B165" t="s">
        <v>11</v>
      </c>
      <c r="C165">
        <v>44.18</v>
      </c>
      <c r="D165">
        <v>86.02</v>
      </c>
      <c r="E165">
        <v>0.89147316278548272</v>
      </c>
      <c r="F165">
        <v>0.29988109536549767</v>
      </c>
      <c r="G165">
        <v>0.37226631263882942</v>
      </c>
      <c r="H165">
        <f t="shared" si="12"/>
        <v>0.33638824799671369</v>
      </c>
      <c r="I165">
        <f t="shared" si="13"/>
        <v>0.41758555184729518</v>
      </c>
      <c r="J165">
        <f t="shared" si="14"/>
        <v>-1.5718007901653488</v>
      </c>
      <c r="K165">
        <f t="shared" si="15"/>
        <v>-1.259856298302485</v>
      </c>
      <c r="L165" t="str">
        <f t="shared" si="16"/>
        <v>down</v>
      </c>
      <c r="M165" t="str">
        <f t="shared" si="17"/>
        <v>down</v>
      </c>
      <c r="N165" t="s">
        <v>1219</v>
      </c>
      <c r="O165" t="s">
        <v>1220</v>
      </c>
    </row>
    <row r="166" spans="1:15" x14ac:dyDescent="0.35">
      <c r="A166" t="s">
        <v>175</v>
      </c>
      <c r="B166" t="s">
        <v>11</v>
      </c>
      <c r="C166">
        <v>44.18</v>
      </c>
      <c r="D166">
        <v>86.02</v>
      </c>
      <c r="E166">
        <v>0.90290921642186339</v>
      </c>
      <c r="F166">
        <v>0.29988109536549767</v>
      </c>
      <c r="G166">
        <v>0.37226631263882942</v>
      </c>
      <c r="H166">
        <f t="shared" si="12"/>
        <v>0.3321276269101513</v>
      </c>
      <c r="I166">
        <f t="shared" si="13"/>
        <v>0.4122965032011553</v>
      </c>
      <c r="J166">
        <f t="shared" si="14"/>
        <v>-1.5901903613616128</v>
      </c>
      <c r="K166">
        <f t="shared" si="15"/>
        <v>-1.2782458694987491</v>
      </c>
      <c r="L166" t="str">
        <f t="shared" si="16"/>
        <v>down</v>
      </c>
      <c r="M166" t="str">
        <f t="shared" si="17"/>
        <v>down</v>
      </c>
      <c r="N166" t="s">
        <v>1219</v>
      </c>
      <c r="O166" t="s">
        <v>1220</v>
      </c>
    </row>
    <row r="167" spans="1:15" x14ac:dyDescent="0.35">
      <c r="A167" t="s">
        <v>176</v>
      </c>
      <c r="B167" t="s">
        <v>11</v>
      </c>
      <c r="C167">
        <v>44.18</v>
      </c>
      <c r="D167">
        <v>86.02</v>
      </c>
      <c r="E167">
        <v>0.90253798379720007</v>
      </c>
      <c r="F167">
        <v>0.29988109536549767</v>
      </c>
      <c r="G167">
        <v>0.37226631263882942</v>
      </c>
      <c r="H167">
        <f t="shared" si="12"/>
        <v>0.33226423790367682</v>
      </c>
      <c r="I167">
        <f t="shared" si="13"/>
        <v>0.41246608931915879</v>
      </c>
      <c r="J167">
        <f t="shared" si="14"/>
        <v>-1.5895970729241544</v>
      </c>
      <c r="K167">
        <f t="shared" si="15"/>
        <v>-1.2776525810612906</v>
      </c>
      <c r="L167" t="str">
        <f t="shared" si="16"/>
        <v>down</v>
      </c>
      <c r="M167" t="str">
        <f t="shared" si="17"/>
        <v>down</v>
      </c>
      <c r="N167" t="s">
        <v>1219</v>
      </c>
      <c r="O167" t="s">
        <v>1220</v>
      </c>
    </row>
    <row r="168" spans="1:15" x14ac:dyDescent="0.35">
      <c r="A168" t="s">
        <v>177</v>
      </c>
      <c r="B168" t="s">
        <v>11</v>
      </c>
      <c r="C168">
        <v>26.02</v>
      </c>
      <c r="D168">
        <v>119.2</v>
      </c>
      <c r="E168">
        <v>0.75732260355684966</v>
      </c>
      <c r="F168">
        <v>-0.22217013352524329</v>
      </c>
      <c r="G168">
        <v>-4.921171970762328E-2</v>
      </c>
      <c r="H168">
        <f t="shared" si="12"/>
        <v>-0.29336260727171826</v>
      </c>
      <c r="I168">
        <f t="shared" si="13"/>
        <v>-6.4981184341382364E-2</v>
      </c>
      <c r="J168">
        <f t="shared" si="14"/>
        <v>-1.7692431016592101</v>
      </c>
      <c r="K168">
        <f t="shared" si="15"/>
        <v>-3.9438341514340727</v>
      </c>
      <c r="L168" t="str">
        <f t="shared" si="16"/>
        <v>down</v>
      </c>
      <c r="M168" t="str">
        <f t="shared" si="17"/>
        <v>down</v>
      </c>
      <c r="N168" t="s">
        <v>1219</v>
      </c>
      <c r="O168" t="s">
        <v>1220</v>
      </c>
    </row>
    <row r="169" spans="1:15" x14ac:dyDescent="0.35">
      <c r="A169" t="s">
        <v>178</v>
      </c>
      <c r="B169" t="s">
        <v>11</v>
      </c>
      <c r="C169">
        <v>26.02</v>
      </c>
      <c r="D169">
        <v>119.2</v>
      </c>
      <c r="E169">
        <v>0.78279934214889879</v>
      </c>
      <c r="F169">
        <v>-0.22217013352524329</v>
      </c>
      <c r="G169">
        <v>-4.921171970762328E-2</v>
      </c>
      <c r="H169">
        <f t="shared" si="12"/>
        <v>-0.28381492109504558</v>
      </c>
      <c r="I169">
        <f t="shared" si="13"/>
        <v>-6.2866327368811911E-2</v>
      </c>
      <c r="J169">
        <f t="shared" si="14"/>
        <v>-1.8169776562149209</v>
      </c>
      <c r="K169">
        <f t="shared" si="15"/>
        <v>-3.9915687059897835</v>
      </c>
      <c r="L169" t="str">
        <f t="shared" si="16"/>
        <v>down</v>
      </c>
      <c r="M169" t="str">
        <f t="shared" si="17"/>
        <v>down</v>
      </c>
      <c r="N169" t="s">
        <v>1219</v>
      </c>
      <c r="O169" t="s">
        <v>1220</v>
      </c>
    </row>
    <row r="170" spans="1:15" x14ac:dyDescent="0.35">
      <c r="A170" t="s">
        <v>179</v>
      </c>
      <c r="B170" t="s">
        <v>11</v>
      </c>
      <c r="C170">
        <v>26.02</v>
      </c>
      <c r="D170">
        <v>119.2</v>
      </c>
      <c r="E170">
        <v>0.80400366798419742</v>
      </c>
      <c r="F170">
        <v>-0.22217013352524329</v>
      </c>
      <c r="G170">
        <v>-4.921171970762328E-2</v>
      </c>
      <c r="H170">
        <f t="shared" si="12"/>
        <v>-0.2763297511841824</v>
      </c>
      <c r="I170">
        <f t="shared" si="13"/>
        <v>-6.1208327358763408E-2</v>
      </c>
      <c r="J170">
        <f t="shared" si="14"/>
        <v>-1.8555371958741484</v>
      </c>
      <c r="K170">
        <f t="shared" si="15"/>
        <v>-4.0301282456490108</v>
      </c>
      <c r="L170" t="str">
        <f t="shared" si="16"/>
        <v>down</v>
      </c>
      <c r="M170" t="str">
        <f t="shared" si="17"/>
        <v>down</v>
      </c>
      <c r="N170" t="s">
        <v>1219</v>
      </c>
      <c r="O170" t="s">
        <v>1220</v>
      </c>
    </row>
    <row r="171" spans="1:15" x14ac:dyDescent="0.35">
      <c r="A171" t="s">
        <v>180</v>
      </c>
      <c r="B171" t="s">
        <v>11</v>
      </c>
      <c r="C171">
        <v>26.02</v>
      </c>
      <c r="D171">
        <v>119.2</v>
      </c>
      <c r="E171">
        <v>0.7531502812229145</v>
      </c>
      <c r="F171">
        <v>-0.22217013352524329</v>
      </c>
      <c r="G171">
        <v>-4.921171970762328E-2</v>
      </c>
      <c r="H171">
        <f t="shared" si="12"/>
        <v>-0.29498778539191201</v>
      </c>
      <c r="I171">
        <f t="shared" si="13"/>
        <v>-6.5341168867010996E-2</v>
      </c>
      <c r="J171">
        <f t="shared" si="14"/>
        <v>-1.7612728770886379</v>
      </c>
      <c r="K171">
        <f t="shared" si="15"/>
        <v>-3.9358639268635005</v>
      </c>
      <c r="L171" t="str">
        <f t="shared" si="16"/>
        <v>down</v>
      </c>
      <c r="M171" t="str">
        <f t="shared" si="17"/>
        <v>down</v>
      </c>
      <c r="N171" t="s">
        <v>1219</v>
      </c>
      <c r="O171" t="s">
        <v>1220</v>
      </c>
    </row>
    <row r="172" spans="1:15" x14ac:dyDescent="0.35">
      <c r="A172" t="s">
        <v>181</v>
      </c>
      <c r="B172" t="s">
        <v>11</v>
      </c>
      <c r="C172">
        <v>26.02</v>
      </c>
      <c r="D172">
        <v>119.2</v>
      </c>
      <c r="E172">
        <v>0.79852463716040722</v>
      </c>
      <c r="F172">
        <v>-0.22217013352524329</v>
      </c>
      <c r="G172">
        <v>-4.921171970762328E-2</v>
      </c>
      <c r="H172">
        <f t="shared" si="12"/>
        <v>-0.27822577186258296</v>
      </c>
      <c r="I172">
        <f t="shared" si="13"/>
        <v>-6.162830477294047E-2</v>
      </c>
      <c r="J172">
        <f t="shared" si="14"/>
        <v>-1.8456720329645528</v>
      </c>
      <c r="K172">
        <f t="shared" si="15"/>
        <v>-4.0202630827394152</v>
      </c>
      <c r="L172" t="str">
        <f t="shared" si="16"/>
        <v>down</v>
      </c>
      <c r="M172" t="str">
        <f t="shared" si="17"/>
        <v>down</v>
      </c>
      <c r="N172" t="s">
        <v>1219</v>
      </c>
      <c r="O172" t="s">
        <v>1220</v>
      </c>
    </row>
    <row r="173" spans="1:15" x14ac:dyDescent="0.35">
      <c r="A173" t="s">
        <v>182</v>
      </c>
      <c r="B173" t="s">
        <v>11</v>
      </c>
      <c r="C173">
        <v>26.02</v>
      </c>
      <c r="D173">
        <v>119.2</v>
      </c>
      <c r="E173">
        <v>0.73351383446248075</v>
      </c>
      <c r="F173">
        <v>-0.22217013352524329</v>
      </c>
      <c r="G173">
        <v>-4.921171970762328E-2</v>
      </c>
      <c r="H173">
        <f t="shared" si="12"/>
        <v>-0.30288472157863205</v>
      </c>
      <c r="I173">
        <f t="shared" si="13"/>
        <v>-6.7090377025657122E-2</v>
      </c>
      <c r="J173">
        <f t="shared" si="14"/>
        <v>-1.7231592888196627</v>
      </c>
      <c r="K173">
        <f t="shared" si="15"/>
        <v>-3.8977503385945251</v>
      </c>
      <c r="L173" t="str">
        <f t="shared" si="16"/>
        <v>down</v>
      </c>
      <c r="M173" t="str">
        <f t="shared" si="17"/>
        <v>down</v>
      </c>
      <c r="N173" t="s">
        <v>1219</v>
      </c>
      <c r="O173" t="s">
        <v>1220</v>
      </c>
    </row>
    <row r="174" spans="1:15" x14ac:dyDescent="0.35">
      <c r="A174" t="s">
        <v>183</v>
      </c>
      <c r="B174" t="s">
        <v>11</v>
      </c>
      <c r="C174">
        <v>26.02</v>
      </c>
      <c r="D174">
        <v>119.2</v>
      </c>
      <c r="E174">
        <v>0.66589643449159142</v>
      </c>
      <c r="F174">
        <v>-0.22217013352524329</v>
      </c>
      <c r="G174">
        <v>-4.921171970762328E-2</v>
      </c>
      <c r="H174">
        <f t="shared" si="12"/>
        <v>-0.33364067145797088</v>
      </c>
      <c r="I174">
        <f t="shared" si="13"/>
        <v>-7.3902963221594939E-2</v>
      </c>
      <c r="J174">
        <f t="shared" si="14"/>
        <v>-1.583632928004715</v>
      </c>
      <c r="K174">
        <f t="shared" si="15"/>
        <v>-3.7582239777795774</v>
      </c>
      <c r="L174" t="str">
        <f t="shared" si="16"/>
        <v>down</v>
      </c>
      <c r="M174" t="str">
        <f t="shared" si="17"/>
        <v>down</v>
      </c>
      <c r="N174" t="s">
        <v>1219</v>
      </c>
      <c r="O174" t="s">
        <v>1220</v>
      </c>
    </row>
    <row r="175" spans="1:15" x14ac:dyDescent="0.35">
      <c r="A175" t="s">
        <v>184</v>
      </c>
      <c r="B175" t="s">
        <v>11</v>
      </c>
      <c r="C175">
        <v>26.02</v>
      </c>
      <c r="D175">
        <v>119.2</v>
      </c>
      <c r="E175">
        <v>0.59853794067630994</v>
      </c>
      <c r="F175">
        <v>-0.22217013352524329</v>
      </c>
      <c r="G175">
        <v>-4.921171970762328E-2</v>
      </c>
      <c r="H175">
        <f t="shared" si="12"/>
        <v>-0.37118805413438805</v>
      </c>
      <c r="I175">
        <f t="shared" si="13"/>
        <v>-8.2219883424628284E-2</v>
      </c>
      <c r="J175">
        <f t="shared" si="14"/>
        <v>-1.4297778136201464</v>
      </c>
      <c r="K175">
        <f t="shared" si="15"/>
        <v>-3.6043688633950088</v>
      </c>
      <c r="L175" t="str">
        <f t="shared" si="16"/>
        <v>down</v>
      </c>
      <c r="M175" t="str">
        <f t="shared" si="17"/>
        <v>down</v>
      </c>
      <c r="N175" t="s">
        <v>1219</v>
      </c>
      <c r="O175" t="s">
        <v>1220</v>
      </c>
    </row>
    <row r="176" spans="1:15" x14ac:dyDescent="0.35">
      <c r="A176" t="s">
        <v>185</v>
      </c>
      <c r="B176" t="s">
        <v>11</v>
      </c>
      <c r="C176">
        <v>26.02</v>
      </c>
      <c r="D176">
        <v>119.2</v>
      </c>
      <c r="E176">
        <v>0.6031617461634875</v>
      </c>
      <c r="F176">
        <v>-0.22217013352524329</v>
      </c>
      <c r="G176">
        <v>-4.921171970762328E-2</v>
      </c>
      <c r="H176">
        <f t="shared" si="12"/>
        <v>-0.36834254648673276</v>
      </c>
      <c r="I176">
        <f t="shared" si="13"/>
        <v>-8.1589590222925709E-2</v>
      </c>
      <c r="J176">
        <f t="shared" si="14"/>
        <v>-1.4408800453004069</v>
      </c>
      <c r="K176">
        <f t="shared" si="15"/>
        <v>-3.6154710950752702</v>
      </c>
      <c r="L176" t="str">
        <f t="shared" si="16"/>
        <v>down</v>
      </c>
      <c r="M176" t="str">
        <f t="shared" si="17"/>
        <v>down</v>
      </c>
      <c r="N176" t="s">
        <v>1219</v>
      </c>
      <c r="O176" t="s">
        <v>1220</v>
      </c>
    </row>
    <row r="177" spans="1:15" x14ac:dyDescent="0.35">
      <c r="A177" t="s">
        <v>186</v>
      </c>
      <c r="B177" t="s">
        <v>11</v>
      </c>
      <c r="C177">
        <v>47</v>
      </c>
      <c r="D177">
        <v>-118.56</v>
      </c>
      <c r="E177">
        <v>0.85057143680002134</v>
      </c>
      <c r="F177">
        <v>-9.499182336882972E-2</v>
      </c>
      <c r="G177">
        <v>-0.27677656419371377</v>
      </c>
      <c r="H177">
        <f t="shared" si="12"/>
        <v>-0.11168000623933877</v>
      </c>
      <c r="I177">
        <f t="shared" si="13"/>
        <v>-0.3254007273451236</v>
      </c>
      <c r="J177">
        <f t="shared" si="14"/>
        <v>-3.1625571676266686</v>
      </c>
      <c r="K177">
        <f t="shared" si="15"/>
        <v>-1.6197106191196073</v>
      </c>
      <c r="L177" t="str">
        <f t="shared" si="16"/>
        <v>down</v>
      </c>
      <c r="M177" t="str">
        <f t="shared" si="17"/>
        <v>down</v>
      </c>
      <c r="N177" t="s">
        <v>1212</v>
      </c>
      <c r="O177" t="s">
        <v>1213</v>
      </c>
    </row>
    <row r="178" spans="1:15" x14ac:dyDescent="0.35">
      <c r="A178" t="s">
        <v>187</v>
      </c>
      <c r="B178" t="s">
        <v>11</v>
      </c>
      <c r="C178">
        <v>47</v>
      </c>
      <c r="D178">
        <v>-118.56</v>
      </c>
      <c r="E178">
        <v>0.8554822773155345</v>
      </c>
      <c r="F178">
        <v>-9.499182336882972E-2</v>
      </c>
      <c r="G178">
        <v>-0.27677656419371377</v>
      </c>
      <c r="H178">
        <f t="shared" si="12"/>
        <v>-0.11103891440850167</v>
      </c>
      <c r="I178">
        <f t="shared" si="13"/>
        <v>-0.32353278557941184</v>
      </c>
      <c r="J178">
        <f t="shared" si="14"/>
        <v>-3.170862726551698</v>
      </c>
      <c r="K178">
        <f t="shared" si="15"/>
        <v>-1.6280161780446369</v>
      </c>
      <c r="L178" t="str">
        <f t="shared" si="16"/>
        <v>down</v>
      </c>
      <c r="M178" t="str">
        <f t="shared" si="17"/>
        <v>down</v>
      </c>
      <c r="N178" t="s">
        <v>1212</v>
      </c>
      <c r="O178" t="s">
        <v>1213</v>
      </c>
    </row>
    <row r="179" spans="1:15" x14ac:dyDescent="0.35">
      <c r="A179" t="s">
        <v>188</v>
      </c>
      <c r="B179" t="s">
        <v>11</v>
      </c>
      <c r="C179">
        <v>47</v>
      </c>
      <c r="D179">
        <v>-118.56</v>
      </c>
      <c r="E179">
        <v>0.8662494184931101</v>
      </c>
      <c r="F179">
        <v>-9.499182336882972E-2</v>
      </c>
      <c r="G179">
        <v>-0.27677656419371377</v>
      </c>
      <c r="H179">
        <f t="shared" si="12"/>
        <v>-0.10965874416870995</v>
      </c>
      <c r="I179">
        <f t="shared" si="13"/>
        <v>-0.31951139970192682</v>
      </c>
      <c r="J179">
        <f t="shared" si="14"/>
        <v>-3.1889072380436123</v>
      </c>
      <c r="K179">
        <f t="shared" si="15"/>
        <v>-1.6460606895365513</v>
      </c>
      <c r="L179" t="str">
        <f t="shared" si="16"/>
        <v>down</v>
      </c>
      <c r="M179" t="str">
        <f t="shared" si="17"/>
        <v>down</v>
      </c>
      <c r="N179" t="s">
        <v>1212</v>
      </c>
      <c r="O179" t="s">
        <v>1213</v>
      </c>
    </row>
    <row r="180" spans="1:15" x14ac:dyDescent="0.35">
      <c r="A180" t="s">
        <v>189</v>
      </c>
      <c r="B180" t="s">
        <v>11</v>
      </c>
      <c r="C180">
        <v>47</v>
      </c>
      <c r="D180">
        <v>-118.56</v>
      </c>
      <c r="E180">
        <v>0.72773942587501994</v>
      </c>
      <c r="F180">
        <v>-9.499182336882972E-2</v>
      </c>
      <c r="G180">
        <v>-0.27677656419371377</v>
      </c>
      <c r="H180">
        <f t="shared" si="12"/>
        <v>-0.13052999465380533</v>
      </c>
      <c r="I180">
        <f t="shared" si="13"/>
        <v>-0.38032371801338499</v>
      </c>
      <c r="J180">
        <f t="shared" si="14"/>
        <v>-2.9375467312644448</v>
      </c>
      <c r="K180">
        <f t="shared" si="15"/>
        <v>-1.3947001827573831</v>
      </c>
      <c r="L180" t="str">
        <f t="shared" si="16"/>
        <v>down</v>
      </c>
      <c r="M180" t="str">
        <f t="shared" si="17"/>
        <v>down</v>
      </c>
      <c r="N180" t="s">
        <v>1212</v>
      </c>
      <c r="O180" t="s">
        <v>1213</v>
      </c>
    </row>
    <row r="181" spans="1:15" x14ac:dyDescent="0.35">
      <c r="A181" t="s">
        <v>190</v>
      </c>
      <c r="B181" t="s">
        <v>11</v>
      </c>
      <c r="C181">
        <v>47</v>
      </c>
      <c r="D181">
        <v>-118.56</v>
      </c>
      <c r="E181">
        <v>0.68820135683710937</v>
      </c>
      <c r="F181">
        <v>-9.499182336882972E-2</v>
      </c>
      <c r="G181">
        <v>-0.27677656419371377</v>
      </c>
      <c r="H181">
        <f t="shared" si="12"/>
        <v>-0.13802911375444057</v>
      </c>
      <c r="I181">
        <f t="shared" si="13"/>
        <v>-0.40217381358523552</v>
      </c>
      <c r="J181">
        <f t="shared" si="14"/>
        <v>-2.8569554957159267</v>
      </c>
      <c r="K181">
        <f t="shared" si="15"/>
        <v>-1.3141089472088654</v>
      </c>
      <c r="L181" t="str">
        <f t="shared" si="16"/>
        <v>down</v>
      </c>
      <c r="M181" t="str">
        <f t="shared" si="17"/>
        <v>down</v>
      </c>
      <c r="N181" t="s">
        <v>1212</v>
      </c>
      <c r="O181" t="s">
        <v>1213</v>
      </c>
    </row>
    <row r="182" spans="1:15" x14ac:dyDescent="0.35">
      <c r="A182" t="s">
        <v>191</v>
      </c>
      <c r="B182" t="s">
        <v>11</v>
      </c>
      <c r="C182">
        <v>47</v>
      </c>
      <c r="D182">
        <v>-118.56</v>
      </c>
      <c r="E182">
        <v>0.7233537289830716</v>
      </c>
      <c r="F182">
        <v>-9.499182336882972E-2</v>
      </c>
      <c r="G182">
        <v>-0.27677656419371377</v>
      </c>
      <c r="H182">
        <f t="shared" si="12"/>
        <v>-0.13132139859481223</v>
      </c>
      <c r="I182">
        <f t="shared" si="13"/>
        <v>-0.38262962241560666</v>
      </c>
      <c r="J182">
        <f t="shared" si="14"/>
        <v>-2.9288260748390433</v>
      </c>
      <c r="K182">
        <f t="shared" si="15"/>
        <v>-1.3859795263319825</v>
      </c>
      <c r="L182" t="str">
        <f t="shared" si="16"/>
        <v>down</v>
      </c>
      <c r="M182" t="str">
        <f t="shared" si="17"/>
        <v>down</v>
      </c>
      <c r="N182" t="s">
        <v>1212</v>
      </c>
      <c r="O182" t="s">
        <v>1213</v>
      </c>
    </row>
    <row r="183" spans="1:15" x14ac:dyDescent="0.35">
      <c r="A183" t="s">
        <v>192</v>
      </c>
      <c r="B183" t="s">
        <v>11</v>
      </c>
      <c r="C183">
        <v>47</v>
      </c>
      <c r="D183">
        <v>-118.56</v>
      </c>
      <c r="E183">
        <v>0.53890234761970468</v>
      </c>
      <c r="F183">
        <v>-9.499182336882972E-2</v>
      </c>
      <c r="G183">
        <v>-0.27677656419371377</v>
      </c>
      <c r="H183">
        <f t="shared" si="12"/>
        <v>-0.1762690843497012</v>
      </c>
      <c r="I183">
        <f t="shared" si="13"/>
        <v>-0.5135931684399172</v>
      </c>
      <c r="J183">
        <f t="shared" si="14"/>
        <v>-2.50414863081622</v>
      </c>
      <c r="K183">
        <f t="shared" si="15"/>
        <v>-0.9613020823091587</v>
      </c>
      <c r="L183" t="str">
        <f t="shared" si="16"/>
        <v>down</v>
      </c>
      <c r="M183" t="str">
        <f t="shared" si="17"/>
        <v>down</v>
      </c>
      <c r="N183" t="s">
        <v>1212</v>
      </c>
      <c r="O183" t="s">
        <v>1213</v>
      </c>
    </row>
    <row r="184" spans="1:15" x14ac:dyDescent="0.35">
      <c r="A184" t="s">
        <v>193</v>
      </c>
      <c r="B184" t="s">
        <v>11</v>
      </c>
      <c r="C184">
        <v>47</v>
      </c>
      <c r="D184">
        <v>-118.56</v>
      </c>
      <c r="E184">
        <v>0.70566772178883042</v>
      </c>
      <c r="F184">
        <v>-9.499182336882972E-2</v>
      </c>
      <c r="G184">
        <v>-0.27677656419371377</v>
      </c>
      <c r="H184">
        <f t="shared" si="12"/>
        <v>-0.13461268021163056</v>
      </c>
      <c r="I184">
        <f t="shared" si="13"/>
        <v>-0.39221939114927884</v>
      </c>
      <c r="J184">
        <f t="shared" si="14"/>
        <v>-2.893113779910915</v>
      </c>
      <c r="K184">
        <f t="shared" si="15"/>
        <v>-1.3502672314038533</v>
      </c>
      <c r="L184" t="str">
        <f t="shared" si="16"/>
        <v>down</v>
      </c>
      <c r="M184" t="str">
        <f t="shared" si="17"/>
        <v>down</v>
      </c>
      <c r="N184" t="s">
        <v>1212</v>
      </c>
      <c r="O184" t="s">
        <v>1229</v>
      </c>
    </row>
    <row r="185" spans="1:15" x14ac:dyDescent="0.35">
      <c r="A185" t="s">
        <v>194</v>
      </c>
      <c r="B185" t="s">
        <v>11</v>
      </c>
      <c r="C185">
        <v>26.02</v>
      </c>
      <c r="D185">
        <v>119.2</v>
      </c>
      <c r="E185">
        <v>0.84758078328717656</v>
      </c>
      <c r="F185">
        <v>-0.22217013352524329</v>
      </c>
      <c r="G185">
        <v>-4.921171970762328E-2</v>
      </c>
      <c r="H185">
        <f t="shared" si="12"/>
        <v>-0.26212266477255397</v>
      </c>
      <c r="I185">
        <f t="shared" si="13"/>
        <v>-5.8061391525141989E-2</v>
      </c>
      <c r="J185">
        <f t="shared" si="14"/>
        <v>-1.9316859913497113</v>
      </c>
      <c r="K185">
        <f t="shared" si="15"/>
        <v>-4.1062770411245744</v>
      </c>
      <c r="L185" t="str">
        <f t="shared" si="16"/>
        <v>down</v>
      </c>
      <c r="M185" t="str">
        <f t="shared" si="17"/>
        <v>down</v>
      </c>
      <c r="N185" t="s">
        <v>1219</v>
      </c>
      <c r="O185" t="s">
        <v>1220</v>
      </c>
    </row>
    <row r="186" spans="1:15" x14ac:dyDescent="0.35">
      <c r="A186" t="s">
        <v>195</v>
      </c>
      <c r="B186" t="s">
        <v>11</v>
      </c>
      <c r="C186">
        <v>26.02</v>
      </c>
      <c r="D186">
        <v>119.2</v>
      </c>
      <c r="E186">
        <v>0.87966099908389894</v>
      </c>
      <c r="F186">
        <v>-0.22217013352524329</v>
      </c>
      <c r="G186">
        <v>-4.921171970762328E-2</v>
      </c>
      <c r="H186">
        <f t="shared" si="12"/>
        <v>-0.25256335537964836</v>
      </c>
      <c r="I186">
        <f t="shared" si="13"/>
        <v>-5.5943959956021243E-2</v>
      </c>
      <c r="J186">
        <f t="shared" si="14"/>
        <v>-1.9852827623617775</v>
      </c>
      <c r="K186">
        <f t="shared" si="15"/>
        <v>-4.1598738121366399</v>
      </c>
      <c r="L186" t="str">
        <f t="shared" si="16"/>
        <v>down</v>
      </c>
      <c r="M186" t="str">
        <f t="shared" si="17"/>
        <v>down</v>
      </c>
      <c r="N186" t="s">
        <v>1219</v>
      </c>
      <c r="O186" t="s">
        <v>1220</v>
      </c>
    </row>
    <row r="187" spans="1:15" x14ac:dyDescent="0.35">
      <c r="A187" t="s">
        <v>196</v>
      </c>
      <c r="B187" t="s">
        <v>11</v>
      </c>
      <c r="C187">
        <v>37.53</v>
      </c>
      <c r="D187">
        <v>114.41</v>
      </c>
      <c r="E187">
        <v>0.60055215074124468</v>
      </c>
      <c r="F187">
        <v>-7.9286041515327588E-2</v>
      </c>
      <c r="G187">
        <v>0.14602083531070509</v>
      </c>
      <c r="H187">
        <f t="shared" si="12"/>
        <v>-0.13202190920050333</v>
      </c>
      <c r="I187">
        <f t="shared" si="13"/>
        <v>0.24314430500411274</v>
      </c>
      <c r="J187">
        <f t="shared" si="14"/>
        <v>-2.9211507283941418</v>
      </c>
      <c r="K187">
        <f t="shared" si="15"/>
        <v>-2.0401152941334706</v>
      </c>
      <c r="L187" t="str">
        <f t="shared" si="16"/>
        <v>down</v>
      </c>
      <c r="M187" t="str">
        <f t="shared" si="17"/>
        <v>down</v>
      </c>
      <c r="N187" t="s">
        <v>1219</v>
      </c>
      <c r="O187" t="s">
        <v>1220</v>
      </c>
    </row>
    <row r="188" spans="1:15" x14ac:dyDescent="0.35">
      <c r="A188" t="s">
        <v>197</v>
      </c>
      <c r="B188" t="s">
        <v>11</v>
      </c>
      <c r="C188">
        <v>26.02</v>
      </c>
      <c r="D188">
        <v>119.2</v>
      </c>
      <c r="E188">
        <v>0.63476391758679651</v>
      </c>
      <c r="F188">
        <v>-0.22217013352524329</v>
      </c>
      <c r="G188">
        <v>-4.921171970762328E-2</v>
      </c>
      <c r="H188">
        <f t="shared" si="12"/>
        <v>-0.35000435180669215</v>
      </c>
      <c r="I188">
        <f t="shared" si="13"/>
        <v>-7.7527594660252816E-2</v>
      </c>
      <c r="J188">
        <f t="shared" si="14"/>
        <v>-1.5145552348557514</v>
      </c>
      <c r="K188">
        <f t="shared" si="15"/>
        <v>-3.6891462846306138</v>
      </c>
      <c r="L188" t="str">
        <f t="shared" si="16"/>
        <v>down</v>
      </c>
      <c r="M188" t="str">
        <f t="shared" si="17"/>
        <v>down</v>
      </c>
      <c r="N188" t="s">
        <v>1219</v>
      </c>
      <c r="O188" t="s">
        <v>1220</v>
      </c>
    </row>
    <row r="189" spans="1:15" x14ac:dyDescent="0.35">
      <c r="A189" t="s">
        <v>198</v>
      </c>
      <c r="B189" t="s">
        <v>11</v>
      </c>
      <c r="C189">
        <v>37.53</v>
      </c>
      <c r="D189">
        <v>114.41</v>
      </c>
      <c r="E189">
        <v>0.62529161259935995</v>
      </c>
      <c r="F189">
        <v>-7.9286041515327588E-2</v>
      </c>
      <c r="G189">
        <v>0.14602083531070509</v>
      </c>
      <c r="H189">
        <f t="shared" si="12"/>
        <v>-0.12679850475801624</v>
      </c>
      <c r="I189">
        <f t="shared" si="13"/>
        <v>0.23352437865541034</v>
      </c>
      <c r="J189">
        <f t="shared" si="14"/>
        <v>-2.9793903619566815</v>
      </c>
      <c r="K189">
        <f t="shared" si="15"/>
        <v>-2.0983549276960103</v>
      </c>
      <c r="L189" t="str">
        <f t="shared" si="16"/>
        <v>down</v>
      </c>
      <c r="M189" t="str">
        <f t="shared" si="17"/>
        <v>down</v>
      </c>
      <c r="N189" t="s">
        <v>1219</v>
      </c>
      <c r="O189" t="s">
        <v>1220</v>
      </c>
    </row>
    <row r="190" spans="1:15" x14ac:dyDescent="0.35">
      <c r="A190" t="s">
        <v>199</v>
      </c>
      <c r="B190" t="s">
        <v>11</v>
      </c>
      <c r="C190">
        <v>37.53</v>
      </c>
      <c r="D190">
        <v>114.41</v>
      </c>
      <c r="E190">
        <v>0.61197729604822548</v>
      </c>
      <c r="F190">
        <v>-7.9286041515327588E-2</v>
      </c>
      <c r="G190">
        <v>0.14602083531070509</v>
      </c>
      <c r="H190">
        <f t="shared" si="12"/>
        <v>-0.12955716172365916</v>
      </c>
      <c r="I190">
        <f t="shared" si="13"/>
        <v>0.23860498788699874</v>
      </c>
      <c r="J190">
        <f t="shared" si="14"/>
        <v>-2.9483393271684419</v>
      </c>
      <c r="K190">
        <f t="shared" si="15"/>
        <v>-2.0673038929077707</v>
      </c>
      <c r="L190" t="str">
        <f t="shared" si="16"/>
        <v>down</v>
      </c>
      <c r="M190" t="str">
        <f t="shared" si="17"/>
        <v>down</v>
      </c>
      <c r="N190" t="s">
        <v>1219</v>
      </c>
      <c r="O190" t="s">
        <v>1220</v>
      </c>
    </row>
    <row r="191" spans="1:15" x14ac:dyDescent="0.35">
      <c r="A191" t="s">
        <v>200</v>
      </c>
      <c r="B191" t="s">
        <v>11</v>
      </c>
      <c r="C191">
        <v>23.86</v>
      </c>
      <c r="D191">
        <v>109.91</v>
      </c>
      <c r="E191">
        <v>0.85426368349669424</v>
      </c>
      <c r="F191">
        <v>0.36556168476459383</v>
      </c>
      <c r="G191">
        <v>0.71430839789559697</v>
      </c>
      <c r="H191">
        <f t="shared" si="12"/>
        <v>0.42792605120267702</v>
      </c>
      <c r="I191">
        <f t="shared" si="13"/>
        <v>0.83616851763119715</v>
      </c>
      <c r="J191">
        <f t="shared" si="14"/>
        <v>-1.2245665851316765</v>
      </c>
      <c r="K191">
        <f t="shared" si="15"/>
        <v>-0.258134369027884</v>
      </c>
      <c r="L191" t="str">
        <f t="shared" si="16"/>
        <v>down</v>
      </c>
      <c r="M191" t="str">
        <f t="shared" si="17"/>
        <v>down</v>
      </c>
      <c r="N191" t="s">
        <v>1219</v>
      </c>
      <c r="O191" t="s">
        <v>1220</v>
      </c>
    </row>
    <row r="192" spans="1:15" x14ac:dyDescent="0.35">
      <c r="A192" t="s">
        <v>201</v>
      </c>
      <c r="B192" t="s">
        <v>11</v>
      </c>
      <c r="C192">
        <v>23.86</v>
      </c>
      <c r="D192">
        <v>109.91</v>
      </c>
      <c r="E192">
        <v>0.89615726981861543</v>
      </c>
      <c r="F192">
        <v>0.36556168476459383</v>
      </c>
      <c r="G192">
        <v>0.71430839789559697</v>
      </c>
      <c r="H192">
        <f t="shared" si="12"/>
        <v>0.40792135161564275</v>
      </c>
      <c r="I192">
        <f t="shared" si="13"/>
        <v>0.79707928725521004</v>
      </c>
      <c r="J192">
        <f t="shared" si="14"/>
        <v>-1.2936370715426257</v>
      </c>
      <c r="K192">
        <f t="shared" si="15"/>
        <v>-0.32720485543883343</v>
      </c>
      <c r="L192" t="str">
        <f t="shared" si="16"/>
        <v>down</v>
      </c>
      <c r="M192" t="str">
        <f t="shared" si="17"/>
        <v>down</v>
      </c>
      <c r="N192" t="s">
        <v>1219</v>
      </c>
      <c r="O192" t="s">
        <v>1220</v>
      </c>
    </row>
    <row r="193" spans="1:15" x14ac:dyDescent="0.35">
      <c r="A193" t="s">
        <v>202</v>
      </c>
      <c r="B193" t="s">
        <v>11</v>
      </c>
      <c r="C193">
        <v>23.86</v>
      </c>
      <c r="D193">
        <v>109.91</v>
      </c>
      <c r="E193">
        <v>0.90564694882311669</v>
      </c>
      <c r="F193">
        <v>0.36556168476459383</v>
      </c>
      <c r="G193">
        <v>0.71430839789559697</v>
      </c>
      <c r="H193">
        <f t="shared" si="12"/>
        <v>0.40364701193951935</v>
      </c>
      <c r="I193">
        <f t="shared" si="13"/>
        <v>0.78872721740390872</v>
      </c>
      <c r="J193">
        <f t="shared" si="14"/>
        <v>-1.308833882925255</v>
      </c>
      <c r="K193">
        <f t="shared" si="15"/>
        <v>-0.34240166682146289</v>
      </c>
      <c r="L193" t="str">
        <f t="shared" si="16"/>
        <v>down</v>
      </c>
      <c r="M193" t="str">
        <f t="shared" si="17"/>
        <v>down</v>
      </c>
      <c r="N193" t="s">
        <v>1219</v>
      </c>
      <c r="O193" t="s">
        <v>1220</v>
      </c>
    </row>
    <row r="194" spans="1:15" x14ac:dyDescent="0.35">
      <c r="A194" t="s">
        <v>203</v>
      </c>
      <c r="B194" t="s">
        <v>11</v>
      </c>
      <c r="C194">
        <v>23.86</v>
      </c>
      <c r="D194">
        <v>109.91</v>
      </c>
      <c r="E194">
        <v>0.85141285574072467</v>
      </c>
      <c r="F194">
        <v>0.36556168476459383</v>
      </c>
      <c r="G194">
        <v>0.71430839789559697</v>
      </c>
      <c r="H194">
        <f t="shared" ref="H194:H257" si="18">F194/E194</f>
        <v>0.42935889715519637</v>
      </c>
      <c r="I194">
        <f t="shared" ref="I194:I257" si="19">G194/E194</f>
        <v>0.83896830201624384</v>
      </c>
      <c r="J194">
        <f t="shared" ref="J194:J257" si="20">LOG(ABS(H194),2)</f>
        <v>-1.2197440073437653</v>
      </c>
      <c r="K194">
        <f t="shared" ref="K194:K257" si="21">LOG(ABS(I194),2)</f>
        <v>-0.25331179123997288</v>
      </c>
      <c r="L194" t="str">
        <f t="shared" ref="L194:L257" si="22">IF(J194&lt;0,"down","up")</f>
        <v>down</v>
      </c>
      <c r="M194" t="str">
        <f t="shared" ref="M194:M257" si="23">IF(K194&lt;0,"down","up")</f>
        <v>down</v>
      </c>
      <c r="N194" t="s">
        <v>1219</v>
      </c>
      <c r="O194" t="s">
        <v>1220</v>
      </c>
    </row>
    <row r="195" spans="1:15" x14ac:dyDescent="0.35">
      <c r="A195" t="s">
        <v>204</v>
      </c>
      <c r="B195" t="s">
        <v>11</v>
      </c>
      <c r="C195">
        <v>23.86</v>
      </c>
      <c r="D195">
        <v>109.91</v>
      </c>
      <c r="E195">
        <v>0.89618165201674982</v>
      </c>
      <c r="F195">
        <v>0.36556168476459383</v>
      </c>
      <c r="G195">
        <v>0.71430839789559697</v>
      </c>
      <c r="H195">
        <f t="shared" si="18"/>
        <v>0.40791025339778036</v>
      </c>
      <c r="I195">
        <f t="shared" si="19"/>
        <v>0.79705760131121983</v>
      </c>
      <c r="J195">
        <f t="shared" si="20"/>
        <v>-1.293676323132722</v>
      </c>
      <c r="K195">
        <f t="shared" si="21"/>
        <v>-0.32724410702892964</v>
      </c>
      <c r="L195" t="str">
        <f t="shared" si="22"/>
        <v>down</v>
      </c>
      <c r="M195" t="str">
        <f t="shared" si="23"/>
        <v>down</v>
      </c>
      <c r="N195" t="s">
        <v>1219</v>
      </c>
      <c r="O195" t="s">
        <v>1220</v>
      </c>
    </row>
    <row r="196" spans="1:15" x14ac:dyDescent="0.35">
      <c r="A196" t="s">
        <v>205</v>
      </c>
      <c r="B196" t="s">
        <v>11</v>
      </c>
      <c r="C196">
        <v>23.86</v>
      </c>
      <c r="D196">
        <v>109.91</v>
      </c>
      <c r="E196">
        <v>0.90073594084081743</v>
      </c>
      <c r="F196">
        <v>0.36556168476459383</v>
      </c>
      <c r="G196">
        <v>0.71430839789559697</v>
      </c>
      <c r="H196">
        <f t="shared" si="18"/>
        <v>0.40584778311760261</v>
      </c>
      <c r="I196">
        <f t="shared" si="19"/>
        <v>0.79302752949860711</v>
      </c>
      <c r="J196">
        <f t="shared" si="20"/>
        <v>-1.3009893618566808</v>
      </c>
      <c r="K196">
        <f t="shared" si="21"/>
        <v>-0.33455714575288809</v>
      </c>
      <c r="L196" t="str">
        <f t="shared" si="22"/>
        <v>down</v>
      </c>
      <c r="M196" t="str">
        <f t="shared" si="23"/>
        <v>down</v>
      </c>
      <c r="N196" t="s">
        <v>1219</v>
      </c>
      <c r="O196" t="s">
        <v>1220</v>
      </c>
    </row>
    <row r="197" spans="1:15" x14ac:dyDescent="0.35">
      <c r="A197" t="s">
        <v>206</v>
      </c>
      <c r="B197" t="s">
        <v>11</v>
      </c>
      <c r="C197">
        <v>23.86</v>
      </c>
      <c r="D197">
        <v>109.91</v>
      </c>
      <c r="E197">
        <v>0.84233475470318753</v>
      </c>
      <c r="F197">
        <v>0.36556168476459383</v>
      </c>
      <c r="G197">
        <v>0.71430839789559697</v>
      </c>
      <c r="H197">
        <f t="shared" si="18"/>
        <v>0.43398623020536098</v>
      </c>
      <c r="I197">
        <f t="shared" si="19"/>
        <v>0.84801012175651824</v>
      </c>
      <c r="J197">
        <f t="shared" si="20"/>
        <v>-1.2042788262489232</v>
      </c>
      <c r="K197">
        <f t="shared" si="21"/>
        <v>-0.23784661014513075</v>
      </c>
      <c r="L197" t="str">
        <f t="shared" si="22"/>
        <v>down</v>
      </c>
      <c r="M197" t="str">
        <f t="shared" si="23"/>
        <v>down</v>
      </c>
      <c r="N197" t="s">
        <v>1219</v>
      </c>
      <c r="O197" t="s">
        <v>1220</v>
      </c>
    </row>
    <row r="198" spans="1:15" x14ac:dyDescent="0.35">
      <c r="A198" t="s">
        <v>207</v>
      </c>
      <c r="B198" t="s">
        <v>11</v>
      </c>
      <c r="C198">
        <v>23.86</v>
      </c>
      <c r="D198">
        <v>109.91</v>
      </c>
      <c r="E198">
        <v>0.91414837063864052</v>
      </c>
      <c r="F198">
        <v>0.36556168476459383</v>
      </c>
      <c r="G198">
        <v>0.71430839789559697</v>
      </c>
      <c r="H198">
        <f t="shared" si="18"/>
        <v>0.39989316450808293</v>
      </c>
      <c r="I198">
        <f t="shared" si="19"/>
        <v>0.78139219063155829</v>
      </c>
      <c r="J198">
        <f t="shared" si="20"/>
        <v>-1.3223134739408038</v>
      </c>
      <c r="K198">
        <f t="shared" si="21"/>
        <v>-0.35588125783701136</v>
      </c>
      <c r="L198" t="str">
        <f t="shared" si="22"/>
        <v>down</v>
      </c>
      <c r="M198" t="str">
        <f t="shared" si="23"/>
        <v>down</v>
      </c>
      <c r="N198" t="s">
        <v>1219</v>
      </c>
      <c r="O198" t="s">
        <v>1220</v>
      </c>
    </row>
    <row r="199" spans="1:15" x14ac:dyDescent="0.35">
      <c r="A199" t="s">
        <v>208</v>
      </c>
      <c r="B199" t="s">
        <v>11</v>
      </c>
      <c r="C199">
        <v>23.86</v>
      </c>
      <c r="D199">
        <v>109.91</v>
      </c>
      <c r="E199">
        <v>0.91118334196610062</v>
      </c>
      <c r="F199">
        <v>0.36556168476459383</v>
      </c>
      <c r="G199">
        <v>0.71430839789559697</v>
      </c>
      <c r="H199">
        <f t="shared" si="18"/>
        <v>0.40119443357667756</v>
      </c>
      <c r="I199">
        <f t="shared" si="19"/>
        <v>0.78393487347376445</v>
      </c>
      <c r="J199">
        <f t="shared" si="20"/>
        <v>-1.3176265056547005</v>
      </c>
      <c r="K199">
        <f t="shared" si="21"/>
        <v>-0.3511942895509082</v>
      </c>
      <c r="L199" t="str">
        <f t="shared" si="22"/>
        <v>down</v>
      </c>
      <c r="M199" t="str">
        <f t="shared" si="23"/>
        <v>down</v>
      </c>
      <c r="N199" t="s">
        <v>1219</v>
      </c>
      <c r="O199" t="s">
        <v>1220</v>
      </c>
    </row>
    <row r="200" spans="1:15" x14ac:dyDescent="0.35">
      <c r="A200" t="s">
        <v>209</v>
      </c>
      <c r="B200" t="s">
        <v>11</v>
      </c>
      <c r="C200">
        <v>23.86</v>
      </c>
      <c r="D200">
        <v>109.91</v>
      </c>
      <c r="E200">
        <v>0.90358020564158126</v>
      </c>
      <c r="F200">
        <v>0.36556168476459383</v>
      </c>
      <c r="G200">
        <v>0.71430839789559697</v>
      </c>
      <c r="H200">
        <f t="shared" si="18"/>
        <v>0.40457026668156054</v>
      </c>
      <c r="I200">
        <f t="shared" si="19"/>
        <v>0.79053125935666879</v>
      </c>
      <c r="J200">
        <f t="shared" si="20"/>
        <v>-1.3055377999227473</v>
      </c>
      <c r="K200">
        <f t="shared" si="21"/>
        <v>-0.33910558381895489</v>
      </c>
      <c r="L200" t="str">
        <f t="shared" si="22"/>
        <v>down</v>
      </c>
      <c r="M200" t="str">
        <f t="shared" si="23"/>
        <v>down</v>
      </c>
      <c r="N200" t="s">
        <v>1219</v>
      </c>
      <c r="O200" t="s">
        <v>1220</v>
      </c>
    </row>
    <row r="201" spans="1:15" x14ac:dyDescent="0.35">
      <c r="A201" t="s">
        <v>210</v>
      </c>
      <c r="B201" t="s">
        <v>11</v>
      </c>
      <c r="C201">
        <v>23.86</v>
      </c>
      <c r="D201">
        <v>109.91</v>
      </c>
      <c r="E201">
        <v>0.87623531394022258</v>
      </c>
      <c r="F201">
        <v>0.36556168476459383</v>
      </c>
      <c r="G201">
        <v>0.71430839789559697</v>
      </c>
      <c r="H201">
        <f t="shared" si="18"/>
        <v>0.41719579084384256</v>
      </c>
      <c r="I201">
        <f t="shared" si="19"/>
        <v>0.81520156347445227</v>
      </c>
      <c r="J201">
        <f t="shared" si="20"/>
        <v>-1.2612034925410642</v>
      </c>
      <c r="K201">
        <f t="shared" si="21"/>
        <v>-0.29477127643727169</v>
      </c>
      <c r="L201" t="str">
        <f t="shared" si="22"/>
        <v>down</v>
      </c>
      <c r="M201" t="str">
        <f t="shared" si="23"/>
        <v>down</v>
      </c>
      <c r="N201" t="s">
        <v>1219</v>
      </c>
      <c r="O201" t="s">
        <v>1220</v>
      </c>
    </row>
    <row r="202" spans="1:15" x14ac:dyDescent="0.35">
      <c r="A202" t="s">
        <v>211</v>
      </c>
      <c r="B202" t="s">
        <v>11</v>
      </c>
      <c r="C202">
        <v>23.86</v>
      </c>
      <c r="D202">
        <v>109.91</v>
      </c>
      <c r="E202">
        <v>0.863645885149257</v>
      </c>
      <c r="F202">
        <v>0.36556168476459383</v>
      </c>
      <c r="G202">
        <v>0.71430839789559697</v>
      </c>
      <c r="H202">
        <f t="shared" si="18"/>
        <v>0.42327728418623417</v>
      </c>
      <c r="I202">
        <f t="shared" si="19"/>
        <v>0.82708481587004701</v>
      </c>
      <c r="J202">
        <f t="shared" si="20"/>
        <v>-1.2403250285585348</v>
      </c>
      <c r="K202">
        <f t="shared" si="21"/>
        <v>-0.27389281245474223</v>
      </c>
      <c r="L202" t="str">
        <f t="shared" si="22"/>
        <v>down</v>
      </c>
      <c r="M202" t="str">
        <f t="shared" si="23"/>
        <v>down</v>
      </c>
      <c r="N202" t="s">
        <v>1219</v>
      </c>
      <c r="O202" t="s">
        <v>1220</v>
      </c>
    </row>
    <row r="203" spans="1:15" x14ac:dyDescent="0.35">
      <c r="A203" t="s">
        <v>212</v>
      </c>
      <c r="B203" t="s">
        <v>11</v>
      </c>
      <c r="C203">
        <v>-25.73</v>
      </c>
      <c r="D203">
        <v>25.64</v>
      </c>
      <c r="E203">
        <v>0.54944857027411964</v>
      </c>
      <c r="F203">
        <v>0.24716145562308692</v>
      </c>
      <c r="G203">
        <v>0.61509874352773231</v>
      </c>
      <c r="H203">
        <f t="shared" si="18"/>
        <v>0.44983546958685905</v>
      </c>
      <c r="I203">
        <f t="shared" si="19"/>
        <v>1.1194837457141071</v>
      </c>
      <c r="J203">
        <f t="shared" si="20"/>
        <v>-1.1525306725898643</v>
      </c>
      <c r="K203">
        <f t="shared" si="21"/>
        <v>0.16283358120713365</v>
      </c>
      <c r="L203" t="str">
        <f t="shared" si="22"/>
        <v>down</v>
      </c>
      <c r="M203" t="str">
        <f t="shared" si="23"/>
        <v>up</v>
      </c>
      <c r="N203" t="s">
        <v>1221</v>
      </c>
      <c r="O203" t="s">
        <v>1222</v>
      </c>
    </row>
    <row r="204" spans="1:15" x14ac:dyDescent="0.35">
      <c r="A204" t="s">
        <v>213</v>
      </c>
      <c r="B204" t="s">
        <v>11</v>
      </c>
      <c r="C204">
        <v>-26.32</v>
      </c>
      <c r="D204">
        <v>26.88</v>
      </c>
      <c r="E204">
        <v>0.5290711854458251</v>
      </c>
      <c r="F204">
        <v>-3.6393181634867405E-2</v>
      </c>
      <c r="G204">
        <v>0.79172364325402567</v>
      </c>
      <c r="H204">
        <f t="shared" si="18"/>
        <v>-6.8786928179051118E-2</v>
      </c>
      <c r="I204">
        <f t="shared" si="19"/>
        <v>1.4964406776129282</v>
      </c>
      <c r="J204">
        <f t="shared" si="20"/>
        <v>-3.861721759193756</v>
      </c>
      <c r="K204">
        <f t="shared" si="21"/>
        <v>0.58153508818449617</v>
      </c>
      <c r="L204" t="str">
        <f t="shared" si="22"/>
        <v>down</v>
      </c>
      <c r="M204" t="str">
        <f t="shared" si="23"/>
        <v>up</v>
      </c>
      <c r="N204" t="s">
        <v>1221</v>
      </c>
      <c r="O204" t="s">
        <v>1222</v>
      </c>
    </row>
    <row r="205" spans="1:15" x14ac:dyDescent="0.35">
      <c r="A205" t="s">
        <v>214</v>
      </c>
      <c r="B205" t="s">
        <v>11</v>
      </c>
      <c r="C205">
        <v>18.329999999999998</v>
      </c>
      <c r="D205">
        <v>109.45</v>
      </c>
      <c r="E205">
        <v>0.93230604873690381</v>
      </c>
      <c r="F205">
        <v>0.28790260615921359</v>
      </c>
      <c r="G205">
        <v>0.90960808083895328</v>
      </c>
      <c r="H205">
        <f t="shared" si="18"/>
        <v>0.30880697014597996</v>
      </c>
      <c r="I205">
        <f t="shared" si="19"/>
        <v>0.97565395190913762</v>
      </c>
      <c r="J205">
        <f t="shared" si="20"/>
        <v>-1.6952227785457701</v>
      </c>
      <c r="K205">
        <f t="shared" si="21"/>
        <v>-3.5558556105848446E-2</v>
      </c>
      <c r="L205" t="str">
        <f t="shared" si="22"/>
        <v>down</v>
      </c>
      <c r="M205" t="str">
        <f t="shared" si="23"/>
        <v>down</v>
      </c>
      <c r="N205" t="s">
        <v>1219</v>
      </c>
      <c r="O205" t="s">
        <v>1220</v>
      </c>
    </row>
    <row r="206" spans="1:15" x14ac:dyDescent="0.35">
      <c r="A206" t="s">
        <v>215</v>
      </c>
      <c r="B206" t="s">
        <v>11</v>
      </c>
      <c r="C206">
        <v>18.329999999999998</v>
      </c>
      <c r="D206">
        <v>109.45</v>
      </c>
      <c r="E206">
        <v>0.91882217235864894</v>
      </c>
      <c r="F206">
        <v>0.28790260615921359</v>
      </c>
      <c r="G206">
        <v>0.90960808083895328</v>
      </c>
      <c r="H206">
        <f t="shared" si="18"/>
        <v>0.31333876654299431</v>
      </c>
      <c r="I206">
        <f t="shared" si="19"/>
        <v>0.98997184461053789</v>
      </c>
      <c r="J206">
        <f t="shared" si="20"/>
        <v>-1.6742048226586421</v>
      </c>
      <c r="K206">
        <f t="shared" si="21"/>
        <v>-1.4540600218720341E-2</v>
      </c>
      <c r="L206" t="str">
        <f t="shared" si="22"/>
        <v>down</v>
      </c>
      <c r="M206" t="str">
        <f t="shared" si="23"/>
        <v>down</v>
      </c>
      <c r="N206" t="s">
        <v>1219</v>
      </c>
      <c r="O206" t="s">
        <v>1220</v>
      </c>
    </row>
    <row r="207" spans="1:15" x14ac:dyDescent="0.35">
      <c r="A207" t="s">
        <v>216</v>
      </c>
      <c r="B207" t="s">
        <v>11</v>
      </c>
      <c r="C207">
        <v>18.329999999999998</v>
      </c>
      <c r="D207">
        <v>109.45</v>
      </c>
      <c r="E207">
        <v>0.93129885416259617</v>
      </c>
      <c r="F207">
        <v>0.28790260615921359</v>
      </c>
      <c r="G207">
        <v>0.90960808083895328</v>
      </c>
      <c r="H207">
        <f t="shared" si="18"/>
        <v>0.30914094318100432</v>
      </c>
      <c r="I207">
        <f t="shared" si="19"/>
        <v>0.97670911627702284</v>
      </c>
      <c r="J207">
        <f t="shared" si="20"/>
        <v>-1.6936633549181759</v>
      </c>
      <c r="K207">
        <f t="shared" si="21"/>
        <v>-3.3999132478254271E-2</v>
      </c>
      <c r="L207" t="str">
        <f t="shared" si="22"/>
        <v>down</v>
      </c>
      <c r="M207" t="str">
        <f t="shared" si="23"/>
        <v>down</v>
      </c>
      <c r="N207" t="s">
        <v>1219</v>
      </c>
      <c r="O207" t="s">
        <v>1220</v>
      </c>
    </row>
    <row r="208" spans="1:15" x14ac:dyDescent="0.35">
      <c r="A208" t="s">
        <v>217</v>
      </c>
      <c r="B208" t="s">
        <v>11</v>
      </c>
      <c r="C208">
        <v>18.329999999999998</v>
      </c>
      <c r="D208">
        <v>109.45</v>
      </c>
      <c r="E208">
        <v>0.93092327438654576</v>
      </c>
      <c r="F208">
        <v>0.28790260615921359</v>
      </c>
      <c r="G208">
        <v>0.90960808083895328</v>
      </c>
      <c r="H208">
        <f t="shared" si="18"/>
        <v>0.30926566568972497</v>
      </c>
      <c r="I208">
        <f t="shared" si="19"/>
        <v>0.9771031682910295</v>
      </c>
      <c r="J208">
        <f t="shared" si="20"/>
        <v>-1.6930814188758467</v>
      </c>
      <c r="K208">
        <f t="shared" si="21"/>
        <v>-3.3417196435925091E-2</v>
      </c>
      <c r="L208" t="str">
        <f t="shared" si="22"/>
        <v>down</v>
      </c>
      <c r="M208" t="str">
        <f t="shared" si="23"/>
        <v>down</v>
      </c>
      <c r="N208" t="s">
        <v>1219</v>
      </c>
      <c r="O208" t="s">
        <v>1220</v>
      </c>
    </row>
    <row r="209" spans="1:15" x14ac:dyDescent="0.35">
      <c r="A209" t="s">
        <v>218</v>
      </c>
      <c r="B209" t="s">
        <v>11</v>
      </c>
      <c r="C209">
        <v>18.329999999999998</v>
      </c>
      <c r="D209">
        <v>109.45</v>
      </c>
      <c r="E209">
        <v>0.92851083534842183</v>
      </c>
      <c r="F209">
        <v>0.28790260615921359</v>
      </c>
      <c r="G209">
        <v>0.90960808083895328</v>
      </c>
      <c r="H209">
        <f t="shared" si="18"/>
        <v>0.31006919380879244</v>
      </c>
      <c r="I209">
        <f t="shared" si="19"/>
        <v>0.97964185899631928</v>
      </c>
      <c r="J209">
        <f t="shared" si="20"/>
        <v>-1.6893378973696613</v>
      </c>
      <c r="K209">
        <f t="shared" si="21"/>
        <v>-2.9673674929739744E-2</v>
      </c>
      <c r="L209" t="str">
        <f t="shared" si="22"/>
        <v>down</v>
      </c>
      <c r="M209" t="str">
        <f t="shared" si="23"/>
        <v>down</v>
      </c>
      <c r="N209" t="s">
        <v>1219</v>
      </c>
      <c r="O209" t="s">
        <v>1220</v>
      </c>
    </row>
    <row r="210" spans="1:15" x14ac:dyDescent="0.35">
      <c r="A210" t="s">
        <v>219</v>
      </c>
      <c r="B210" t="s">
        <v>11</v>
      </c>
      <c r="C210">
        <v>18.329999999999998</v>
      </c>
      <c r="D210">
        <v>109.45</v>
      </c>
      <c r="E210">
        <v>0.92545836596641795</v>
      </c>
      <c r="F210">
        <v>0.28790260615921359</v>
      </c>
      <c r="G210">
        <v>0.90960808083895328</v>
      </c>
      <c r="H210">
        <f t="shared" si="18"/>
        <v>0.31109190509998663</v>
      </c>
      <c r="I210">
        <f t="shared" si="19"/>
        <v>0.98287304355295024</v>
      </c>
      <c r="J210">
        <f t="shared" si="20"/>
        <v>-1.6845872397902097</v>
      </c>
      <c r="K210">
        <f t="shared" si="21"/>
        <v>-2.4923017350288439E-2</v>
      </c>
      <c r="L210" t="str">
        <f t="shared" si="22"/>
        <v>down</v>
      </c>
      <c r="M210" t="str">
        <f t="shared" si="23"/>
        <v>down</v>
      </c>
      <c r="N210" t="s">
        <v>1219</v>
      </c>
      <c r="O210" t="s">
        <v>1220</v>
      </c>
    </row>
    <row r="211" spans="1:15" x14ac:dyDescent="0.35">
      <c r="A211" t="s">
        <v>220</v>
      </c>
      <c r="B211" t="s">
        <v>11</v>
      </c>
      <c r="C211">
        <v>18.329999999999998</v>
      </c>
      <c r="D211">
        <v>109.45</v>
      </c>
      <c r="E211">
        <v>0.92871279201201462</v>
      </c>
      <c r="F211">
        <v>0.28790260615921359</v>
      </c>
      <c r="G211">
        <v>0.90960808083895328</v>
      </c>
      <c r="H211">
        <f t="shared" si="18"/>
        <v>0.3100017665692808</v>
      </c>
      <c r="I211">
        <f t="shared" si="19"/>
        <v>0.97942882736473147</v>
      </c>
      <c r="J211">
        <f t="shared" si="20"/>
        <v>-1.6896516580540462</v>
      </c>
      <c r="K211">
        <f t="shared" si="21"/>
        <v>-2.9987435614124737E-2</v>
      </c>
      <c r="L211" t="str">
        <f t="shared" si="22"/>
        <v>down</v>
      </c>
      <c r="M211" t="str">
        <f t="shared" si="23"/>
        <v>down</v>
      </c>
      <c r="N211" t="s">
        <v>1219</v>
      </c>
      <c r="O211" t="s">
        <v>1220</v>
      </c>
    </row>
    <row r="212" spans="1:15" x14ac:dyDescent="0.35">
      <c r="A212" t="s">
        <v>221</v>
      </c>
      <c r="B212" t="s">
        <v>11</v>
      </c>
      <c r="C212">
        <v>18.329999999999998</v>
      </c>
      <c r="D212">
        <v>109.45</v>
      </c>
      <c r="E212">
        <v>0.90448893477075898</v>
      </c>
      <c r="F212">
        <v>0.28790260615921359</v>
      </c>
      <c r="G212">
        <v>0.90960808083895328</v>
      </c>
      <c r="H212">
        <f t="shared" si="18"/>
        <v>0.31830417718949983</v>
      </c>
      <c r="I212">
        <f t="shared" si="19"/>
        <v>1.0056597111046934</v>
      </c>
      <c r="J212">
        <f t="shared" si="20"/>
        <v>-1.6515220049225356</v>
      </c>
      <c r="K212">
        <f t="shared" si="21"/>
        <v>8.1422175173858583E-3</v>
      </c>
      <c r="L212" t="str">
        <f t="shared" si="22"/>
        <v>down</v>
      </c>
      <c r="M212" t="str">
        <f t="shared" si="23"/>
        <v>up</v>
      </c>
      <c r="N212" t="s">
        <v>1219</v>
      </c>
      <c r="O212" t="s">
        <v>1220</v>
      </c>
    </row>
    <row r="213" spans="1:15" x14ac:dyDescent="0.35">
      <c r="A213" t="s">
        <v>222</v>
      </c>
      <c r="B213" t="s">
        <v>11</v>
      </c>
      <c r="C213">
        <v>18.329999999999998</v>
      </c>
      <c r="D213">
        <v>109.45</v>
      </c>
      <c r="E213">
        <v>0.90259744527838415</v>
      </c>
      <c r="F213">
        <v>0.28790260615921359</v>
      </c>
      <c r="G213">
        <v>0.90960808083895328</v>
      </c>
      <c r="H213">
        <f t="shared" si="18"/>
        <v>0.31897121764001568</v>
      </c>
      <c r="I213">
        <f t="shared" si="19"/>
        <v>1.0077671785991007</v>
      </c>
      <c r="J213">
        <f t="shared" si="20"/>
        <v>-1.6485018465756638</v>
      </c>
      <c r="K213">
        <f t="shared" si="21"/>
        <v>1.1162375864257945E-2</v>
      </c>
      <c r="L213" t="str">
        <f t="shared" si="22"/>
        <v>down</v>
      </c>
      <c r="M213" t="str">
        <f t="shared" si="23"/>
        <v>up</v>
      </c>
      <c r="N213" t="s">
        <v>1219</v>
      </c>
      <c r="O213" t="s">
        <v>1220</v>
      </c>
    </row>
    <row r="214" spans="1:15" x14ac:dyDescent="0.35">
      <c r="A214" t="s">
        <v>223</v>
      </c>
      <c r="B214" t="s">
        <v>11</v>
      </c>
      <c r="C214">
        <v>18.329999999999998</v>
      </c>
      <c r="D214">
        <v>109.45</v>
      </c>
      <c r="E214">
        <v>0.90013125562064211</v>
      </c>
      <c r="F214">
        <v>0.28790260615921359</v>
      </c>
      <c r="G214">
        <v>0.90960808083895328</v>
      </c>
      <c r="H214">
        <f t="shared" si="18"/>
        <v>0.31984513854116114</v>
      </c>
      <c r="I214">
        <f t="shared" si="19"/>
        <v>1.0105282703596121</v>
      </c>
      <c r="J214">
        <f t="shared" si="20"/>
        <v>-1.6445545395771897</v>
      </c>
      <c r="K214">
        <f t="shared" si="21"/>
        <v>1.5109682862732066E-2</v>
      </c>
      <c r="L214" t="str">
        <f t="shared" si="22"/>
        <v>down</v>
      </c>
      <c r="M214" t="str">
        <f t="shared" si="23"/>
        <v>up</v>
      </c>
      <c r="N214" t="s">
        <v>1219</v>
      </c>
      <c r="O214" t="s">
        <v>1220</v>
      </c>
    </row>
    <row r="215" spans="1:15" x14ac:dyDescent="0.35">
      <c r="A215" t="s">
        <v>224</v>
      </c>
      <c r="B215" t="s">
        <v>11</v>
      </c>
      <c r="C215">
        <v>18.329999999999998</v>
      </c>
      <c r="D215">
        <v>109.45</v>
      </c>
      <c r="E215">
        <v>0.89848264998928451</v>
      </c>
      <c r="F215">
        <v>0.28790260615921359</v>
      </c>
      <c r="G215">
        <v>0.90960808083895328</v>
      </c>
      <c r="H215">
        <f t="shared" si="18"/>
        <v>0.32043201520101383</v>
      </c>
      <c r="I215">
        <f t="shared" si="19"/>
        <v>1.0123824659828451</v>
      </c>
      <c r="J215">
        <f t="shared" si="20"/>
        <v>-1.6419097965031977</v>
      </c>
      <c r="K215">
        <f t="shared" si="21"/>
        <v>1.7754425936723845E-2</v>
      </c>
      <c r="L215" t="str">
        <f t="shared" si="22"/>
        <v>down</v>
      </c>
      <c r="M215" t="str">
        <f t="shared" si="23"/>
        <v>up</v>
      </c>
      <c r="N215" t="s">
        <v>1219</v>
      </c>
      <c r="O215" t="s">
        <v>1220</v>
      </c>
    </row>
    <row r="216" spans="1:15" x14ac:dyDescent="0.35">
      <c r="A216" t="s">
        <v>225</v>
      </c>
      <c r="B216" t="s">
        <v>11</v>
      </c>
      <c r="C216">
        <v>18.329999999999998</v>
      </c>
      <c r="D216">
        <v>109.45</v>
      </c>
      <c r="E216">
        <v>0.89984698053496348</v>
      </c>
      <c r="F216">
        <v>0.28790260615921359</v>
      </c>
      <c r="G216">
        <v>0.90960808083895328</v>
      </c>
      <c r="H216">
        <f t="shared" si="18"/>
        <v>0.31994618239209299</v>
      </c>
      <c r="I216">
        <f t="shared" si="19"/>
        <v>1.0108475113159647</v>
      </c>
      <c r="J216">
        <f t="shared" si="20"/>
        <v>-1.6440988426676064</v>
      </c>
      <c r="K216">
        <f t="shared" si="21"/>
        <v>1.556537977231514E-2</v>
      </c>
      <c r="L216" t="str">
        <f t="shared" si="22"/>
        <v>down</v>
      </c>
      <c r="M216" t="str">
        <f t="shared" si="23"/>
        <v>up</v>
      </c>
      <c r="N216" t="s">
        <v>1219</v>
      </c>
      <c r="O216" t="s">
        <v>1220</v>
      </c>
    </row>
    <row r="217" spans="1:15" x14ac:dyDescent="0.35">
      <c r="A217" t="s">
        <v>226</v>
      </c>
      <c r="B217" t="s">
        <v>11</v>
      </c>
      <c r="C217">
        <v>18.329999999999998</v>
      </c>
      <c r="D217">
        <v>109.45</v>
      </c>
      <c r="E217">
        <v>0.91646000868746791</v>
      </c>
      <c r="F217">
        <v>0.28790260615921359</v>
      </c>
      <c r="G217">
        <v>0.90960808083895328</v>
      </c>
      <c r="H217">
        <f t="shared" si="18"/>
        <v>0.31414639311053061</v>
      </c>
      <c r="I217">
        <f t="shared" si="19"/>
        <v>0.99252348407615976</v>
      </c>
      <c r="J217">
        <f t="shared" si="20"/>
        <v>-1.670491079092453</v>
      </c>
      <c r="K217">
        <f t="shared" si="21"/>
        <v>-1.0826856652531492E-2</v>
      </c>
      <c r="L217" t="str">
        <f t="shared" si="22"/>
        <v>down</v>
      </c>
      <c r="M217" t="str">
        <f t="shared" si="23"/>
        <v>down</v>
      </c>
      <c r="N217" t="s">
        <v>1219</v>
      </c>
      <c r="O217" t="s">
        <v>1220</v>
      </c>
    </row>
    <row r="218" spans="1:15" x14ac:dyDescent="0.35">
      <c r="A218" t="s">
        <v>227</v>
      </c>
      <c r="B218" t="s">
        <v>11</v>
      </c>
      <c r="C218">
        <v>18.329999999999998</v>
      </c>
      <c r="D218">
        <v>109.45</v>
      </c>
      <c r="E218">
        <v>0.92023112921732786</v>
      </c>
      <c r="F218">
        <v>0.28790260615921359</v>
      </c>
      <c r="G218">
        <v>0.90960808083895328</v>
      </c>
      <c r="H218">
        <f t="shared" si="18"/>
        <v>0.31285901662996296</v>
      </c>
      <c r="I218">
        <f t="shared" si="19"/>
        <v>0.98845610842635845</v>
      </c>
      <c r="J218">
        <f t="shared" si="20"/>
        <v>-1.676415411627219</v>
      </c>
      <c r="K218">
        <f t="shared" si="21"/>
        <v>-1.6751189187297504E-2</v>
      </c>
      <c r="L218" t="str">
        <f t="shared" si="22"/>
        <v>down</v>
      </c>
      <c r="M218" t="str">
        <f t="shared" si="23"/>
        <v>down</v>
      </c>
      <c r="N218" t="s">
        <v>1219</v>
      </c>
      <c r="O218" t="s">
        <v>1220</v>
      </c>
    </row>
    <row r="219" spans="1:15" x14ac:dyDescent="0.35">
      <c r="A219" t="s">
        <v>228</v>
      </c>
      <c r="B219" t="s">
        <v>11</v>
      </c>
      <c r="C219">
        <v>18.329999999999998</v>
      </c>
      <c r="D219">
        <v>109.45</v>
      </c>
      <c r="E219">
        <v>0.92272535707046688</v>
      </c>
      <c r="F219">
        <v>0.28790260615921359</v>
      </c>
      <c r="G219">
        <v>0.90960808083895328</v>
      </c>
      <c r="H219">
        <f t="shared" si="18"/>
        <v>0.31201332439076668</v>
      </c>
      <c r="I219">
        <f t="shared" si="19"/>
        <v>0.98578420314235293</v>
      </c>
      <c r="J219">
        <f t="shared" si="20"/>
        <v>-1.680320454831824</v>
      </c>
      <c r="K219">
        <f t="shared" si="21"/>
        <v>-2.0656232391902608E-2</v>
      </c>
      <c r="L219" t="str">
        <f t="shared" si="22"/>
        <v>down</v>
      </c>
      <c r="M219" t="str">
        <f t="shared" si="23"/>
        <v>down</v>
      </c>
      <c r="N219" t="s">
        <v>1219</v>
      </c>
      <c r="O219" t="s">
        <v>1220</v>
      </c>
    </row>
    <row r="220" spans="1:15" x14ac:dyDescent="0.35">
      <c r="A220" t="s">
        <v>229</v>
      </c>
      <c r="B220" t="s">
        <v>11</v>
      </c>
      <c r="C220">
        <v>18.329999999999998</v>
      </c>
      <c r="D220">
        <v>109.45</v>
      </c>
      <c r="E220">
        <v>0.92078788884755924</v>
      </c>
      <c r="F220">
        <v>0.28790260615921359</v>
      </c>
      <c r="G220">
        <v>0.90960808083895328</v>
      </c>
      <c r="H220">
        <f t="shared" si="18"/>
        <v>0.31266984464744324</v>
      </c>
      <c r="I220">
        <f t="shared" si="19"/>
        <v>0.98785843282257069</v>
      </c>
      <c r="J220">
        <f t="shared" si="20"/>
        <v>-1.6772880092202993</v>
      </c>
      <c r="K220">
        <f t="shared" si="21"/>
        <v>-1.762378678037782E-2</v>
      </c>
      <c r="L220" t="str">
        <f t="shared" si="22"/>
        <v>down</v>
      </c>
      <c r="M220" t="str">
        <f t="shared" si="23"/>
        <v>down</v>
      </c>
      <c r="N220" t="s">
        <v>1219</v>
      </c>
      <c r="O220" t="s">
        <v>1220</v>
      </c>
    </row>
    <row r="221" spans="1:15" x14ac:dyDescent="0.35">
      <c r="A221" t="s">
        <v>230</v>
      </c>
      <c r="B221" t="s">
        <v>11</v>
      </c>
      <c r="C221">
        <v>18.329999999999998</v>
      </c>
      <c r="D221">
        <v>109.45</v>
      </c>
      <c r="E221">
        <v>0.92453137184654677</v>
      </c>
      <c r="F221">
        <v>0.28790260615921359</v>
      </c>
      <c r="G221">
        <v>0.90960808083895328</v>
      </c>
      <c r="H221">
        <f t="shared" si="18"/>
        <v>0.31140382568543007</v>
      </c>
      <c r="I221">
        <f t="shared" si="19"/>
        <v>0.9838585347538964</v>
      </c>
      <c r="J221">
        <f t="shared" si="20"/>
        <v>-1.6831414264386375</v>
      </c>
      <c r="K221">
        <f t="shared" si="21"/>
        <v>-2.3477203998715859E-2</v>
      </c>
      <c r="L221" t="str">
        <f t="shared" si="22"/>
        <v>down</v>
      </c>
      <c r="M221" t="str">
        <f t="shared" si="23"/>
        <v>down</v>
      </c>
      <c r="N221" t="s">
        <v>1219</v>
      </c>
      <c r="O221" t="s">
        <v>1220</v>
      </c>
    </row>
    <row r="222" spans="1:15" x14ac:dyDescent="0.35">
      <c r="A222" t="s">
        <v>231</v>
      </c>
      <c r="B222" t="s">
        <v>11</v>
      </c>
      <c r="C222">
        <v>18.329999999999998</v>
      </c>
      <c r="D222">
        <v>109.45</v>
      </c>
      <c r="E222">
        <v>0.92251051411202023</v>
      </c>
      <c r="F222">
        <v>0.28790260615921359</v>
      </c>
      <c r="G222">
        <v>0.90960808083895328</v>
      </c>
      <c r="H222">
        <f t="shared" si="18"/>
        <v>0.31208598899963719</v>
      </c>
      <c r="I222">
        <f t="shared" si="19"/>
        <v>0.98601378187490207</v>
      </c>
      <c r="J222">
        <f t="shared" si="20"/>
        <v>-1.6799845055074454</v>
      </c>
      <c r="K222">
        <f t="shared" si="21"/>
        <v>-2.0320283067523943E-2</v>
      </c>
      <c r="L222" t="str">
        <f t="shared" si="22"/>
        <v>down</v>
      </c>
      <c r="M222" t="str">
        <f t="shared" si="23"/>
        <v>down</v>
      </c>
      <c r="N222" t="s">
        <v>1219</v>
      </c>
      <c r="O222" t="s">
        <v>1220</v>
      </c>
    </row>
    <row r="223" spans="1:15" x14ac:dyDescent="0.35">
      <c r="A223" t="s">
        <v>232</v>
      </c>
      <c r="B223" t="s">
        <v>11</v>
      </c>
      <c r="C223">
        <v>18.329999999999998</v>
      </c>
      <c r="D223">
        <v>109.45</v>
      </c>
      <c r="E223">
        <v>0.91939004453201445</v>
      </c>
      <c r="F223">
        <v>0.28790260615921359</v>
      </c>
      <c r="G223">
        <v>0.90960808083895328</v>
      </c>
      <c r="H223">
        <f t="shared" si="18"/>
        <v>0.31314522913478038</v>
      </c>
      <c r="I223">
        <f t="shared" si="19"/>
        <v>0.98936037675060928</v>
      </c>
      <c r="J223">
        <f t="shared" si="20"/>
        <v>-1.6750961956860952</v>
      </c>
      <c r="K223">
        <f t="shared" si="21"/>
        <v>-1.5431973246173526E-2</v>
      </c>
      <c r="L223" t="str">
        <f t="shared" si="22"/>
        <v>down</v>
      </c>
      <c r="M223" t="str">
        <f t="shared" si="23"/>
        <v>down</v>
      </c>
      <c r="N223" t="s">
        <v>1219</v>
      </c>
      <c r="O223" t="s">
        <v>1220</v>
      </c>
    </row>
    <row r="224" spans="1:15" x14ac:dyDescent="0.35">
      <c r="A224" t="s">
        <v>233</v>
      </c>
      <c r="B224" t="s">
        <v>11</v>
      </c>
      <c r="C224">
        <v>18.329999999999998</v>
      </c>
      <c r="D224">
        <v>109.45</v>
      </c>
      <c r="E224">
        <v>0.91724627539909331</v>
      </c>
      <c r="F224">
        <v>0.28790260615921359</v>
      </c>
      <c r="G224">
        <v>0.90960808083895328</v>
      </c>
      <c r="H224">
        <f t="shared" si="18"/>
        <v>0.31387710572490179</v>
      </c>
      <c r="I224">
        <f t="shared" si="19"/>
        <v>0.99167268947827925</v>
      </c>
      <c r="J224">
        <f t="shared" si="20"/>
        <v>-1.6717282926691761</v>
      </c>
      <c r="K224">
        <f t="shared" si="21"/>
        <v>-1.2064070229254459E-2</v>
      </c>
      <c r="L224" t="str">
        <f t="shared" si="22"/>
        <v>down</v>
      </c>
      <c r="M224" t="str">
        <f t="shared" si="23"/>
        <v>down</v>
      </c>
      <c r="N224" t="s">
        <v>1219</v>
      </c>
      <c r="O224" t="s">
        <v>1220</v>
      </c>
    </row>
    <row r="225" spans="1:15" x14ac:dyDescent="0.35">
      <c r="A225" t="s">
        <v>234</v>
      </c>
      <c r="B225" t="s">
        <v>11</v>
      </c>
      <c r="C225">
        <v>18.329999999999998</v>
      </c>
      <c r="D225">
        <v>109.45</v>
      </c>
      <c r="E225">
        <v>0.92239357981703385</v>
      </c>
      <c r="F225">
        <v>0.28790260615921359</v>
      </c>
      <c r="G225">
        <v>0.90960808083895328</v>
      </c>
      <c r="H225">
        <f t="shared" si="18"/>
        <v>0.31212555297308336</v>
      </c>
      <c r="I225">
        <f t="shared" si="19"/>
        <v>0.986138781472637</v>
      </c>
      <c r="J225">
        <f t="shared" si="20"/>
        <v>-1.6798016228001356</v>
      </c>
      <c r="K225">
        <f t="shared" si="21"/>
        <v>-2.0137400360213827E-2</v>
      </c>
      <c r="L225" t="str">
        <f t="shared" si="22"/>
        <v>down</v>
      </c>
      <c r="M225" t="str">
        <f t="shared" si="23"/>
        <v>down</v>
      </c>
      <c r="N225" t="s">
        <v>1219</v>
      </c>
      <c r="O225" t="s">
        <v>1220</v>
      </c>
    </row>
    <row r="226" spans="1:15" x14ac:dyDescent="0.35">
      <c r="A226" t="s">
        <v>235</v>
      </c>
      <c r="B226" t="s">
        <v>11</v>
      </c>
      <c r="C226">
        <v>18.329999999999998</v>
      </c>
      <c r="D226">
        <v>109.45</v>
      </c>
      <c r="E226">
        <v>0.93041961102578807</v>
      </c>
      <c r="F226">
        <v>0.28790260615921359</v>
      </c>
      <c r="G226">
        <v>0.90960808083895328</v>
      </c>
      <c r="H226">
        <f t="shared" si="18"/>
        <v>0.30943308024408561</v>
      </c>
      <c r="I226">
        <f t="shared" si="19"/>
        <v>0.97763210282735757</v>
      </c>
      <c r="J226">
        <f t="shared" si="20"/>
        <v>-1.6923006571405725</v>
      </c>
      <c r="K226">
        <f t="shared" si="21"/>
        <v>-3.2636434700651078E-2</v>
      </c>
      <c r="L226" t="str">
        <f t="shared" si="22"/>
        <v>down</v>
      </c>
      <c r="M226" t="str">
        <f t="shared" si="23"/>
        <v>down</v>
      </c>
      <c r="N226" t="s">
        <v>1219</v>
      </c>
      <c r="O226" t="s">
        <v>1220</v>
      </c>
    </row>
    <row r="227" spans="1:15" x14ac:dyDescent="0.35">
      <c r="A227" t="s">
        <v>236</v>
      </c>
      <c r="B227" t="s">
        <v>11</v>
      </c>
      <c r="C227">
        <v>18.329999999999998</v>
      </c>
      <c r="D227">
        <v>109.45</v>
      </c>
      <c r="E227">
        <v>0.92862341684518224</v>
      </c>
      <c r="F227">
        <v>0.28790260615921359</v>
      </c>
      <c r="G227">
        <v>0.90960808083895328</v>
      </c>
      <c r="H227">
        <f t="shared" si="18"/>
        <v>0.31003160262456747</v>
      </c>
      <c r="I227">
        <f t="shared" si="19"/>
        <v>0.97952309228768986</v>
      </c>
      <c r="J227">
        <f t="shared" si="20"/>
        <v>-1.6895128128525663</v>
      </c>
      <c r="K227">
        <f t="shared" si="21"/>
        <v>-2.9848590412644815E-2</v>
      </c>
      <c r="L227" t="str">
        <f t="shared" si="22"/>
        <v>down</v>
      </c>
      <c r="M227" t="str">
        <f t="shared" si="23"/>
        <v>down</v>
      </c>
      <c r="N227" t="s">
        <v>1219</v>
      </c>
      <c r="O227" t="s">
        <v>1220</v>
      </c>
    </row>
    <row r="228" spans="1:15" x14ac:dyDescent="0.35">
      <c r="A228" t="s">
        <v>237</v>
      </c>
      <c r="B228" t="s">
        <v>11</v>
      </c>
      <c r="C228">
        <v>18.329999999999998</v>
      </c>
      <c r="D228">
        <v>109.45</v>
      </c>
      <c r="E228">
        <v>0.91474262566045217</v>
      </c>
      <c r="F228">
        <v>0.28790260615921359</v>
      </c>
      <c r="G228">
        <v>0.90960808083895328</v>
      </c>
      <c r="H228">
        <f t="shared" si="18"/>
        <v>0.3147361870792294</v>
      </c>
      <c r="I228">
        <f t="shared" si="19"/>
        <v>0.99438689673197234</v>
      </c>
      <c r="J228">
        <f t="shared" si="20"/>
        <v>-1.6677850315406206</v>
      </c>
      <c r="K228">
        <f t="shared" si="21"/>
        <v>-8.1208091006990824E-3</v>
      </c>
      <c r="L228" t="str">
        <f t="shared" si="22"/>
        <v>down</v>
      </c>
      <c r="M228" t="str">
        <f t="shared" si="23"/>
        <v>down</v>
      </c>
      <c r="N228" t="s">
        <v>1219</v>
      </c>
      <c r="O228" t="s">
        <v>1220</v>
      </c>
    </row>
    <row r="229" spans="1:15" x14ac:dyDescent="0.35">
      <c r="A229" t="s">
        <v>238</v>
      </c>
      <c r="B229" t="s">
        <v>11</v>
      </c>
      <c r="C229">
        <v>18.329999999999998</v>
      </c>
      <c r="D229">
        <v>109.45</v>
      </c>
      <c r="E229">
        <v>0.93421982816845295</v>
      </c>
      <c r="F229">
        <v>0.28790260615921359</v>
      </c>
      <c r="G229">
        <v>0.90960808083895328</v>
      </c>
      <c r="H229">
        <f t="shared" si="18"/>
        <v>0.30817436911358376</v>
      </c>
      <c r="I229">
        <f t="shared" si="19"/>
        <v>0.97365529333952239</v>
      </c>
      <c r="J229">
        <f t="shared" si="20"/>
        <v>-1.6981812171047377</v>
      </c>
      <c r="K229">
        <f t="shared" si="21"/>
        <v>-3.8516994664816229E-2</v>
      </c>
      <c r="L229" t="str">
        <f t="shared" si="22"/>
        <v>down</v>
      </c>
      <c r="M229" t="str">
        <f t="shared" si="23"/>
        <v>down</v>
      </c>
      <c r="N229" t="s">
        <v>1219</v>
      </c>
      <c r="O229" t="s">
        <v>1220</v>
      </c>
    </row>
    <row r="230" spans="1:15" x14ac:dyDescent="0.35">
      <c r="A230" t="s">
        <v>239</v>
      </c>
      <c r="B230" t="s">
        <v>11</v>
      </c>
      <c r="C230">
        <v>18.329999999999998</v>
      </c>
      <c r="D230">
        <v>109.45</v>
      </c>
      <c r="E230">
        <v>0.93117284803351652</v>
      </c>
      <c r="F230">
        <v>0.28790260615921359</v>
      </c>
      <c r="G230">
        <v>0.90960808083895328</v>
      </c>
      <c r="H230">
        <f t="shared" si="18"/>
        <v>0.30918277607343941</v>
      </c>
      <c r="I230">
        <f t="shared" si="19"/>
        <v>0.97684128436508377</v>
      </c>
      <c r="J230">
        <f t="shared" si="20"/>
        <v>-1.6934681429129597</v>
      </c>
      <c r="K230">
        <f t="shared" si="21"/>
        <v>-3.3803920473037985E-2</v>
      </c>
      <c r="L230" t="str">
        <f t="shared" si="22"/>
        <v>down</v>
      </c>
      <c r="M230" t="str">
        <f t="shared" si="23"/>
        <v>down</v>
      </c>
      <c r="N230" t="s">
        <v>1219</v>
      </c>
      <c r="O230" t="s">
        <v>1220</v>
      </c>
    </row>
    <row r="231" spans="1:15" x14ac:dyDescent="0.35">
      <c r="A231" t="s">
        <v>240</v>
      </c>
      <c r="B231" t="s">
        <v>11</v>
      </c>
      <c r="C231">
        <v>18.329999999999998</v>
      </c>
      <c r="D231">
        <v>109.45</v>
      </c>
      <c r="E231">
        <v>0.93300955637074412</v>
      </c>
      <c r="F231">
        <v>0.28790260615921359</v>
      </c>
      <c r="G231">
        <v>0.90960808083895328</v>
      </c>
      <c r="H231">
        <f t="shared" si="18"/>
        <v>0.30857412359108949</v>
      </c>
      <c r="I231">
        <f t="shared" si="19"/>
        <v>0.97491828955877069</v>
      </c>
      <c r="J231">
        <f t="shared" si="20"/>
        <v>-1.696311009427357</v>
      </c>
      <c r="K231">
        <f t="shared" si="21"/>
        <v>-3.664678698743546E-2</v>
      </c>
      <c r="L231" t="str">
        <f t="shared" si="22"/>
        <v>down</v>
      </c>
      <c r="M231" t="str">
        <f t="shared" si="23"/>
        <v>down</v>
      </c>
      <c r="N231" t="s">
        <v>1219</v>
      </c>
      <c r="O231" t="s">
        <v>1220</v>
      </c>
    </row>
    <row r="232" spans="1:15" x14ac:dyDescent="0.35">
      <c r="A232" t="s">
        <v>241</v>
      </c>
      <c r="B232" t="s">
        <v>11</v>
      </c>
      <c r="C232">
        <v>18.329999999999998</v>
      </c>
      <c r="D232">
        <v>109.45</v>
      </c>
      <c r="E232">
        <v>0.93303116472155223</v>
      </c>
      <c r="F232">
        <v>0.28790260615921359</v>
      </c>
      <c r="G232">
        <v>0.90960808083895328</v>
      </c>
      <c r="H232">
        <f t="shared" si="18"/>
        <v>0.30856697722967635</v>
      </c>
      <c r="I232">
        <f t="shared" si="19"/>
        <v>0.97489571113137552</v>
      </c>
      <c r="J232">
        <f t="shared" si="20"/>
        <v>-1.6963444216248524</v>
      </c>
      <c r="K232">
        <f t="shared" si="21"/>
        <v>-3.6680199184931234E-2</v>
      </c>
      <c r="L232" t="str">
        <f t="shared" si="22"/>
        <v>down</v>
      </c>
      <c r="M232" t="str">
        <f t="shared" si="23"/>
        <v>down</v>
      </c>
      <c r="N232" t="s">
        <v>1219</v>
      </c>
      <c r="O232" t="s">
        <v>1220</v>
      </c>
    </row>
    <row r="233" spans="1:15" x14ac:dyDescent="0.35">
      <c r="A233" t="s">
        <v>242</v>
      </c>
      <c r="B233" t="s">
        <v>11</v>
      </c>
      <c r="C233">
        <v>18.329999999999998</v>
      </c>
      <c r="D233">
        <v>109.45</v>
      </c>
      <c r="E233">
        <v>0.93141506095001214</v>
      </c>
      <c r="F233">
        <v>0.28790260615921359</v>
      </c>
      <c r="G233">
        <v>0.90960808083895328</v>
      </c>
      <c r="H233">
        <f t="shared" si="18"/>
        <v>0.30910237361371695</v>
      </c>
      <c r="I233">
        <f t="shared" si="19"/>
        <v>0.97658725843576499</v>
      </c>
      <c r="J233">
        <f t="shared" si="20"/>
        <v>-1.6938433621160389</v>
      </c>
      <c r="K233">
        <f t="shared" si="21"/>
        <v>-3.4179139676117479E-2</v>
      </c>
      <c r="L233" t="str">
        <f t="shared" si="22"/>
        <v>down</v>
      </c>
      <c r="M233" t="str">
        <f t="shared" si="23"/>
        <v>down</v>
      </c>
      <c r="N233" t="s">
        <v>1219</v>
      </c>
      <c r="O233" t="s">
        <v>1220</v>
      </c>
    </row>
    <row r="234" spans="1:15" x14ac:dyDescent="0.35">
      <c r="A234" t="s">
        <v>243</v>
      </c>
      <c r="B234" t="s">
        <v>11</v>
      </c>
      <c r="C234">
        <v>18.329999999999998</v>
      </c>
      <c r="D234">
        <v>109.45</v>
      </c>
      <c r="E234">
        <v>0.92955557157264646</v>
      </c>
      <c r="F234">
        <v>0.28790260615921359</v>
      </c>
      <c r="G234">
        <v>0.90960808083895328</v>
      </c>
      <c r="H234">
        <f t="shared" si="18"/>
        <v>0.30972070413405456</v>
      </c>
      <c r="I234">
        <f t="shared" si="19"/>
        <v>0.978540830323952</v>
      </c>
      <c r="J234">
        <f t="shared" si="20"/>
        <v>-1.6909602677251538</v>
      </c>
      <c r="K234">
        <f t="shared" si="21"/>
        <v>-3.1296045285232318E-2</v>
      </c>
      <c r="L234" t="str">
        <f t="shared" si="22"/>
        <v>down</v>
      </c>
      <c r="M234" t="str">
        <f t="shared" si="23"/>
        <v>down</v>
      </c>
      <c r="N234" t="s">
        <v>1219</v>
      </c>
      <c r="O234" t="s">
        <v>1220</v>
      </c>
    </row>
    <row r="235" spans="1:15" x14ac:dyDescent="0.35">
      <c r="A235" t="s">
        <v>244</v>
      </c>
      <c r="B235" t="s">
        <v>11</v>
      </c>
      <c r="C235">
        <v>18.329999999999998</v>
      </c>
      <c r="D235">
        <v>109.45</v>
      </c>
      <c r="E235">
        <v>0.93187525956432016</v>
      </c>
      <c r="F235">
        <v>0.28790260615921359</v>
      </c>
      <c r="G235">
        <v>0.90960808083895328</v>
      </c>
      <c r="H235">
        <f t="shared" si="18"/>
        <v>0.3089497260543399</v>
      </c>
      <c r="I235">
        <f t="shared" si="19"/>
        <v>0.9761049791838261</v>
      </c>
      <c r="J235">
        <f t="shared" si="20"/>
        <v>-1.6945560006832834</v>
      </c>
      <c r="K235">
        <f t="shared" si="21"/>
        <v>-3.4891778243362065E-2</v>
      </c>
      <c r="L235" t="str">
        <f t="shared" si="22"/>
        <v>down</v>
      </c>
      <c r="M235" t="str">
        <f t="shared" si="23"/>
        <v>down</v>
      </c>
      <c r="N235" t="s">
        <v>1219</v>
      </c>
      <c r="O235" t="s">
        <v>1220</v>
      </c>
    </row>
    <row r="236" spans="1:15" x14ac:dyDescent="0.35">
      <c r="A236" t="s">
        <v>245</v>
      </c>
      <c r="B236" t="s">
        <v>11</v>
      </c>
      <c r="C236">
        <v>18.329999999999998</v>
      </c>
      <c r="D236">
        <v>109.45</v>
      </c>
      <c r="E236">
        <v>0.93166118204568549</v>
      </c>
      <c r="F236">
        <v>0.28790260615921359</v>
      </c>
      <c r="G236">
        <v>0.90960808083895328</v>
      </c>
      <c r="H236">
        <f t="shared" si="18"/>
        <v>0.30902071665909103</v>
      </c>
      <c r="I236">
        <f t="shared" si="19"/>
        <v>0.9763292690178319</v>
      </c>
      <c r="J236">
        <f t="shared" si="20"/>
        <v>-1.6942245356590828</v>
      </c>
      <c r="K236">
        <f t="shared" si="21"/>
        <v>-3.4560313219161198E-2</v>
      </c>
      <c r="L236" t="str">
        <f t="shared" si="22"/>
        <v>down</v>
      </c>
      <c r="M236" t="str">
        <f t="shared" si="23"/>
        <v>down</v>
      </c>
      <c r="N236" t="s">
        <v>1219</v>
      </c>
      <c r="O236" t="s">
        <v>1220</v>
      </c>
    </row>
    <row r="237" spans="1:15" x14ac:dyDescent="0.35">
      <c r="A237" t="s">
        <v>246</v>
      </c>
      <c r="B237" t="s">
        <v>11</v>
      </c>
      <c r="C237">
        <v>18.329999999999998</v>
      </c>
      <c r="D237">
        <v>109.45</v>
      </c>
      <c r="E237">
        <v>0.92523855471621674</v>
      </c>
      <c r="F237">
        <v>0.28790260615921359</v>
      </c>
      <c r="G237">
        <v>0.90960808083895328</v>
      </c>
      <c r="H237">
        <f t="shared" si="18"/>
        <v>0.31116581198620419</v>
      </c>
      <c r="I237">
        <f t="shared" si="19"/>
        <v>0.98310654717360157</v>
      </c>
      <c r="J237">
        <f t="shared" si="20"/>
        <v>-1.684244535808219</v>
      </c>
      <c r="K237">
        <f t="shared" si="21"/>
        <v>-2.4580313368297583E-2</v>
      </c>
      <c r="L237" t="str">
        <f t="shared" si="22"/>
        <v>down</v>
      </c>
      <c r="M237" t="str">
        <f t="shared" si="23"/>
        <v>down</v>
      </c>
      <c r="N237" t="s">
        <v>1219</v>
      </c>
      <c r="O237" t="s">
        <v>1220</v>
      </c>
    </row>
    <row r="238" spans="1:15" x14ac:dyDescent="0.35">
      <c r="A238" t="s">
        <v>247</v>
      </c>
      <c r="B238" t="s">
        <v>11</v>
      </c>
      <c r="C238">
        <v>18.329999999999998</v>
      </c>
      <c r="D238">
        <v>109.45</v>
      </c>
      <c r="E238">
        <v>0.92558103166897587</v>
      </c>
      <c r="F238">
        <v>0.28790260615921359</v>
      </c>
      <c r="G238">
        <v>0.90960808083895328</v>
      </c>
      <c r="H238">
        <f t="shared" si="18"/>
        <v>0.31105067661129304</v>
      </c>
      <c r="I238">
        <f t="shared" si="19"/>
        <v>0.98274278503609702</v>
      </c>
      <c r="J238">
        <f t="shared" si="20"/>
        <v>-1.6847784504162535</v>
      </c>
      <c r="K238">
        <f t="shared" si="21"/>
        <v>-2.5114227976331959E-2</v>
      </c>
      <c r="L238" t="str">
        <f t="shared" si="22"/>
        <v>down</v>
      </c>
      <c r="M238" t="str">
        <f t="shared" si="23"/>
        <v>down</v>
      </c>
      <c r="N238" t="s">
        <v>1219</v>
      </c>
      <c r="O238" t="s">
        <v>1220</v>
      </c>
    </row>
    <row r="239" spans="1:15" x14ac:dyDescent="0.35">
      <c r="A239" t="s">
        <v>248</v>
      </c>
      <c r="B239" t="s">
        <v>11</v>
      </c>
      <c r="C239">
        <v>18.329999999999998</v>
      </c>
      <c r="D239">
        <v>109.45</v>
      </c>
      <c r="E239">
        <v>0.92629435042504604</v>
      </c>
      <c r="F239">
        <v>0.28790260615921359</v>
      </c>
      <c r="G239">
        <v>0.90960808083895328</v>
      </c>
      <c r="H239">
        <f t="shared" si="18"/>
        <v>0.31081114337694549</v>
      </c>
      <c r="I239">
        <f t="shared" si="19"/>
        <v>0.98198599659121744</v>
      </c>
      <c r="J239">
        <f t="shared" si="20"/>
        <v>-1.6858898658957202</v>
      </c>
      <c r="K239">
        <f t="shared" si="21"/>
        <v>-2.6225643455798572E-2</v>
      </c>
      <c r="L239" t="str">
        <f t="shared" si="22"/>
        <v>down</v>
      </c>
      <c r="M239" t="str">
        <f t="shared" si="23"/>
        <v>down</v>
      </c>
      <c r="N239" t="s">
        <v>1219</v>
      </c>
      <c r="O239" t="s">
        <v>1220</v>
      </c>
    </row>
    <row r="240" spans="1:15" x14ac:dyDescent="0.35">
      <c r="A240" t="s">
        <v>249</v>
      </c>
      <c r="B240" t="s">
        <v>11</v>
      </c>
      <c r="C240">
        <v>18.329999999999998</v>
      </c>
      <c r="D240">
        <v>109.45</v>
      </c>
      <c r="E240">
        <v>0.92734232505996617</v>
      </c>
      <c r="F240">
        <v>0.28790260615921359</v>
      </c>
      <c r="G240">
        <v>0.90960808083895328</v>
      </c>
      <c r="H240">
        <f t="shared" si="18"/>
        <v>0.31045990070667434</v>
      </c>
      <c r="I240">
        <f t="shared" si="19"/>
        <v>0.98087627002265199</v>
      </c>
      <c r="J240">
        <f t="shared" si="20"/>
        <v>-1.687521154259678</v>
      </c>
      <c r="K240">
        <f t="shared" si="21"/>
        <v>-2.7856931819756427E-2</v>
      </c>
      <c r="L240" t="str">
        <f t="shared" si="22"/>
        <v>down</v>
      </c>
      <c r="M240" t="str">
        <f t="shared" si="23"/>
        <v>down</v>
      </c>
      <c r="N240" t="s">
        <v>1219</v>
      </c>
      <c r="O240" t="s">
        <v>1220</v>
      </c>
    </row>
    <row r="241" spans="1:15" x14ac:dyDescent="0.35">
      <c r="A241" t="s">
        <v>250</v>
      </c>
      <c r="B241" t="s">
        <v>11</v>
      </c>
      <c r="C241">
        <v>18.329999999999998</v>
      </c>
      <c r="D241">
        <v>109.45</v>
      </c>
      <c r="E241">
        <v>0.92378210460909294</v>
      </c>
      <c r="F241">
        <v>0.28790260615921359</v>
      </c>
      <c r="G241">
        <v>0.90960808083895328</v>
      </c>
      <c r="H241">
        <f t="shared" si="18"/>
        <v>0.31165640113914339</v>
      </c>
      <c r="I241">
        <f t="shared" si="19"/>
        <v>0.98465652917563551</v>
      </c>
      <c r="J241">
        <f t="shared" si="20"/>
        <v>-1.681971750189714</v>
      </c>
      <c r="K241">
        <f t="shared" si="21"/>
        <v>-2.230752774979242E-2</v>
      </c>
      <c r="L241" t="str">
        <f t="shared" si="22"/>
        <v>down</v>
      </c>
      <c r="M241" t="str">
        <f t="shared" si="23"/>
        <v>down</v>
      </c>
      <c r="N241" t="s">
        <v>1219</v>
      </c>
      <c r="O241" t="s">
        <v>1220</v>
      </c>
    </row>
    <row r="242" spans="1:15" x14ac:dyDescent="0.35">
      <c r="A242" t="s">
        <v>251</v>
      </c>
      <c r="B242" t="s">
        <v>11</v>
      </c>
      <c r="C242">
        <v>18.329999999999998</v>
      </c>
      <c r="D242">
        <v>109.45</v>
      </c>
      <c r="E242">
        <v>0.93166511715913436</v>
      </c>
      <c r="F242">
        <v>0.28790260615921359</v>
      </c>
      <c r="G242">
        <v>0.90960808083895328</v>
      </c>
      <c r="H242">
        <f t="shared" si="18"/>
        <v>0.30901941143519057</v>
      </c>
      <c r="I242">
        <f t="shared" si="19"/>
        <v>0.97632514525451142</v>
      </c>
      <c r="J242">
        <f t="shared" si="20"/>
        <v>-1.6942306292441522</v>
      </c>
      <c r="K242">
        <f t="shared" si="21"/>
        <v>-3.4566406804230621E-2</v>
      </c>
      <c r="L242" t="str">
        <f t="shared" si="22"/>
        <v>down</v>
      </c>
      <c r="M242" t="str">
        <f t="shared" si="23"/>
        <v>down</v>
      </c>
      <c r="N242" t="s">
        <v>1219</v>
      </c>
      <c r="O242" t="s">
        <v>1220</v>
      </c>
    </row>
    <row r="243" spans="1:15" x14ac:dyDescent="0.35">
      <c r="A243" t="s">
        <v>252</v>
      </c>
      <c r="B243" t="s">
        <v>11</v>
      </c>
      <c r="C243">
        <v>18.329999999999998</v>
      </c>
      <c r="D243">
        <v>109.45</v>
      </c>
      <c r="E243">
        <v>0.92352230526766288</v>
      </c>
      <c r="F243">
        <v>0.28790260615921359</v>
      </c>
      <c r="G243">
        <v>0.90960808083895328</v>
      </c>
      <c r="H243">
        <f t="shared" si="18"/>
        <v>0.31174407430881845</v>
      </c>
      <c r="I243">
        <f t="shared" si="19"/>
        <v>0.98493352640283349</v>
      </c>
      <c r="J243">
        <f t="shared" si="20"/>
        <v>-1.6815659575959492</v>
      </c>
      <c r="K243">
        <f t="shared" si="21"/>
        <v>-2.1901735156027686E-2</v>
      </c>
      <c r="L243" t="str">
        <f t="shared" si="22"/>
        <v>down</v>
      </c>
      <c r="M243" t="str">
        <f t="shared" si="23"/>
        <v>down</v>
      </c>
      <c r="N243" t="s">
        <v>1219</v>
      </c>
      <c r="O243" t="s">
        <v>1220</v>
      </c>
    </row>
    <row r="244" spans="1:15" x14ac:dyDescent="0.35">
      <c r="A244" t="s">
        <v>253</v>
      </c>
      <c r="B244" t="s">
        <v>11</v>
      </c>
      <c r="C244">
        <v>18.329999999999998</v>
      </c>
      <c r="D244">
        <v>109.45</v>
      </c>
      <c r="E244">
        <v>0.89393778224881493</v>
      </c>
      <c r="F244">
        <v>0.28790260615921359</v>
      </c>
      <c r="G244">
        <v>0.90960808083895328</v>
      </c>
      <c r="H244">
        <f t="shared" si="18"/>
        <v>0.3220611231297974</v>
      </c>
      <c r="I244">
        <f t="shared" si="19"/>
        <v>1.0175295181625703</v>
      </c>
      <c r="J244">
        <f t="shared" si="20"/>
        <v>-1.6345935752810259</v>
      </c>
      <c r="K244">
        <f t="shared" si="21"/>
        <v>2.5070647158895717E-2</v>
      </c>
      <c r="L244" t="str">
        <f t="shared" si="22"/>
        <v>down</v>
      </c>
      <c r="M244" t="str">
        <f t="shared" si="23"/>
        <v>up</v>
      </c>
      <c r="N244" t="s">
        <v>1219</v>
      </c>
      <c r="O244" t="s">
        <v>1220</v>
      </c>
    </row>
    <row r="245" spans="1:15" x14ac:dyDescent="0.35">
      <c r="A245" t="s">
        <v>254</v>
      </c>
      <c r="B245" t="s">
        <v>11</v>
      </c>
      <c r="C245">
        <v>18.329999999999998</v>
      </c>
      <c r="D245">
        <v>109.45</v>
      </c>
      <c r="E245">
        <v>0.9191831822714478</v>
      </c>
      <c r="F245">
        <v>0.28790260615921359</v>
      </c>
      <c r="G245">
        <v>0.90960808083895328</v>
      </c>
      <c r="H245">
        <f t="shared" si="18"/>
        <v>0.31321570249768982</v>
      </c>
      <c r="I245">
        <f t="shared" si="19"/>
        <v>0.98958303239531331</v>
      </c>
      <c r="J245">
        <f t="shared" si="20"/>
        <v>-1.6747715535621099</v>
      </c>
      <c r="K245">
        <f t="shared" si="21"/>
        <v>-1.5107331122188247E-2</v>
      </c>
      <c r="L245" t="str">
        <f t="shared" si="22"/>
        <v>down</v>
      </c>
      <c r="M245" t="str">
        <f t="shared" si="23"/>
        <v>down</v>
      </c>
      <c r="N245" t="s">
        <v>1219</v>
      </c>
      <c r="O245" t="s">
        <v>1220</v>
      </c>
    </row>
    <row r="246" spans="1:15" x14ac:dyDescent="0.35">
      <c r="A246" t="s">
        <v>255</v>
      </c>
      <c r="B246" t="s">
        <v>11</v>
      </c>
      <c r="C246">
        <v>18.329999999999998</v>
      </c>
      <c r="D246">
        <v>109.45</v>
      </c>
      <c r="E246">
        <v>0.91918868634656292</v>
      </c>
      <c r="F246">
        <v>0.28790260615921359</v>
      </c>
      <c r="G246">
        <v>0.90960808083895328</v>
      </c>
      <c r="H246">
        <f t="shared" si="18"/>
        <v>0.31321382697117456</v>
      </c>
      <c r="I246">
        <f t="shared" si="19"/>
        <v>0.98957710680090172</v>
      </c>
      <c r="J246">
        <f t="shared" si="20"/>
        <v>-1.6747801924039121</v>
      </c>
      <c r="K246">
        <f t="shared" si="21"/>
        <v>-1.511596996399053E-2</v>
      </c>
      <c r="L246" t="str">
        <f t="shared" si="22"/>
        <v>down</v>
      </c>
      <c r="M246" t="str">
        <f t="shared" si="23"/>
        <v>down</v>
      </c>
      <c r="N246" t="s">
        <v>1219</v>
      </c>
      <c r="O246" t="s">
        <v>1220</v>
      </c>
    </row>
    <row r="247" spans="1:15" x14ac:dyDescent="0.35">
      <c r="A247" t="s">
        <v>256</v>
      </c>
      <c r="B247" t="s">
        <v>11</v>
      </c>
      <c r="C247">
        <v>18.329999999999998</v>
      </c>
      <c r="D247">
        <v>109.45</v>
      </c>
      <c r="E247">
        <v>0.92079786601537772</v>
      </c>
      <c r="F247">
        <v>0.28790260615921359</v>
      </c>
      <c r="G247">
        <v>0.90960808083895328</v>
      </c>
      <c r="H247">
        <f t="shared" si="18"/>
        <v>0.31266645676001764</v>
      </c>
      <c r="I247">
        <f t="shared" si="19"/>
        <v>0.98784772902999152</v>
      </c>
      <c r="J247">
        <f t="shared" si="20"/>
        <v>-1.6773036414117364</v>
      </c>
      <c r="K247">
        <f t="shared" si="21"/>
        <v>-1.7639418971814973E-2</v>
      </c>
      <c r="L247" t="str">
        <f t="shared" si="22"/>
        <v>down</v>
      </c>
      <c r="M247" t="str">
        <f t="shared" si="23"/>
        <v>down</v>
      </c>
      <c r="N247" t="s">
        <v>1219</v>
      </c>
      <c r="O247" t="s">
        <v>1220</v>
      </c>
    </row>
    <row r="248" spans="1:15" x14ac:dyDescent="0.35">
      <c r="A248" t="s">
        <v>257</v>
      </c>
      <c r="B248" t="s">
        <v>11</v>
      </c>
      <c r="C248">
        <v>18.329999999999998</v>
      </c>
      <c r="D248">
        <v>109.45</v>
      </c>
      <c r="E248">
        <v>0.91844266309021316</v>
      </c>
      <c r="F248">
        <v>0.28790260615921359</v>
      </c>
      <c r="G248">
        <v>0.90960808083895328</v>
      </c>
      <c r="H248">
        <f t="shared" si="18"/>
        <v>0.31346824110993482</v>
      </c>
      <c r="I248">
        <f t="shared" si="19"/>
        <v>0.99038091041901855</v>
      </c>
      <c r="J248">
        <f t="shared" si="20"/>
        <v>-1.673608810437903</v>
      </c>
      <c r="K248">
        <f t="shared" si="21"/>
        <v>-1.3944587997981353E-2</v>
      </c>
      <c r="L248" t="str">
        <f t="shared" si="22"/>
        <v>down</v>
      </c>
      <c r="M248" t="str">
        <f t="shared" si="23"/>
        <v>down</v>
      </c>
      <c r="N248" t="s">
        <v>1219</v>
      </c>
      <c r="O248" t="s">
        <v>1220</v>
      </c>
    </row>
    <row r="249" spans="1:15" x14ac:dyDescent="0.35">
      <c r="A249" t="s">
        <v>258</v>
      </c>
      <c r="B249" t="s">
        <v>11</v>
      </c>
      <c r="C249">
        <v>18.329999999999998</v>
      </c>
      <c r="D249">
        <v>109.45</v>
      </c>
      <c r="E249">
        <v>0.92140579353449859</v>
      </c>
      <c r="F249">
        <v>0.28790260615921359</v>
      </c>
      <c r="G249">
        <v>0.90960808083895328</v>
      </c>
      <c r="H249">
        <f t="shared" si="18"/>
        <v>0.3124601648691871</v>
      </c>
      <c r="I249">
        <f t="shared" si="19"/>
        <v>0.98719596427727085</v>
      </c>
      <c r="J249">
        <f t="shared" si="20"/>
        <v>-1.6782558206611331</v>
      </c>
      <c r="K249">
        <f t="shared" si="21"/>
        <v>-1.8591598221211342E-2</v>
      </c>
      <c r="L249" t="str">
        <f t="shared" si="22"/>
        <v>down</v>
      </c>
      <c r="M249" t="str">
        <f t="shared" si="23"/>
        <v>down</v>
      </c>
      <c r="N249" t="s">
        <v>1219</v>
      </c>
      <c r="O249" t="s">
        <v>1220</v>
      </c>
    </row>
    <row r="250" spans="1:15" x14ac:dyDescent="0.35">
      <c r="A250" t="s">
        <v>259</v>
      </c>
      <c r="B250" t="s">
        <v>11</v>
      </c>
      <c r="C250">
        <v>18.329999999999998</v>
      </c>
      <c r="D250">
        <v>109.45</v>
      </c>
      <c r="E250">
        <v>0.92081043119983141</v>
      </c>
      <c r="F250">
        <v>0.28790260615921359</v>
      </c>
      <c r="G250">
        <v>0.90960808083895328</v>
      </c>
      <c r="H250">
        <f t="shared" si="18"/>
        <v>0.31266219017965691</v>
      </c>
      <c r="I250">
        <f t="shared" si="19"/>
        <v>0.98783424906874562</v>
      </c>
      <c r="J250">
        <f t="shared" si="20"/>
        <v>-1.6773233282575515</v>
      </c>
      <c r="K250">
        <f t="shared" si="21"/>
        <v>-1.7659105817629958E-2</v>
      </c>
      <c r="L250" t="str">
        <f t="shared" si="22"/>
        <v>down</v>
      </c>
      <c r="M250" t="str">
        <f t="shared" si="23"/>
        <v>down</v>
      </c>
      <c r="N250" t="s">
        <v>1219</v>
      </c>
      <c r="O250" t="s">
        <v>1220</v>
      </c>
    </row>
    <row r="251" spans="1:15" x14ac:dyDescent="0.35">
      <c r="A251" t="s">
        <v>260</v>
      </c>
      <c r="B251" t="s">
        <v>11</v>
      </c>
      <c r="C251">
        <v>18.329999999999998</v>
      </c>
      <c r="D251">
        <v>109.45</v>
      </c>
      <c r="E251">
        <v>0.88401193903574105</v>
      </c>
      <c r="F251">
        <v>0.28790260615921359</v>
      </c>
      <c r="G251">
        <v>0.90960808083895328</v>
      </c>
      <c r="H251">
        <f t="shared" si="18"/>
        <v>0.32567728267703128</v>
      </c>
      <c r="I251">
        <f t="shared" si="19"/>
        <v>1.0289545204911281</v>
      </c>
      <c r="J251">
        <f t="shared" si="20"/>
        <v>-1.6184850055257565</v>
      </c>
      <c r="K251">
        <f t="shared" si="21"/>
        <v>4.1179216914165359E-2</v>
      </c>
      <c r="L251" t="str">
        <f t="shared" si="22"/>
        <v>down</v>
      </c>
      <c r="M251" t="str">
        <f t="shared" si="23"/>
        <v>up</v>
      </c>
      <c r="N251" t="s">
        <v>1219</v>
      </c>
      <c r="O251" t="s">
        <v>1220</v>
      </c>
    </row>
    <row r="252" spans="1:15" x14ac:dyDescent="0.35">
      <c r="A252" t="s">
        <v>261</v>
      </c>
      <c r="B252" t="s">
        <v>11</v>
      </c>
      <c r="C252">
        <v>18.329999999999998</v>
      </c>
      <c r="D252">
        <v>109.45</v>
      </c>
      <c r="E252">
        <v>0.87993606854829165</v>
      </c>
      <c r="F252">
        <v>0.28790260615921359</v>
      </c>
      <c r="G252">
        <v>0.90960808083895328</v>
      </c>
      <c r="H252">
        <f t="shared" si="18"/>
        <v>0.32718582229978593</v>
      </c>
      <c r="I252">
        <f t="shared" si="19"/>
        <v>1.0337206455687333</v>
      </c>
      <c r="J252">
        <f t="shared" si="20"/>
        <v>-1.6118178604858937</v>
      </c>
      <c r="K252">
        <f t="shared" si="21"/>
        <v>4.784636195402775E-2</v>
      </c>
      <c r="L252" t="str">
        <f t="shared" si="22"/>
        <v>down</v>
      </c>
      <c r="M252" t="str">
        <f t="shared" si="23"/>
        <v>up</v>
      </c>
      <c r="N252" t="s">
        <v>1219</v>
      </c>
      <c r="O252" t="s">
        <v>1220</v>
      </c>
    </row>
    <row r="253" spans="1:15" x14ac:dyDescent="0.35">
      <c r="A253" t="s">
        <v>262</v>
      </c>
      <c r="B253" t="s">
        <v>11</v>
      </c>
      <c r="C253">
        <v>18.329999999999998</v>
      </c>
      <c r="D253">
        <v>109.45</v>
      </c>
      <c r="E253">
        <v>0.8802667047165299</v>
      </c>
      <c r="F253">
        <v>0.28790260615921359</v>
      </c>
      <c r="G253">
        <v>0.90960808083895328</v>
      </c>
      <c r="H253">
        <f t="shared" si="18"/>
        <v>0.32706292833366468</v>
      </c>
      <c r="I253">
        <f t="shared" si="19"/>
        <v>1.0333323707067532</v>
      </c>
      <c r="J253">
        <f t="shared" si="20"/>
        <v>-1.6123598516395394</v>
      </c>
      <c r="K253">
        <f t="shared" si="21"/>
        <v>4.7304370800382252E-2</v>
      </c>
      <c r="L253" t="str">
        <f t="shared" si="22"/>
        <v>down</v>
      </c>
      <c r="M253" t="str">
        <f t="shared" si="23"/>
        <v>up</v>
      </c>
      <c r="N253" t="s">
        <v>1219</v>
      </c>
      <c r="O253" t="s">
        <v>1220</v>
      </c>
    </row>
    <row r="254" spans="1:15" x14ac:dyDescent="0.35">
      <c r="A254" t="s">
        <v>263</v>
      </c>
      <c r="B254" t="s">
        <v>11</v>
      </c>
      <c r="C254">
        <v>18.329999999999998</v>
      </c>
      <c r="D254">
        <v>109.45</v>
      </c>
      <c r="E254">
        <v>0.86588999258535526</v>
      </c>
      <c r="F254">
        <v>0.28790260615921359</v>
      </c>
      <c r="G254">
        <v>0.90960808083895328</v>
      </c>
      <c r="H254">
        <f t="shared" si="18"/>
        <v>0.33249328277787382</v>
      </c>
      <c r="I254">
        <f t="shared" si="19"/>
        <v>1.0504891945027168</v>
      </c>
      <c r="J254">
        <f t="shared" si="20"/>
        <v>-1.5886029001410236</v>
      </c>
      <c r="K254">
        <f t="shared" si="21"/>
        <v>7.1061322298897847E-2</v>
      </c>
      <c r="L254" t="str">
        <f t="shared" si="22"/>
        <v>down</v>
      </c>
      <c r="M254" t="str">
        <f t="shared" si="23"/>
        <v>up</v>
      </c>
      <c r="N254" t="s">
        <v>1219</v>
      </c>
      <c r="O254" t="s">
        <v>1220</v>
      </c>
    </row>
    <row r="255" spans="1:15" x14ac:dyDescent="0.35">
      <c r="A255" t="s">
        <v>264</v>
      </c>
      <c r="B255" t="s">
        <v>11</v>
      </c>
      <c r="C255">
        <v>18.329999999999998</v>
      </c>
      <c r="D255">
        <v>109.45</v>
      </c>
      <c r="E255">
        <v>0.88439143797417674</v>
      </c>
      <c r="F255">
        <v>0.28790260615921359</v>
      </c>
      <c r="G255">
        <v>0.90960808083895328</v>
      </c>
      <c r="H255">
        <f t="shared" si="18"/>
        <v>0.3255375321347469</v>
      </c>
      <c r="I255">
        <f t="shared" si="19"/>
        <v>1.0285129884596562</v>
      </c>
      <c r="J255">
        <f t="shared" si="20"/>
        <v>-1.6191042095512926</v>
      </c>
      <c r="K255">
        <f t="shared" si="21"/>
        <v>4.0560012888628622E-2</v>
      </c>
      <c r="L255" t="str">
        <f t="shared" si="22"/>
        <v>down</v>
      </c>
      <c r="M255" t="str">
        <f t="shared" si="23"/>
        <v>up</v>
      </c>
      <c r="N255" t="s">
        <v>1219</v>
      </c>
      <c r="O255" t="s">
        <v>1220</v>
      </c>
    </row>
    <row r="256" spans="1:15" x14ac:dyDescent="0.35">
      <c r="A256" t="s">
        <v>265</v>
      </c>
      <c r="B256" t="s">
        <v>11</v>
      </c>
      <c r="C256">
        <v>18.329999999999998</v>
      </c>
      <c r="D256">
        <v>109.45</v>
      </c>
      <c r="E256">
        <v>0.91170386459706176</v>
      </c>
      <c r="F256">
        <v>0.28790260615921359</v>
      </c>
      <c r="G256">
        <v>0.90960808083895328</v>
      </c>
      <c r="H256">
        <f t="shared" si="18"/>
        <v>0.31578522077062327</v>
      </c>
      <c r="I256">
        <f t="shared" si="19"/>
        <v>0.99770124506488223</v>
      </c>
      <c r="J256">
        <f t="shared" si="20"/>
        <v>-1.662984442434847</v>
      </c>
      <c r="K256">
        <f t="shared" si="21"/>
        <v>-3.3202199949253011E-3</v>
      </c>
      <c r="L256" t="str">
        <f t="shared" si="22"/>
        <v>down</v>
      </c>
      <c r="M256" t="str">
        <f t="shared" si="23"/>
        <v>down</v>
      </c>
      <c r="N256" t="s">
        <v>1219</v>
      </c>
      <c r="O256" t="s">
        <v>1220</v>
      </c>
    </row>
    <row r="257" spans="1:15" x14ac:dyDescent="0.35">
      <c r="A257" t="s">
        <v>266</v>
      </c>
      <c r="B257" t="s">
        <v>11</v>
      </c>
      <c r="C257">
        <v>18.329999999999998</v>
      </c>
      <c r="D257">
        <v>109.45</v>
      </c>
      <c r="E257">
        <v>0.91702941006268535</v>
      </c>
      <c r="F257">
        <v>0.28790260615921359</v>
      </c>
      <c r="G257">
        <v>0.90960808083895328</v>
      </c>
      <c r="H257">
        <f t="shared" si="18"/>
        <v>0.313951333512339</v>
      </c>
      <c r="I257">
        <f t="shared" si="19"/>
        <v>0.99190720696381507</v>
      </c>
      <c r="J257">
        <f t="shared" si="20"/>
        <v>-1.6713871546937733</v>
      </c>
      <c r="K257">
        <f t="shared" si="21"/>
        <v>-1.1722932253851907E-2</v>
      </c>
      <c r="L257" t="str">
        <f t="shared" si="22"/>
        <v>down</v>
      </c>
      <c r="M257" t="str">
        <f t="shared" si="23"/>
        <v>down</v>
      </c>
      <c r="N257" t="s">
        <v>1219</v>
      </c>
      <c r="O257" t="s">
        <v>1220</v>
      </c>
    </row>
    <row r="258" spans="1:15" x14ac:dyDescent="0.35">
      <c r="A258" t="s">
        <v>267</v>
      </c>
      <c r="B258" t="s">
        <v>11</v>
      </c>
      <c r="C258">
        <v>18.329999999999998</v>
      </c>
      <c r="D258">
        <v>109.45</v>
      </c>
      <c r="E258">
        <v>0.91506157750239836</v>
      </c>
      <c r="F258">
        <v>0.28790260615921359</v>
      </c>
      <c r="G258">
        <v>0.90960808083895328</v>
      </c>
      <c r="H258">
        <f t="shared" ref="H258:H321" si="24">F258/E258</f>
        <v>0.31462648332916043</v>
      </c>
      <c r="I258">
        <f t="shared" ref="I258:I321" si="25">G258/E258</f>
        <v>0.99404029543199701</v>
      </c>
      <c r="J258">
        <f t="shared" ref="J258:J321" si="26">LOG(ABS(H258),2)</f>
        <v>-1.6682879817956513</v>
      </c>
      <c r="K258">
        <f t="shared" ref="K258:K321" si="27">LOG(ABS(I258),2)</f>
        <v>-8.6237593557297858E-3</v>
      </c>
      <c r="L258" t="str">
        <f t="shared" ref="L258:L321" si="28">IF(J258&lt;0,"down","up")</f>
        <v>down</v>
      </c>
      <c r="M258" t="str">
        <f t="shared" ref="M258:M321" si="29">IF(K258&lt;0,"down","up")</f>
        <v>down</v>
      </c>
      <c r="N258" t="s">
        <v>1219</v>
      </c>
      <c r="O258" t="s">
        <v>1220</v>
      </c>
    </row>
    <row r="259" spans="1:15" x14ac:dyDescent="0.35">
      <c r="A259" t="s">
        <v>268</v>
      </c>
      <c r="B259" t="s">
        <v>11</v>
      </c>
      <c r="C259">
        <v>18.329999999999998</v>
      </c>
      <c r="D259">
        <v>109.45</v>
      </c>
      <c r="E259">
        <v>0.91043891633297025</v>
      </c>
      <c r="F259">
        <v>0.28790260615921359</v>
      </c>
      <c r="G259">
        <v>0.90960808083895328</v>
      </c>
      <c r="H259">
        <f t="shared" si="24"/>
        <v>0.31622396735721303</v>
      </c>
      <c r="I259">
        <f t="shared" si="25"/>
        <v>0.9990874341165431</v>
      </c>
      <c r="J259">
        <f t="shared" si="26"/>
        <v>-1.6609813778014422</v>
      </c>
      <c r="K259">
        <f t="shared" si="27"/>
        <v>-1.3171553615205201E-3</v>
      </c>
      <c r="L259" t="str">
        <f t="shared" si="28"/>
        <v>down</v>
      </c>
      <c r="M259" t="str">
        <f t="shared" si="29"/>
        <v>down</v>
      </c>
      <c r="N259" t="s">
        <v>1219</v>
      </c>
      <c r="O259" t="s">
        <v>1220</v>
      </c>
    </row>
    <row r="260" spans="1:15" x14ac:dyDescent="0.35">
      <c r="A260" t="s">
        <v>269</v>
      </c>
      <c r="B260" t="s">
        <v>11</v>
      </c>
      <c r="C260">
        <v>18.329999999999998</v>
      </c>
      <c r="D260">
        <v>109.45</v>
      </c>
      <c r="E260">
        <v>0.92054164024564566</v>
      </c>
      <c r="F260">
        <v>0.28790260615921359</v>
      </c>
      <c r="G260">
        <v>0.90960808083895328</v>
      </c>
      <c r="H260">
        <f t="shared" si="24"/>
        <v>0.31275348509208889</v>
      </c>
      <c r="I260">
        <f t="shared" si="25"/>
        <v>0.98812268893803135</v>
      </c>
      <c r="J260">
        <f t="shared" si="26"/>
        <v>-1.6769021340868033</v>
      </c>
      <c r="K260">
        <f t="shared" si="27"/>
        <v>-1.723791164688181E-2</v>
      </c>
      <c r="L260" t="str">
        <f t="shared" si="28"/>
        <v>down</v>
      </c>
      <c r="M260" t="str">
        <f t="shared" si="29"/>
        <v>down</v>
      </c>
      <c r="N260" t="s">
        <v>1219</v>
      </c>
      <c r="O260" t="s">
        <v>1220</v>
      </c>
    </row>
    <row r="261" spans="1:15" x14ac:dyDescent="0.35">
      <c r="A261" t="s">
        <v>270</v>
      </c>
      <c r="B261" t="s">
        <v>11</v>
      </c>
      <c r="C261">
        <v>18.329999999999998</v>
      </c>
      <c r="D261">
        <v>109.45</v>
      </c>
      <c r="E261">
        <v>0.91384098416400739</v>
      </c>
      <c r="F261">
        <v>0.28790260615921359</v>
      </c>
      <c r="G261">
        <v>0.90960808083895328</v>
      </c>
      <c r="H261">
        <f t="shared" si="24"/>
        <v>0.3150467216378901</v>
      </c>
      <c r="I261">
        <f t="shared" si="25"/>
        <v>0.99536800887856169</v>
      </c>
      <c r="J261">
        <f t="shared" si="26"/>
        <v>-1.6663622977766164</v>
      </c>
      <c r="K261">
        <f t="shared" si="27"/>
        <v>-6.6980753366946977E-3</v>
      </c>
      <c r="L261" t="str">
        <f t="shared" si="28"/>
        <v>down</v>
      </c>
      <c r="M261" t="str">
        <f t="shared" si="29"/>
        <v>down</v>
      </c>
      <c r="N261" t="s">
        <v>1219</v>
      </c>
      <c r="O261" t="s">
        <v>1220</v>
      </c>
    </row>
    <row r="262" spans="1:15" x14ac:dyDescent="0.35">
      <c r="A262" t="s">
        <v>271</v>
      </c>
      <c r="B262" t="s">
        <v>11</v>
      </c>
      <c r="C262">
        <v>18.329999999999998</v>
      </c>
      <c r="D262">
        <v>109.45</v>
      </c>
      <c r="E262">
        <v>0.90009952240653479</v>
      </c>
      <c r="F262">
        <v>0.28790260615921359</v>
      </c>
      <c r="G262">
        <v>0.90960808083895328</v>
      </c>
      <c r="H262">
        <f t="shared" si="24"/>
        <v>0.31985641475452403</v>
      </c>
      <c r="I262">
        <f t="shared" si="25"/>
        <v>1.0105638967644335</v>
      </c>
      <c r="J262">
        <f t="shared" si="26"/>
        <v>-1.6445036779307967</v>
      </c>
      <c r="K262">
        <f t="shared" si="27"/>
        <v>1.5160544509124898E-2</v>
      </c>
      <c r="L262" t="str">
        <f t="shared" si="28"/>
        <v>down</v>
      </c>
      <c r="M262" t="str">
        <f t="shared" si="29"/>
        <v>up</v>
      </c>
      <c r="N262" t="s">
        <v>1219</v>
      </c>
      <c r="O262" t="s">
        <v>1220</v>
      </c>
    </row>
    <row r="263" spans="1:15" x14ac:dyDescent="0.35">
      <c r="A263" t="s">
        <v>272</v>
      </c>
      <c r="B263" t="s">
        <v>11</v>
      </c>
      <c r="C263">
        <v>18.329999999999998</v>
      </c>
      <c r="D263">
        <v>109.45</v>
      </c>
      <c r="E263">
        <v>0.91450299470514373</v>
      </c>
      <c r="F263">
        <v>0.28790260615921359</v>
      </c>
      <c r="G263">
        <v>0.90960808083895328</v>
      </c>
      <c r="H263">
        <f t="shared" si="24"/>
        <v>0.31481865868797931</v>
      </c>
      <c r="I263">
        <f t="shared" si="25"/>
        <v>0.99464745999244242</v>
      </c>
      <c r="J263">
        <f t="shared" si="26"/>
        <v>-1.6674070457862795</v>
      </c>
      <c r="K263">
        <f t="shared" si="27"/>
        <v>-7.7428233463580128E-3</v>
      </c>
      <c r="L263" t="str">
        <f t="shared" si="28"/>
        <v>down</v>
      </c>
      <c r="M263" t="str">
        <f t="shared" si="29"/>
        <v>down</v>
      </c>
      <c r="N263" t="s">
        <v>1219</v>
      </c>
      <c r="O263" t="s">
        <v>1220</v>
      </c>
    </row>
    <row r="264" spans="1:15" x14ac:dyDescent="0.35">
      <c r="A264" t="s">
        <v>273</v>
      </c>
      <c r="B264" t="s">
        <v>11</v>
      </c>
      <c r="C264">
        <v>18.329999999999998</v>
      </c>
      <c r="D264">
        <v>109.45</v>
      </c>
      <c r="E264">
        <v>0.91782346674111115</v>
      </c>
      <c r="F264">
        <v>0.28790260615921359</v>
      </c>
      <c r="G264">
        <v>0.90960808083895328</v>
      </c>
      <c r="H264">
        <f t="shared" si="24"/>
        <v>0.31367971793253546</v>
      </c>
      <c r="I264">
        <f t="shared" si="25"/>
        <v>0.99104905659981868</v>
      </c>
      <c r="J264">
        <f t="shared" si="26"/>
        <v>-1.672635845221661</v>
      </c>
      <c r="K264">
        <f t="shared" si="27"/>
        <v>-1.297162278173943E-2</v>
      </c>
      <c r="L264" t="str">
        <f t="shared" si="28"/>
        <v>down</v>
      </c>
      <c r="M264" t="str">
        <f t="shared" si="29"/>
        <v>down</v>
      </c>
      <c r="N264" t="s">
        <v>1219</v>
      </c>
      <c r="O264" t="s">
        <v>1220</v>
      </c>
    </row>
    <row r="265" spans="1:15" x14ac:dyDescent="0.35">
      <c r="A265" t="s">
        <v>274</v>
      </c>
      <c r="B265" t="s">
        <v>11</v>
      </c>
      <c r="C265">
        <v>18.329999999999998</v>
      </c>
      <c r="D265">
        <v>109.45</v>
      </c>
      <c r="E265">
        <v>0.90045065232913402</v>
      </c>
      <c r="F265">
        <v>0.28790260615921359</v>
      </c>
      <c r="G265">
        <v>0.90960808083895328</v>
      </c>
      <c r="H265">
        <f t="shared" si="24"/>
        <v>0.31973168703306021</v>
      </c>
      <c r="I265">
        <f t="shared" si="25"/>
        <v>1.0101698282811304</v>
      </c>
      <c r="J265">
        <f t="shared" si="26"/>
        <v>-1.6450663652822197</v>
      </c>
      <c r="K265">
        <f t="shared" si="27"/>
        <v>1.4597857157701561E-2</v>
      </c>
      <c r="L265" t="str">
        <f t="shared" si="28"/>
        <v>down</v>
      </c>
      <c r="M265" t="str">
        <f t="shared" si="29"/>
        <v>up</v>
      </c>
      <c r="N265" t="s">
        <v>1219</v>
      </c>
      <c r="O265" t="s">
        <v>1220</v>
      </c>
    </row>
    <row r="266" spans="1:15" x14ac:dyDescent="0.35">
      <c r="A266" t="s">
        <v>275</v>
      </c>
      <c r="B266" t="s">
        <v>11</v>
      </c>
      <c r="C266">
        <v>18.329999999999998</v>
      </c>
      <c r="D266">
        <v>109.45</v>
      </c>
      <c r="E266">
        <v>0.93412857035618557</v>
      </c>
      <c r="F266">
        <v>0.28790260615921359</v>
      </c>
      <c r="G266">
        <v>0.90960808083895328</v>
      </c>
      <c r="H266">
        <f t="shared" si="24"/>
        <v>0.30820447558887487</v>
      </c>
      <c r="I266">
        <f t="shared" si="25"/>
        <v>0.97375041263550843</v>
      </c>
      <c r="J266">
        <f t="shared" si="26"/>
        <v>-1.6980402827978289</v>
      </c>
      <c r="K266">
        <f t="shared" si="27"/>
        <v>-3.8376060357907291E-2</v>
      </c>
      <c r="L266" t="str">
        <f t="shared" si="28"/>
        <v>down</v>
      </c>
      <c r="M266" t="str">
        <f t="shared" si="29"/>
        <v>down</v>
      </c>
      <c r="N266" t="s">
        <v>1219</v>
      </c>
      <c r="O266" t="s">
        <v>1220</v>
      </c>
    </row>
    <row r="267" spans="1:15" x14ac:dyDescent="0.35">
      <c r="A267" t="s">
        <v>276</v>
      </c>
      <c r="B267" t="s">
        <v>11</v>
      </c>
      <c r="C267">
        <v>18.329999999999998</v>
      </c>
      <c r="D267">
        <v>109.45</v>
      </c>
      <c r="E267">
        <v>0.9301019457358517</v>
      </c>
      <c r="F267">
        <v>0.28790260615921359</v>
      </c>
      <c r="G267">
        <v>0.90960808083895328</v>
      </c>
      <c r="H267">
        <f t="shared" si="24"/>
        <v>0.30953876344322556</v>
      </c>
      <c r="I267">
        <f t="shared" si="25"/>
        <v>0.97796600147881141</v>
      </c>
      <c r="J267">
        <f t="shared" si="26"/>
        <v>-1.6918080058823899</v>
      </c>
      <c r="K267">
        <f t="shared" si="27"/>
        <v>-3.2143783442468495E-2</v>
      </c>
      <c r="L267" t="str">
        <f t="shared" si="28"/>
        <v>down</v>
      </c>
      <c r="M267" t="str">
        <f t="shared" si="29"/>
        <v>down</v>
      </c>
      <c r="N267" t="s">
        <v>1219</v>
      </c>
      <c r="O267" t="s">
        <v>1220</v>
      </c>
    </row>
    <row r="268" spans="1:15" x14ac:dyDescent="0.35">
      <c r="A268" t="s">
        <v>277</v>
      </c>
      <c r="B268" t="s">
        <v>11</v>
      </c>
      <c r="C268">
        <v>18.329999999999998</v>
      </c>
      <c r="D268">
        <v>109.45</v>
      </c>
      <c r="E268">
        <v>0.9311616063409891</v>
      </c>
      <c r="F268">
        <v>0.28790260615921359</v>
      </c>
      <c r="G268">
        <v>0.90960808083895328</v>
      </c>
      <c r="H268">
        <f t="shared" si="24"/>
        <v>0.30918650876353287</v>
      </c>
      <c r="I268">
        <f t="shared" si="25"/>
        <v>0.97685307753749573</v>
      </c>
      <c r="J268">
        <f t="shared" si="26"/>
        <v>-1.6934507257041198</v>
      </c>
      <c r="K268">
        <f t="shared" si="27"/>
        <v>-3.3786503264198096E-2</v>
      </c>
      <c r="L268" t="str">
        <f t="shared" si="28"/>
        <v>down</v>
      </c>
      <c r="M268" t="str">
        <f t="shared" si="29"/>
        <v>down</v>
      </c>
      <c r="N268" t="s">
        <v>1219</v>
      </c>
      <c r="O268" t="s">
        <v>1220</v>
      </c>
    </row>
    <row r="269" spans="1:15" x14ac:dyDescent="0.35">
      <c r="A269" t="s">
        <v>278</v>
      </c>
      <c r="B269" t="s">
        <v>11</v>
      </c>
      <c r="C269">
        <v>18.329999999999998</v>
      </c>
      <c r="D269">
        <v>109.45</v>
      </c>
      <c r="E269">
        <v>0.93109704505120972</v>
      </c>
      <c r="F269">
        <v>0.28790260615921359</v>
      </c>
      <c r="G269">
        <v>0.90960808083895328</v>
      </c>
      <c r="H269">
        <f t="shared" si="24"/>
        <v>0.30920794743084934</v>
      </c>
      <c r="I269">
        <f t="shared" si="25"/>
        <v>0.9769208115024417</v>
      </c>
      <c r="J269">
        <f t="shared" si="26"/>
        <v>-1.6933506942154049</v>
      </c>
      <c r="K269">
        <f t="shared" si="27"/>
        <v>-3.3686471775483229E-2</v>
      </c>
      <c r="L269" t="str">
        <f t="shared" si="28"/>
        <v>down</v>
      </c>
      <c r="M269" t="str">
        <f t="shared" si="29"/>
        <v>down</v>
      </c>
      <c r="N269" t="s">
        <v>1219</v>
      </c>
      <c r="O269" t="s">
        <v>1220</v>
      </c>
    </row>
    <row r="270" spans="1:15" x14ac:dyDescent="0.35">
      <c r="A270" t="s">
        <v>279</v>
      </c>
      <c r="B270" t="s">
        <v>11</v>
      </c>
      <c r="C270">
        <v>18.329999999999998</v>
      </c>
      <c r="D270">
        <v>109.45</v>
      </c>
      <c r="E270">
        <v>0.93011837772017336</v>
      </c>
      <c r="F270">
        <v>0.28790260615921359</v>
      </c>
      <c r="G270">
        <v>0.90960808083895328</v>
      </c>
      <c r="H270">
        <f t="shared" si="24"/>
        <v>0.30953329496068643</v>
      </c>
      <c r="I270">
        <f t="shared" si="25"/>
        <v>0.9779487241919752</v>
      </c>
      <c r="J270">
        <f t="shared" si="26"/>
        <v>-1.6918334935539252</v>
      </c>
      <c r="K270">
        <f t="shared" si="27"/>
        <v>-3.216927111400357E-2</v>
      </c>
      <c r="L270" t="str">
        <f t="shared" si="28"/>
        <v>down</v>
      </c>
      <c r="M270" t="str">
        <f t="shared" si="29"/>
        <v>down</v>
      </c>
      <c r="N270" t="s">
        <v>1219</v>
      </c>
      <c r="O270" t="s">
        <v>1220</v>
      </c>
    </row>
    <row r="271" spans="1:15" x14ac:dyDescent="0.35">
      <c r="A271" t="s">
        <v>280</v>
      </c>
      <c r="B271" t="s">
        <v>11</v>
      </c>
      <c r="C271">
        <v>18.329999999999998</v>
      </c>
      <c r="D271">
        <v>109.45</v>
      </c>
      <c r="E271">
        <v>0.93080049746215365</v>
      </c>
      <c r="F271">
        <v>0.28790260615921359</v>
      </c>
      <c r="G271">
        <v>0.90960808083895328</v>
      </c>
      <c r="H271">
        <f t="shared" si="24"/>
        <v>0.30930645927262163</v>
      </c>
      <c r="I271">
        <f t="shared" si="25"/>
        <v>0.97723205275353642</v>
      </c>
      <c r="J271">
        <f t="shared" si="26"/>
        <v>-1.6928911332245686</v>
      </c>
      <c r="K271">
        <f t="shared" si="27"/>
        <v>-3.3226910784647158E-2</v>
      </c>
      <c r="L271" t="str">
        <f t="shared" si="28"/>
        <v>down</v>
      </c>
      <c r="M271" t="str">
        <f t="shared" si="29"/>
        <v>down</v>
      </c>
      <c r="N271" t="s">
        <v>1219</v>
      </c>
      <c r="O271" t="s">
        <v>1220</v>
      </c>
    </row>
    <row r="272" spans="1:15" x14ac:dyDescent="0.35">
      <c r="A272" t="s">
        <v>281</v>
      </c>
      <c r="B272" t="s">
        <v>11</v>
      </c>
      <c r="C272">
        <v>18.329999999999998</v>
      </c>
      <c r="D272">
        <v>109.45</v>
      </c>
      <c r="E272">
        <v>0.91774746750706448</v>
      </c>
      <c r="F272">
        <v>0.28790260615921359</v>
      </c>
      <c r="G272">
        <v>0.90960808083895328</v>
      </c>
      <c r="H272">
        <f t="shared" si="24"/>
        <v>0.31370569394352205</v>
      </c>
      <c r="I272">
        <f t="shared" si="25"/>
        <v>0.99113112598368625</v>
      </c>
      <c r="J272">
        <f t="shared" si="26"/>
        <v>-1.6725163797016012</v>
      </c>
      <c r="K272">
        <f t="shared" si="27"/>
        <v>-1.2852157261679705E-2</v>
      </c>
      <c r="L272" t="str">
        <f t="shared" si="28"/>
        <v>down</v>
      </c>
      <c r="M272" t="str">
        <f t="shared" si="29"/>
        <v>down</v>
      </c>
      <c r="N272" t="s">
        <v>1219</v>
      </c>
      <c r="O272" t="s">
        <v>1220</v>
      </c>
    </row>
    <row r="273" spans="1:15" x14ac:dyDescent="0.35">
      <c r="A273" t="s">
        <v>282</v>
      </c>
      <c r="B273" t="s">
        <v>11</v>
      </c>
      <c r="C273">
        <v>18.329999999999998</v>
      </c>
      <c r="D273">
        <v>109.45</v>
      </c>
      <c r="E273">
        <v>0.9167418012703199</v>
      </c>
      <c r="F273">
        <v>0.28790260615921359</v>
      </c>
      <c r="G273">
        <v>0.90960808083895328</v>
      </c>
      <c r="H273">
        <f t="shared" si="24"/>
        <v>0.31404982925428931</v>
      </c>
      <c r="I273">
        <f t="shared" si="25"/>
        <v>0.99221839734865203</v>
      </c>
      <c r="J273">
        <f t="shared" si="26"/>
        <v>-1.6709346099277749</v>
      </c>
      <c r="K273">
        <f t="shared" si="27"/>
        <v>-1.1270387487853174E-2</v>
      </c>
      <c r="L273" t="str">
        <f t="shared" si="28"/>
        <v>down</v>
      </c>
      <c r="M273" t="str">
        <f t="shared" si="29"/>
        <v>down</v>
      </c>
      <c r="N273" t="s">
        <v>1219</v>
      </c>
      <c r="O273" t="s">
        <v>1220</v>
      </c>
    </row>
    <row r="274" spans="1:15" x14ac:dyDescent="0.35">
      <c r="A274" t="s">
        <v>283</v>
      </c>
      <c r="B274" t="s">
        <v>11</v>
      </c>
      <c r="C274">
        <v>26.13</v>
      </c>
      <c r="D274">
        <v>119.38</v>
      </c>
      <c r="E274">
        <v>0.78174749827428391</v>
      </c>
      <c r="F274">
        <v>-0.22217013352524329</v>
      </c>
      <c r="G274">
        <v>-3.5106956119308447E-2</v>
      </c>
      <c r="H274">
        <f t="shared" si="24"/>
        <v>-0.28419679502100903</v>
      </c>
      <c r="I274">
        <f t="shared" si="25"/>
        <v>-4.4908306322447383E-2</v>
      </c>
      <c r="J274">
        <f t="shared" si="26"/>
        <v>-1.8150378099525817</v>
      </c>
      <c r="K274">
        <f t="shared" si="27"/>
        <v>-4.4768738766147527</v>
      </c>
      <c r="L274" t="str">
        <f t="shared" si="28"/>
        <v>down</v>
      </c>
      <c r="M274" t="str">
        <f t="shared" si="29"/>
        <v>down</v>
      </c>
      <c r="N274" t="s">
        <v>1219</v>
      </c>
      <c r="O274" t="s">
        <v>1220</v>
      </c>
    </row>
    <row r="275" spans="1:15" x14ac:dyDescent="0.35">
      <c r="A275" t="s">
        <v>284</v>
      </c>
      <c r="B275" t="s">
        <v>11</v>
      </c>
      <c r="C275">
        <v>26.13</v>
      </c>
      <c r="D275">
        <v>119.38</v>
      </c>
      <c r="E275">
        <v>0.78039353173787074</v>
      </c>
      <c r="F275">
        <v>-0.22217013352524329</v>
      </c>
      <c r="G275">
        <v>-3.5106956119308447E-2</v>
      </c>
      <c r="H275">
        <f t="shared" si="24"/>
        <v>-0.2846898705458118</v>
      </c>
      <c r="I275">
        <f t="shared" si="25"/>
        <v>-4.4986221299308064E-2</v>
      </c>
      <c r="J275">
        <f t="shared" si="26"/>
        <v>-1.8125369329392667</v>
      </c>
      <c r="K275">
        <f t="shared" si="27"/>
        <v>-4.4743729996014379</v>
      </c>
      <c r="L275" t="str">
        <f t="shared" si="28"/>
        <v>down</v>
      </c>
      <c r="M275" t="str">
        <f t="shared" si="29"/>
        <v>down</v>
      </c>
      <c r="N275" t="s">
        <v>1219</v>
      </c>
      <c r="O275" t="s">
        <v>1220</v>
      </c>
    </row>
    <row r="276" spans="1:15" x14ac:dyDescent="0.35">
      <c r="A276" t="s">
        <v>285</v>
      </c>
      <c r="B276" t="s">
        <v>11</v>
      </c>
      <c r="C276">
        <v>26.13</v>
      </c>
      <c r="D276">
        <v>119.38</v>
      </c>
      <c r="E276">
        <v>0.81770431589967363</v>
      </c>
      <c r="F276">
        <v>-0.22217013352524329</v>
      </c>
      <c r="G276">
        <v>-3.5106956119308447E-2</v>
      </c>
      <c r="H276">
        <f t="shared" si="24"/>
        <v>-0.27169984211322412</v>
      </c>
      <c r="I276">
        <f t="shared" si="25"/>
        <v>-4.2933558545159761E-2</v>
      </c>
      <c r="J276">
        <f t="shared" si="26"/>
        <v>-1.8799143676879264</v>
      </c>
      <c r="K276">
        <f t="shared" si="27"/>
        <v>-4.5417504343500967</v>
      </c>
      <c r="L276" t="str">
        <f t="shared" si="28"/>
        <v>down</v>
      </c>
      <c r="M276" t="str">
        <f t="shared" si="29"/>
        <v>down</v>
      </c>
      <c r="N276" t="s">
        <v>1219</v>
      </c>
      <c r="O276" t="s">
        <v>1220</v>
      </c>
    </row>
    <row r="277" spans="1:15" x14ac:dyDescent="0.35">
      <c r="A277" t="s">
        <v>286</v>
      </c>
      <c r="B277" t="s">
        <v>11</v>
      </c>
      <c r="C277">
        <v>26.13</v>
      </c>
      <c r="D277">
        <v>119.38</v>
      </c>
      <c r="E277">
        <v>0.83451159903392225</v>
      </c>
      <c r="F277">
        <v>-0.22217013352524329</v>
      </c>
      <c r="G277">
        <v>-3.5106956119308447E-2</v>
      </c>
      <c r="H277">
        <f t="shared" si="24"/>
        <v>-0.26622773581869918</v>
      </c>
      <c r="I277">
        <f t="shared" si="25"/>
        <v>-4.2068865381799658E-2</v>
      </c>
      <c r="J277">
        <f t="shared" si="26"/>
        <v>-1.9092672146831715</v>
      </c>
      <c r="K277">
        <f t="shared" si="27"/>
        <v>-4.5711032813453425</v>
      </c>
      <c r="L277" t="str">
        <f t="shared" si="28"/>
        <v>down</v>
      </c>
      <c r="M277" t="str">
        <f t="shared" si="29"/>
        <v>down</v>
      </c>
      <c r="N277" t="s">
        <v>1219</v>
      </c>
      <c r="O277" t="s">
        <v>1220</v>
      </c>
    </row>
    <row r="278" spans="1:15" x14ac:dyDescent="0.35">
      <c r="A278" t="s">
        <v>287</v>
      </c>
      <c r="B278" t="s">
        <v>11</v>
      </c>
      <c r="C278">
        <v>26.13</v>
      </c>
      <c r="D278">
        <v>119.38</v>
      </c>
      <c r="E278">
        <v>0.82786035348968301</v>
      </c>
      <c r="F278">
        <v>-0.22217013352524329</v>
      </c>
      <c r="G278">
        <v>-3.5106956119308447E-2</v>
      </c>
      <c r="H278">
        <f t="shared" si="24"/>
        <v>-0.26836667873842329</v>
      </c>
      <c r="I278">
        <f t="shared" si="25"/>
        <v>-4.24068575953927E-2</v>
      </c>
      <c r="J278">
        <f t="shared" si="26"/>
        <v>-1.8977225418407775</v>
      </c>
      <c r="K278">
        <f t="shared" si="27"/>
        <v>-4.5595586085029485</v>
      </c>
      <c r="L278" t="str">
        <f t="shared" si="28"/>
        <v>down</v>
      </c>
      <c r="M278" t="str">
        <f t="shared" si="29"/>
        <v>down</v>
      </c>
      <c r="N278" t="s">
        <v>1219</v>
      </c>
      <c r="O278" t="s">
        <v>1220</v>
      </c>
    </row>
    <row r="279" spans="1:15" x14ac:dyDescent="0.35">
      <c r="A279" t="s">
        <v>288</v>
      </c>
      <c r="B279" t="s">
        <v>11</v>
      </c>
      <c r="C279">
        <v>26.13</v>
      </c>
      <c r="D279">
        <v>119.38</v>
      </c>
      <c r="E279">
        <v>0.82512696347606085</v>
      </c>
      <c r="F279">
        <v>-0.22217013352524329</v>
      </c>
      <c r="G279">
        <v>-3.5106956119308447E-2</v>
      </c>
      <c r="H279">
        <f t="shared" si="24"/>
        <v>-0.26925569440767527</v>
      </c>
      <c r="I279">
        <f t="shared" si="25"/>
        <v>-4.2547338377370812E-2</v>
      </c>
      <c r="J279">
        <f t="shared" si="26"/>
        <v>-1.8929512386718557</v>
      </c>
      <c r="K279">
        <f t="shared" si="27"/>
        <v>-4.5547873053340266</v>
      </c>
      <c r="L279" t="str">
        <f t="shared" si="28"/>
        <v>down</v>
      </c>
      <c r="M279" t="str">
        <f t="shared" si="29"/>
        <v>down</v>
      </c>
      <c r="N279" t="s">
        <v>1219</v>
      </c>
      <c r="O279" t="s">
        <v>1220</v>
      </c>
    </row>
    <row r="280" spans="1:15" x14ac:dyDescent="0.35">
      <c r="A280" t="s">
        <v>289</v>
      </c>
      <c r="B280" t="s">
        <v>11</v>
      </c>
      <c r="C280">
        <v>21.04</v>
      </c>
      <c r="D280">
        <v>79.040000000000006</v>
      </c>
      <c r="E280">
        <v>0.87377447402755348</v>
      </c>
      <c r="F280">
        <v>0.12445597678353315</v>
      </c>
      <c r="G280">
        <v>9.4011229086117698E-2</v>
      </c>
      <c r="H280">
        <f t="shared" si="24"/>
        <v>0.14243489651267677</v>
      </c>
      <c r="I280">
        <f t="shared" si="25"/>
        <v>0.10759209828227731</v>
      </c>
      <c r="J280">
        <f t="shared" si="26"/>
        <v>-2.8116254453666176</v>
      </c>
      <c r="K280">
        <f t="shared" si="27"/>
        <v>-3.2163559666914354</v>
      </c>
      <c r="L280" t="str">
        <f t="shared" si="28"/>
        <v>down</v>
      </c>
      <c r="M280" t="str">
        <f t="shared" si="29"/>
        <v>down</v>
      </c>
      <c r="N280" t="s">
        <v>1223</v>
      </c>
      <c r="O280" t="s">
        <v>1220</v>
      </c>
    </row>
    <row r="281" spans="1:15" x14ac:dyDescent="0.35">
      <c r="A281" t="s">
        <v>290</v>
      </c>
      <c r="B281" t="s">
        <v>11</v>
      </c>
      <c r="C281">
        <v>31.99</v>
      </c>
      <c r="D281">
        <v>34.82</v>
      </c>
      <c r="E281">
        <v>0.74541850239481788</v>
      </c>
      <c r="F281">
        <v>-5.5816541163364833E-2</v>
      </c>
      <c r="G281">
        <v>-8.2941224425101712E-2</v>
      </c>
      <c r="H281">
        <f t="shared" si="24"/>
        <v>-7.4879468357764323E-2</v>
      </c>
      <c r="I281">
        <f t="shared" si="25"/>
        <v>-0.1112679979885596</v>
      </c>
      <c r="J281">
        <f t="shared" si="26"/>
        <v>-3.7392859979135005</v>
      </c>
      <c r="K281">
        <f t="shared" si="27"/>
        <v>-3.167889378954722</v>
      </c>
      <c r="L281" t="str">
        <f t="shared" si="28"/>
        <v>down</v>
      </c>
      <c r="M281" t="str">
        <f t="shared" si="29"/>
        <v>down</v>
      </c>
      <c r="N281" t="s">
        <v>1224</v>
      </c>
      <c r="O281" t="s">
        <v>1220</v>
      </c>
    </row>
    <row r="282" spans="1:15" x14ac:dyDescent="0.35">
      <c r="A282" t="s">
        <v>291</v>
      </c>
      <c r="B282" t="s">
        <v>11</v>
      </c>
      <c r="C282">
        <v>31.99</v>
      </c>
      <c r="D282">
        <v>34.82</v>
      </c>
      <c r="E282">
        <v>0.59085761726936259</v>
      </c>
      <c r="F282">
        <v>-5.5816541163364833E-2</v>
      </c>
      <c r="G282">
        <v>-8.2941224425101712E-2</v>
      </c>
      <c r="H282">
        <f t="shared" si="24"/>
        <v>-9.4466990916220961E-2</v>
      </c>
      <c r="I282">
        <f t="shared" si="25"/>
        <v>-0.14037430000211054</v>
      </c>
      <c r="J282">
        <f t="shared" si="26"/>
        <v>-3.4040458854215236</v>
      </c>
      <c r="K282">
        <f t="shared" si="27"/>
        <v>-2.8326492664627447</v>
      </c>
      <c r="L282" t="str">
        <f t="shared" si="28"/>
        <v>down</v>
      </c>
      <c r="M282" t="str">
        <f t="shared" si="29"/>
        <v>down</v>
      </c>
      <c r="N282" t="s">
        <v>1224</v>
      </c>
      <c r="O282" t="s">
        <v>1220</v>
      </c>
    </row>
    <row r="283" spans="1:15" x14ac:dyDescent="0.35">
      <c r="A283" t="s">
        <v>292</v>
      </c>
      <c r="B283" t="s">
        <v>11</v>
      </c>
      <c r="C283">
        <v>31.99</v>
      </c>
      <c r="D283">
        <v>34.82</v>
      </c>
      <c r="E283">
        <v>0.63202071885262789</v>
      </c>
      <c r="F283">
        <v>-5.5816541163364833E-2</v>
      </c>
      <c r="G283">
        <v>-8.2941224425101712E-2</v>
      </c>
      <c r="H283">
        <f t="shared" si="24"/>
        <v>-8.8314416756296102E-2</v>
      </c>
      <c r="I283">
        <f t="shared" si="25"/>
        <v>-0.13123181242487339</v>
      </c>
      <c r="J283">
        <f t="shared" si="26"/>
        <v>-3.5012072220587172</v>
      </c>
      <c r="K283">
        <f t="shared" si="27"/>
        <v>-2.9298106030999387</v>
      </c>
      <c r="L283" t="str">
        <f t="shared" si="28"/>
        <v>down</v>
      </c>
      <c r="M283" t="str">
        <f t="shared" si="29"/>
        <v>down</v>
      </c>
      <c r="N283" t="s">
        <v>1224</v>
      </c>
      <c r="O283" t="s">
        <v>1220</v>
      </c>
    </row>
    <row r="284" spans="1:15" x14ac:dyDescent="0.35">
      <c r="A284" t="s">
        <v>293</v>
      </c>
      <c r="B284" t="s">
        <v>11</v>
      </c>
      <c r="C284">
        <v>31.99</v>
      </c>
      <c r="D284">
        <v>34.82</v>
      </c>
      <c r="E284">
        <v>0.72859551452276816</v>
      </c>
      <c r="F284">
        <v>-5.5816541163364833E-2</v>
      </c>
      <c r="G284">
        <v>-8.2941224425101712E-2</v>
      </c>
      <c r="H284">
        <f t="shared" si="24"/>
        <v>-7.6608406242968441E-2</v>
      </c>
      <c r="I284">
        <f t="shared" si="25"/>
        <v>-0.11383713291102047</v>
      </c>
      <c r="J284">
        <f t="shared" si="26"/>
        <v>-3.7063534819634572</v>
      </c>
      <c r="K284">
        <f t="shared" si="27"/>
        <v>-3.1349568630046787</v>
      </c>
      <c r="L284" t="str">
        <f t="shared" si="28"/>
        <v>down</v>
      </c>
      <c r="M284" t="str">
        <f t="shared" si="29"/>
        <v>down</v>
      </c>
      <c r="N284" t="s">
        <v>1224</v>
      </c>
      <c r="O284" t="s">
        <v>1220</v>
      </c>
    </row>
    <row r="285" spans="1:15" x14ac:dyDescent="0.35">
      <c r="A285" t="s">
        <v>294</v>
      </c>
      <c r="B285" t="s">
        <v>11</v>
      </c>
      <c r="C285">
        <v>31.99</v>
      </c>
      <c r="D285">
        <v>34.82</v>
      </c>
      <c r="E285">
        <v>0.73561155421927615</v>
      </c>
      <c r="F285">
        <v>-5.5816541163364833E-2</v>
      </c>
      <c r="G285">
        <v>-8.2941224425101712E-2</v>
      </c>
      <c r="H285">
        <f t="shared" si="24"/>
        <v>-7.5877738520032351E-2</v>
      </c>
      <c r="I285">
        <f t="shared" si="25"/>
        <v>-0.11275138889454966</v>
      </c>
      <c r="J285">
        <f t="shared" si="26"/>
        <v>-3.7201795088449723</v>
      </c>
      <c r="K285">
        <f t="shared" si="27"/>
        <v>-3.1487828898861938</v>
      </c>
      <c r="L285" t="str">
        <f t="shared" si="28"/>
        <v>down</v>
      </c>
      <c r="M285" t="str">
        <f t="shared" si="29"/>
        <v>down</v>
      </c>
      <c r="N285" t="s">
        <v>1224</v>
      </c>
      <c r="O285" t="s">
        <v>1220</v>
      </c>
    </row>
    <row r="286" spans="1:15" x14ac:dyDescent="0.35">
      <c r="A286" t="s">
        <v>295</v>
      </c>
      <c r="B286" t="s">
        <v>11</v>
      </c>
      <c r="C286">
        <v>31.99</v>
      </c>
      <c r="D286">
        <v>34.82</v>
      </c>
      <c r="E286">
        <v>0.69662413774620346</v>
      </c>
      <c r="F286">
        <v>-5.5816541163364833E-2</v>
      </c>
      <c r="G286">
        <v>-8.2941224425101712E-2</v>
      </c>
      <c r="H286">
        <f t="shared" si="24"/>
        <v>-8.0124328370172138E-2</v>
      </c>
      <c r="I286">
        <f t="shared" si="25"/>
        <v>-0.1190616574002768</v>
      </c>
      <c r="J286">
        <f t="shared" si="26"/>
        <v>-3.6416158311613871</v>
      </c>
      <c r="K286">
        <f t="shared" si="27"/>
        <v>-3.0702192122026086</v>
      </c>
      <c r="L286" t="str">
        <f t="shared" si="28"/>
        <v>down</v>
      </c>
      <c r="M286" t="str">
        <f t="shared" si="29"/>
        <v>down</v>
      </c>
      <c r="N286" t="s">
        <v>1224</v>
      </c>
      <c r="O286" t="s">
        <v>1220</v>
      </c>
    </row>
    <row r="287" spans="1:15" x14ac:dyDescent="0.35">
      <c r="A287" t="s">
        <v>296</v>
      </c>
      <c r="B287" t="s">
        <v>11</v>
      </c>
      <c r="C287">
        <v>31.99</v>
      </c>
      <c r="D287">
        <v>34.82</v>
      </c>
      <c r="E287">
        <v>0.70293121874055997</v>
      </c>
      <c r="F287">
        <v>-5.5816541163364833E-2</v>
      </c>
      <c r="G287">
        <v>-8.2941224425101712E-2</v>
      </c>
      <c r="H287">
        <f t="shared" si="24"/>
        <v>-7.9405409341999605E-2</v>
      </c>
      <c r="I287">
        <f t="shared" si="25"/>
        <v>-0.11799337149046714</v>
      </c>
      <c r="J287">
        <f t="shared" si="26"/>
        <v>-3.6546188982118584</v>
      </c>
      <c r="K287">
        <f t="shared" si="27"/>
        <v>-3.083222279253079</v>
      </c>
      <c r="L287" t="str">
        <f t="shared" si="28"/>
        <v>down</v>
      </c>
      <c r="M287" t="str">
        <f t="shared" si="29"/>
        <v>down</v>
      </c>
      <c r="N287" t="s">
        <v>1224</v>
      </c>
      <c r="O287" t="s">
        <v>1220</v>
      </c>
    </row>
    <row r="288" spans="1:15" x14ac:dyDescent="0.35">
      <c r="A288" t="s">
        <v>297</v>
      </c>
      <c r="B288" t="s">
        <v>11</v>
      </c>
      <c r="C288">
        <v>31.99</v>
      </c>
      <c r="D288">
        <v>34.82</v>
      </c>
      <c r="E288">
        <v>0.70284894308096557</v>
      </c>
      <c r="F288">
        <v>-5.5816541163364833E-2</v>
      </c>
      <c r="G288">
        <v>-8.2941224425101712E-2</v>
      </c>
      <c r="H288">
        <f t="shared" si="24"/>
        <v>-7.9414704557555227E-2</v>
      </c>
      <c r="I288">
        <f t="shared" si="25"/>
        <v>-0.11800718382178345</v>
      </c>
      <c r="J288">
        <f t="shared" si="26"/>
        <v>-3.654450025881117</v>
      </c>
      <c r="K288">
        <f t="shared" si="27"/>
        <v>-3.0830534069223385</v>
      </c>
      <c r="L288" t="str">
        <f t="shared" si="28"/>
        <v>down</v>
      </c>
      <c r="M288" t="str">
        <f t="shared" si="29"/>
        <v>down</v>
      </c>
      <c r="N288" t="s">
        <v>1224</v>
      </c>
      <c r="O288" t="s">
        <v>1220</v>
      </c>
    </row>
    <row r="289" spans="1:15" x14ac:dyDescent="0.35">
      <c r="A289" t="s">
        <v>298</v>
      </c>
      <c r="B289" t="s">
        <v>11</v>
      </c>
      <c r="C289">
        <v>31.99</v>
      </c>
      <c r="D289">
        <v>34.82</v>
      </c>
      <c r="E289">
        <v>0.73734088100800577</v>
      </c>
      <c r="F289">
        <v>-5.5816541163364833E-2</v>
      </c>
      <c r="G289">
        <v>-8.2941224425101712E-2</v>
      </c>
      <c r="H289">
        <f t="shared" si="24"/>
        <v>-7.5699778217991953E-2</v>
      </c>
      <c r="I289">
        <f t="shared" si="25"/>
        <v>-0.11248694675889152</v>
      </c>
      <c r="J289">
        <f t="shared" si="26"/>
        <v>-3.7235671163044297</v>
      </c>
      <c r="K289">
        <f t="shared" si="27"/>
        <v>-3.1521704973456512</v>
      </c>
      <c r="L289" t="str">
        <f t="shared" si="28"/>
        <v>down</v>
      </c>
      <c r="M289" t="str">
        <f t="shared" si="29"/>
        <v>down</v>
      </c>
      <c r="N289" t="s">
        <v>1224</v>
      </c>
      <c r="O289" t="s">
        <v>1220</v>
      </c>
    </row>
    <row r="290" spans="1:15" x14ac:dyDescent="0.35">
      <c r="A290" t="s">
        <v>299</v>
      </c>
      <c r="B290" t="s">
        <v>11</v>
      </c>
      <c r="C290">
        <v>31.99</v>
      </c>
      <c r="D290">
        <v>34.82</v>
      </c>
      <c r="E290">
        <v>0.73187667445819549</v>
      </c>
      <c r="F290">
        <v>-5.5816541163364833E-2</v>
      </c>
      <c r="G290">
        <v>-8.2941224425101712E-2</v>
      </c>
      <c r="H290">
        <f t="shared" si="24"/>
        <v>-7.6264954344508293E-2</v>
      </c>
      <c r="I290">
        <f t="shared" si="25"/>
        <v>-0.11332677665469072</v>
      </c>
      <c r="J290">
        <f t="shared" si="26"/>
        <v>-3.7128359349225311</v>
      </c>
      <c r="K290">
        <f t="shared" si="27"/>
        <v>-3.1414393159637526</v>
      </c>
      <c r="L290" t="str">
        <f t="shared" si="28"/>
        <v>down</v>
      </c>
      <c r="M290" t="str">
        <f t="shared" si="29"/>
        <v>down</v>
      </c>
      <c r="N290" t="s">
        <v>1224</v>
      </c>
      <c r="O290" t="s">
        <v>1220</v>
      </c>
    </row>
    <row r="291" spans="1:15" x14ac:dyDescent="0.35">
      <c r="A291" t="s">
        <v>300</v>
      </c>
      <c r="B291" t="s">
        <v>11</v>
      </c>
      <c r="C291">
        <v>31.99</v>
      </c>
      <c r="D291">
        <v>34.82</v>
      </c>
      <c r="E291">
        <v>0.74189850694201476</v>
      </c>
      <c r="F291">
        <v>-5.5816541163364833E-2</v>
      </c>
      <c r="G291">
        <v>-8.2941224425101712E-2</v>
      </c>
      <c r="H291">
        <f t="shared" si="24"/>
        <v>-7.5234739847949761E-2</v>
      </c>
      <c r="I291">
        <f t="shared" si="25"/>
        <v>-0.11179591770169747</v>
      </c>
      <c r="J291">
        <f t="shared" si="26"/>
        <v>-3.7324572056207161</v>
      </c>
      <c r="K291">
        <f t="shared" si="27"/>
        <v>-3.1610605866619377</v>
      </c>
      <c r="L291" t="str">
        <f t="shared" si="28"/>
        <v>down</v>
      </c>
      <c r="M291" t="str">
        <f t="shared" si="29"/>
        <v>down</v>
      </c>
      <c r="N291" t="s">
        <v>1224</v>
      </c>
      <c r="O291" t="s">
        <v>1220</v>
      </c>
    </row>
    <row r="292" spans="1:15" x14ac:dyDescent="0.35">
      <c r="A292" t="s">
        <v>301</v>
      </c>
      <c r="B292" t="s">
        <v>11</v>
      </c>
      <c r="C292">
        <v>31.99</v>
      </c>
      <c r="D292">
        <v>34.82</v>
      </c>
      <c r="E292">
        <v>0.74346509775517933</v>
      </c>
      <c r="F292">
        <v>-5.5816541163364833E-2</v>
      </c>
      <c r="G292">
        <v>-8.2941224425101712E-2</v>
      </c>
      <c r="H292">
        <f t="shared" si="24"/>
        <v>-7.5076209134628452E-2</v>
      </c>
      <c r="I292">
        <f t="shared" si="25"/>
        <v>-0.11156034718446728</v>
      </c>
      <c r="J292">
        <f t="shared" si="26"/>
        <v>-3.7355003845812456</v>
      </c>
      <c r="K292">
        <f t="shared" si="27"/>
        <v>-3.1641037656224671</v>
      </c>
      <c r="L292" t="str">
        <f t="shared" si="28"/>
        <v>down</v>
      </c>
      <c r="M292" t="str">
        <f t="shared" si="29"/>
        <v>down</v>
      </c>
      <c r="N292" t="s">
        <v>1224</v>
      </c>
      <c r="O292" t="s">
        <v>1220</v>
      </c>
    </row>
    <row r="293" spans="1:15" x14ac:dyDescent="0.35">
      <c r="A293" t="s">
        <v>302</v>
      </c>
      <c r="B293" t="s">
        <v>11</v>
      </c>
      <c r="C293">
        <v>31.99</v>
      </c>
      <c r="D293">
        <v>34.82</v>
      </c>
      <c r="E293">
        <v>0.73241758483547104</v>
      </c>
      <c r="F293">
        <v>-5.5816541163364833E-2</v>
      </c>
      <c r="G293">
        <v>-8.2941224425101712E-2</v>
      </c>
      <c r="H293">
        <f t="shared" si="24"/>
        <v>-7.6208630594121196E-2</v>
      </c>
      <c r="I293">
        <f t="shared" si="25"/>
        <v>-0.11324308173694857</v>
      </c>
      <c r="J293">
        <f t="shared" si="26"/>
        <v>-3.7139017982207085</v>
      </c>
      <c r="K293">
        <f t="shared" si="27"/>
        <v>-3.1425051792619301</v>
      </c>
      <c r="L293" t="str">
        <f t="shared" si="28"/>
        <v>down</v>
      </c>
      <c r="M293" t="str">
        <f t="shared" si="29"/>
        <v>down</v>
      </c>
      <c r="N293" t="s">
        <v>1224</v>
      </c>
      <c r="O293" t="s">
        <v>1220</v>
      </c>
    </row>
    <row r="294" spans="1:15" x14ac:dyDescent="0.35">
      <c r="A294" t="s">
        <v>303</v>
      </c>
      <c r="B294" t="s">
        <v>11</v>
      </c>
      <c r="C294">
        <v>31.99</v>
      </c>
      <c r="D294">
        <v>34.82</v>
      </c>
      <c r="E294">
        <v>0.72963468220181515</v>
      </c>
      <c r="F294">
        <v>-5.5816541163364833E-2</v>
      </c>
      <c r="G294">
        <v>-8.2941224425101712E-2</v>
      </c>
      <c r="H294">
        <f t="shared" si="24"/>
        <v>-7.6499298244605801E-2</v>
      </c>
      <c r="I294">
        <f t="shared" si="25"/>
        <v>-0.11367500263941727</v>
      </c>
      <c r="J294">
        <f t="shared" si="26"/>
        <v>-3.7084096762657852</v>
      </c>
      <c r="K294">
        <f t="shared" si="27"/>
        <v>-3.1370130573070063</v>
      </c>
      <c r="L294" t="str">
        <f t="shared" si="28"/>
        <v>down</v>
      </c>
      <c r="M294" t="str">
        <f t="shared" si="29"/>
        <v>down</v>
      </c>
      <c r="N294" t="s">
        <v>1224</v>
      </c>
      <c r="O294" t="s">
        <v>1220</v>
      </c>
    </row>
    <row r="295" spans="1:15" x14ac:dyDescent="0.35">
      <c r="A295" t="s">
        <v>304</v>
      </c>
      <c r="B295" t="s">
        <v>11</v>
      </c>
      <c r="C295">
        <v>31.99</v>
      </c>
      <c r="D295">
        <v>34.82</v>
      </c>
      <c r="E295">
        <v>0.72143922334702149</v>
      </c>
      <c r="F295">
        <v>-5.5816541163364833E-2</v>
      </c>
      <c r="G295">
        <v>-8.2941224425101712E-2</v>
      </c>
      <c r="H295">
        <f t="shared" si="24"/>
        <v>-7.736832065272442E-2</v>
      </c>
      <c r="I295">
        <f t="shared" si="25"/>
        <v>-0.11496633637454159</v>
      </c>
      <c r="J295">
        <f t="shared" si="26"/>
        <v>-3.692113230548137</v>
      </c>
      <c r="K295">
        <f t="shared" si="27"/>
        <v>-3.1207166115893585</v>
      </c>
      <c r="L295" t="str">
        <f t="shared" si="28"/>
        <v>down</v>
      </c>
      <c r="M295" t="str">
        <f t="shared" si="29"/>
        <v>down</v>
      </c>
      <c r="N295" t="s">
        <v>1224</v>
      </c>
      <c r="O295" t="s">
        <v>1220</v>
      </c>
    </row>
    <row r="296" spans="1:15" x14ac:dyDescent="0.35">
      <c r="A296" t="s">
        <v>305</v>
      </c>
      <c r="B296" t="s">
        <v>11</v>
      </c>
      <c r="C296">
        <v>31.99</v>
      </c>
      <c r="D296">
        <v>34.82</v>
      </c>
      <c r="E296">
        <v>0.71895795591317868</v>
      </c>
      <c r="F296">
        <v>-5.5816541163364833E-2</v>
      </c>
      <c r="G296">
        <v>-8.2941224425101712E-2</v>
      </c>
      <c r="H296">
        <f t="shared" si="24"/>
        <v>-7.7635334172594148E-2</v>
      </c>
      <c r="I296">
        <f t="shared" si="25"/>
        <v>-0.1153631081524852</v>
      </c>
      <c r="J296">
        <f t="shared" si="26"/>
        <v>-3.6871427740458058</v>
      </c>
      <c r="K296">
        <f t="shared" si="27"/>
        <v>-3.1157461550870273</v>
      </c>
      <c r="L296" t="str">
        <f t="shared" si="28"/>
        <v>down</v>
      </c>
      <c r="M296" t="str">
        <f t="shared" si="29"/>
        <v>down</v>
      </c>
      <c r="N296" t="s">
        <v>1224</v>
      </c>
      <c r="O296" t="s">
        <v>1220</v>
      </c>
    </row>
    <row r="297" spans="1:15" x14ac:dyDescent="0.35">
      <c r="A297" t="s">
        <v>306</v>
      </c>
      <c r="B297" t="s">
        <v>11</v>
      </c>
      <c r="C297">
        <v>31.99</v>
      </c>
      <c r="D297">
        <v>34.82</v>
      </c>
      <c r="E297">
        <v>0.69961460388887275</v>
      </c>
      <c r="F297">
        <v>-5.5816541163364833E-2</v>
      </c>
      <c r="G297">
        <v>-8.2941224425101712E-2</v>
      </c>
      <c r="H297">
        <f t="shared" si="24"/>
        <v>-7.9781841106665585E-2</v>
      </c>
      <c r="I297">
        <f t="shared" si="25"/>
        <v>-0.11855273455423201</v>
      </c>
      <c r="J297">
        <f t="shared" si="26"/>
        <v>-3.6477957732334767</v>
      </c>
      <c r="K297">
        <f t="shared" si="27"/>
        <v>-3.0763991542746978</v>
      </c>
      <c r="L297" t="str">
        <f t="shared" si="28"/>
        <v>down</v>
      </c>
      <c r="M297" t="str">
        <f t="shared" si="29"/>
        <v>down</v>
      </c>
      <c r="N297" t="s">
        <v>1224</v>
      </c>
      <c r="O297" t="s">
        <v>1220</v>
      </c>
    </row>
    <row r="298" spans="1:15" x14ac:dyDescent="0.35">
      <c r="A298" t="s">
        <v>307</v>
      </c>
      <c r="B298" t="s">
        <v>11</v>
      </c>
      <c r="C298">
        <v>31.99</v>
      </c>
      <c r="D298">
        <v>34.82</v>
      </c>
      <c r="E298">
        <v>0.69338111552983261</v>
      </c>
      <c r="F298">
        <v>-5.5816541163364833E-2</v>
      </c>
      <c r="G298">
        <v>-8.2941224425101712E-2</v>
      </c>
      <c r="H298">
        <f t="shared" si="24"/>
        <v>-8.0499078952725442E-2</v>
      </c>
      <c r="I298">
        <f t="shared" si="25"/>
        <v>-0.11961852229235277</v>
      </c>
      <c r="J298">
        <f t="shared" si="26"/>
        <v>-3.6348839133541437</v>
      </c>
      <c r="K298">
        <f t="shared" si="27"/>
        <v>-3.0634872943953653</v>
      </c>
      <c r="L298" t="str">
        <f t="shared" si="28"/>
        <v>down</v>
      </c>
      <c r="M298" t="str">
        <f t="shared" si="29"/>
        <v>down</v>
      </c>
      <c r="N298" t="s">
        <v>1224</v>
      </c>
      <c r="O298" t="s">
        <v>1220</v>
      </c>
    </row>
    <row r="299" spans="1:15" x14ac:dyDescent="0.35">
      <c r="A299" t="s">
        <v>308</v>
      </c>
      <c r="B299" t="s">
        <v>11</v>
      </c>
      <c r="C299">
        <v>31.99</v>
      </c>
      <c r="D299">
        <v>34.82</v>
      </c>
      <c r="E299">
        <v>0.67386671990359648</v>
      </c>
      <c r="F299">
        <v>-5.5816541163364833E-2</v>
      </c>
      <c r="G299">
        <v>-8.2941224425101712E-2</v>
      </c>
      <c r="H299">
        <f t="shared" si="24"/>
        <v>-8.2830238554220281E-2</v>
      </c>
      <c r="I299">
        <f t="shared" si="25"/>
        <v>-0.12308253542624467</v>
      </c>
      <c r="J299">
        <f t="shared" si="26"/>
        <v>-3.5936986461053122</v>
      </c>
      <c r="K299">
        <f t="shared" si="27"/>
        <v>-3.0223020271465337</v>
      </c>
      <c r="L299" t="str">
        <f t="shared" si="28"/>
        <v>down</v>
      </c>
      <c r="M299" t="str">
        <f t="shared" si="29"/>
        <v>down</v>
      </c>
      <c r="N299" t="s">
        <v>1224</v>
      </c>
      <c r="O299" t="s">
        <v>1220</v>
      </c>
    </row>
    <row r="300" spans="1:15" x14ac:dyDescent="0.35">
      <c r="A300" t="s">
        <v>309</v>
      </c>
      <c r="B300" t="s">
        <v>11</v>
      </c>
      <c r="C300">
        <v>31.99</v>
      </c>
      <c r="D300">
        <v>34.82</v>
      </c>
      <c r="E300">
        <v>0.7030407697414377</v>
      </c>
      <c r="F300">
        <v>-5.5816541163364833E-2</v>
      </c>
      <c r="G300">
        <v>-8.2941224425101712E-2</v>
      </c>
      <c r="H300">
        <f t="shared" si="24"/>
        <v>-7.9393036031029721E-2</v>
      </c>
      <c r="I300">
        <f t="shared" si="25"/>
        <v>-0.11797498522824729</v>
      </c>
      <c r="J300">
        <f t="shared" si="26"/>
        <v>-3.6548437230125019</v>
      </c>
      <c r="K300">
        <f t="shared" si="27"/>
        <v>-3.0834471040537235</v>
      </c>
      <c r="L300" t="str">
        <f t="shared" si="28"/>
        <v>down</v>
      </c>
      <c r="M300" t="str">
        <f t="shared" si="29"/>
        <v>down</v>
      </c>
      <c r="N300" t="s">
        <v>1224</v>
      </c>
      <c r="O300" t="s">
        <v>1220</v>
      </c>
    </row>
    <row r="301" spans="1:15" x14ac:dyDescent="0.35">
      <c r="A301" t="s">
        <v>310</v>
      </c>
      <c r="B301" t="s">
        <v>11</v>
      </c>
      <c r="C301">
        <v>31.99</v>
      </c>
      <c r="D301">
        <v>34.82</v>
      </c>
      <c r="E301">
        <v>0.72964507349825203</v>
      </c>
      <c r="F301">
        <v>-5.5816541163364833E-2</v>
      </c>
      <c r="G301">
        <v>-8.2941224425101712E-2</v>
      </c>
      <c r="H301">
        <f t="shared" si="24"/>
        <v>-7.6498208773965695E-2</v>
      </c>
      <c r="I301">
        <f t="shared" si="25"/>
        <v>-0.11367338372812355</v>
      </c>
      <c r="J301">
        <f t="shared" si="26"/>
        <v>-3.7084302226644859</v>
      </c>
      <c r="K301">
        <f t="shared" si="27"/>
        <v>-3.1370336037057069</v>
      </c>
      <c r="L301" t="str">
        <f t="shared" si="28"/>
        <v>down</v>
      </c>
      <c r="M301" t="str">
        <f t="shared" si="29"/>
        <v>down</v>
      </c>
      <c r="N301" t="s">
        <v>1224</v>
      </c>
      <c r="O301" t="s">
        <v>1220</v>
      </c>
    </row>
    <row r="302" spans="1:15" x14ac:dyDescent="0.35">
      <c r="A302" t="s">
        <v>311</v>
      </c>
      <c r="B302" t="s">
        <v>11</v>
      </c>
      <c r="C302">
        <v>31.99</v>
      </c>
      <c r="D302">
        <v>34.82</v>
      </c>
      <c r="E302">
        <v>0.72776675738056062</v>
      </c>
      <c r="F302">
        <v>-5.5816541163364833E-2</v>
      </c>
      <c r="G302">
        <v>-8.2941224425101712E-2</v>
      </c>
      <c r="H302">
        <f t="shared" si="24"/>
        <v>-7.6695645407416552E-2</v>
      </c>
      <c r="I302">
        <f t="shared" si="25"/>
        <v>-0.11396676694004375</v>
      </c>
      <c r="J302">
        <f t="shared" si="26"/>
        <v>-3.7047115224437794</v>
      </c>
      <c r="K302">
        <f t="shared" si="27"/>
        <v>-3.133314903485001</v>
      </c>
      <c r="L302" t="str">
        <f t="shared" si="28"/>
        <v>down</v>
      </c>
      <c r="M302" t="str">
        <f t="shared" si="29"/>
        <v>down</v>
      </c>
      <c r="N302" t="s">
        <v>1224</v>
      </c>
      <c r="O302" t="s">
        <v>1220</v>
      </c>
    </row>
    <row r="303" spans="1:15" x14ac:dyDescent="0.35">
      <c r="A303" t="s">
        <v>312</v>
      </c>
      <c r="B303" t="s">
        <v>11</v>
      </c>
      <c r="C303">
        <v>31.99</v>
      </c>
      <c r="D303">
        <v>34.82</v>
      </c>
      <c r="E303">
        <v>0.69651520670301048</v>
      </c>
      <c r="F303">
        <v>-5.5816541163364833E-2</v>
      </c>
      <c r="G303">
        <v>-8.2941224425101712E-2</v>
      </c>
      <c r="H303">
        <f t="shared" si="24"/>
        <v>-8.0136859362446966E-2</v>
      </c>
      <c r="I303">
        <f t="shared" si="25"/>
        <v>-0.11908027797082585</v>
      </c>
      <c r="J303">
        <f t="shared" si="26"/>
        <v>-3.641390219449594</v>
      </c>
      <c r="K303">
        <f t="shared" si="27"/>
        <v>-3.0699936004908155</v>
      </c>
      <c r="L303" t="str">
        <f t="shared" si="28"/>
        <v>down</v>
      </c>
      <c r="M303" t="str">
        <f t="shared" si="29"/>
        <v>down</v>
      </c>
      <c r="N303" t="s">
        <v>1224</v>
      </c>
      <c r="O303" t="s">
        <v>1220</v>
      </c>
    </row>
    <row r="304" spans="1:15" x14ac:dyDescent="0.35">
      <c r="A304" t="s">
        <v>313</v>
      </c>
      <c r="B304" t="s">
        <v>11</v>
      </c>
      <c r="C304">
        <v>31.99</v>
      </c>
      <c r="D304">
        <v>34.82</v>
      </c>
      <c r="E304">
        <v>0.70186282174525538</v>
      </c>
      <c r="F304">
        <v>-5.5816541163364833E-2</v>
      </c>
      <c r="G304">
        <v>-8.2941224425101712E-2</v>
      </c>
      <c r="H304">
        <f t="shared" si="24"/>
        <v>-7.952628267810391E-2</v>
      </c>
      <c r="I304">
        <f t="shared" si="25"/>
        <v>-0.11817298459955419</v>
      </c>
      <c r="J304">
        <f t="shared" si="26"/>
        <v>-3.6524244536177193</v>
      </c>
      <c r="K304">
        <f t="shared" si="27"/>
        <v>-3.0810278346589408</v>
      </c>
      <c r="L304" t="str">
        <f t="shared" si="28"/>
        <v>down</v>
      </c>
      <c r="M304" t="str">
        <f t="shared" si="29"/>
        <v>down</v>
      </c>
      <c r="N304" t="s">
        <v>1224</v>
      </c>
      <c r="O304" t="s">
        <v>1220</v>
      </c>
    </row>
    <row r="305" spans="1:15" x14ac:dyDescent="0.35">
      <c r="A305" t="s">
        <v>314</v>
      </c>
      <c r="B305" t="s">
        <v>11</v>
      </c>
      <c r="C305">
        <v>31.99</v>
      </c>
      <c r="D305">
        <v>34.82</v>
      </c>
      <c r="E305">
        <v>0.73748854440575407</v>
      </c>
      <c r="F305">
        <v>-5.5816541163364833E-2</v>
      </c>
      <c r="G305">
        <v>-8.2941224425101712E-2</v>
      </c>
      <c r="H305">
        <f t="shared" si="24"/>
        <v>-7.5684621255154697E-2</v>
      </c>
      <c r="I305">
        <f t="shared" si="25"/>
        <v>-0.11246442409750682</v>
      </c>
      <c r="J305">
        <f t="shared" si="26"/>
        <v>-3.7238560083602743</v>
      </c>
      <c r="K305">
        <f t="shared" si="27"/>
        <v>-3.1524593894014958</v>
      </c>
      <c r="L305" t="str">
        <f t="shared" si="28"/>
        <v>down</v>
      </c>
      <c r="M305" t="str">
        <f t="shared" si="29"/>
        <v>down</v>
      </c>
      <c r="N305" t="s">
        <v>1224</v>
      </c>
      <c r="O305" t="s">
        <v>1220</v>
      </c>
    </row>
    <row r="306" spans="1:15" x14ac:dyDescent="0.35">
      <c r="A306" t="s">
        <v>315</v>
      </c>
      <c r="B306" t="s">
        <v>11</v>
      </c>
      <c r="C306">
        <v>31.99</v>
      </c>
      <c r="D306">
        <v>34.82</v>
      </c>
      <c r="E306">
        <v>0.71914858872284737</v>
      </c>
      <c r="F306">
        <v>-5.5816541163364833E-2</v>
      </c>
      <c r="G306">
        <v>-8.2941224425101712E-2</v>
      </c>
      <c r="H306">
        <f t="shared" si="24"/>
        <v>-7.7614754500861527E-2</v>
      </c>
      <c r="I306">
        <f t="shared" si="25"/>
        <v>-0.11533252755511758</v>
      </c>
      <c r="J306">
        <f t="shared" si="26"/>
        <v>-3.6875252561529575</v>
      </c>
      <c r="K306">
        <f t="shared" si="27"/>
        <v>-3.116128637194179</v>
      </c>
      <c r="L306" t="str">
        <f t="shared" si="28"/>
        <v>down</v>
      </c>
      <c r="M306" t="str">
        <f t="shared" si="29"/>
        <v>down</v>
      </c>
      <c r="N306" t="s">
        <v>1224</v>
      </c>
      <c r="O306" t="s">
        <v>1220</v>
      </c>
    </row>
    <row r="307" spans="1:15" x14ac:dyDescent="0.35">
      <c r="A307" t="s">
        <v>316</v>
      </c>
      <c r="B307" t="s">
        <v>11</v>
      </c>
      <c r="C307">
        <v>31.99</v>
      </c>
      <c r="D307">
        <v>34.82</v>
      </c>
      <c r="E307">
        <v>0.69074931478403068</v>
      </c>
      <c r="F307">
        <v>-5.5816541163364833E-2</v>
      </c>
      <c r="G307">
        <v>-8.2941224425101712E-2</v>
      </c>
      <c r="H307">
        <f t="shared" si="24"/>
        <v>-8.0805785787592718E-2</v>
      </c>
      <c r="I307">
        <f t="shared" si="25"/>
        <v>-0.12007427680334952</v>
      </c>
      <c r="J307">
        <f t="shared" si="26"/>
        <v>-3.6293975944680934</v>
      </c>
      <c r="K307">
        <f t="shared" si="27"/>
        <v>-3.0580009755093149</v>
      </c>
      <c r="L307" t="str">
        <f t="shared" si="28"/>
        <v>down</v>
      </c>
      <c r="M307" t="str">
        <f t="shared" si="29"/>
        <v>down</v>
      </c>
      <c r="N307" t="s">
        <v>1224</v>
      </c>
      <c r="O307" t="s">
        <v>1220</v>
      </c>
    </row>
    <row r="308" spans="1:15" x14ac:dyDescent="0.35">
      <c r="A308" t="s">
        <v>317</v>
      </c>
      <c r="B308" t="s">
        <v>11</v>
      </c>
      <c r="C308">
        <v>31.99</v>
      </c>
      <c r="D308">
        <v>34.82</v>
      </c>
      <c r="E308">
        <v>0.71568707081500516</v>
      </c>
      <c r="F308">
        <v>-5.5816541163364833E-2</v>
      </c>
      <c r="G308">
        <v>-8.2941224425101712E-2</v>
      </c>
      <c r="H308">
        <f t="shared" si="24"/>
        <v>-7.7990148822728436E-2</v>
      </c>
      <c r="I308">
        <f t="shared" si="25"/>
        <v>-0.11589034901895109</v>
      </c>
      <c r="J308">
        <f t="shared" si="26"/>
        <v>-3.6805642855710583</v>
      </c>
      <c r="K308">
        <f t="shared" si="27"/>
        <v>-3.1091676666122798</v>
      </c>
      <c r="L308" t="str">
        <f t="shared" si="28"/>
        <v>down</v>
      </c>
      <c r="M308" t="str">
        <f t="shared" si="29"/>
        <v>down</v>
      </c>
      <c r="N308" t="s">
        <v>1224</v>
      </c>
      <c r="O308" t="s">
        <v>1220</v>
      </c>
    </row>
    <row r="309" spans="1:15" x14ac:dyDescent="0.35">
      <c r="A309" t="s">
        <v>318</v>
      </c>
      <c r="B309" t="s">
        <v>11</v>
      </c>
      <c r="C309">
        <v>31.99</v>
      </c>
      <c r="D309">
        <v>34.82</v>
      </c>
      <c r="E309">
        <v>0.71044175749674565</v>
      </c>
      <c r="F309">
        <v>-5.5816541163364833E-2</v>
      </c>
      <c r="G309">
        <v>-8.2941224425101712E-2</v>
      </c>
      <c r="H309">
        <f t="shared" si="24"/>
        <v>-7.8565963464810151E-2</v>
      </c>
      <c r="I309">
        <f t="shared" si="25"/>
        <v>-0.11674598733800025</v>
      </c>
      <c r="J309">
        <f t="shared" si="26"/>
        <v>-3.6699517497532081</v>
      </c>
      <c r="K309">
        <f t="shared" si="27"/>
        <v>-3.0985551307944297</v>
      </c>
      <c r="L309" t="str">
        <f t="shared" si="28"/>
        <v>down</v>
      </c>
      <c r="M309" t="str">
        <f t="shared" si="29"/>
        <v>down</v>
      </c>
      <c r="N309" t="s">
        <v>1224</v>
      </c>
      <c r="O309" t="s">
        <v>1220</v>
      </c>
    </row>
    <row r="310" spans="1:15" x14ac:dyDescent="0.35">
      <c r="A310" t="s">
        <v>319</v>
      </c>
      <c r="B310" t="s">
        <v>11</v>
      </c>
      <c r="C310">
        <v>31.99</v>
      </c>
      <c r="D310">
        <v>34.82</v>
      </c>
      <c r="E310">
        <v>0.70524211379231949</v>
      </c>
      <c r="F310">
        <v>-5.5816541163364833E-2</v>
      </c>
      <c r="G310">
        <v>-8.2941224425101712E-2</v>
      </c>
      <c r="H310">
        <f t="shared" si="24"/>
        <v>-7.9145218460112771E-2</v>
      </c>
      <c r="I310">
        <f t="shared" si="25"/>
        <v>-0.11760673788906251</v>
      </c>
      <c r="J310">
        <f t="shared" si="26"/>
        <v>-3.6593539968634197</v>
      </c>
      <c r="K310">
        <f t="shared" si="27"/>
        <v>-3.0879573779046412</v>
      </c>
      <c r="L310" t="str">
        <f t="shared" si="28"/>
        <v>down</v>
      </c>
      <c r="M310" t="str">
        <f t="shared" si="29"/>
        <v>down</v>
      </c>
      <c r="N310" t="s">
        <v>1224</v>
      </c>
      <c r="O310" t="s">
        <v>1220</v>
      </c>
    </row>
    <row r="311" spans="1:15" x14ac:dyDescent="0.35">
      <c r="A311" t="s">
        <v>320</v>
      </c>
      <c r="B311" t="s">
        <v>11</v>
      </c>
      <c r="C311">
        <v>31.99</v>
      </c>
      <c r="D311">
        <v>34.82</v>
      </c>
      <c r="E311">
        <v>0.68623485525257988</v>
      </c>
      <c r="F311">
        <v>-5.5816541163364833E-2</v>
      </c>
      <c r="G311">
        <v>-8.2941224425101712E-2</v>
      </c>
      <c r="H311">
        <f t="shared" si="24"/>
        <v>-8.1337374130931672E-2</v>
      </c>
      <c r="I311">
        <f t="shared" si="25"/>
        <v>-0.12086419655057283</v>
      </c>
      <c r="J311">
        <f t="shared" si="26"/>
        <v>-3.6199377737156775</v>
      </c>
      <c r="K311">
        <f t="shared" si="27"/>
        <v>-3.048541154756899</v>
      </c>
      <c r="L311" t="str">
        <f t="shared" si="28"/>
        <v>down</v>
      </c>
      <c r="M311" t="str">
        <f t="shared" si="29"/>
        <v>down</v>
      </c>
      <c r="N311" t="s">
        <v>1224</v>
      </c>
      <c r="O311" t="s">
        <v>1220</v>
      </c>
    </row>
    <row r="312" spans="1:15" x14ac:dyDescent="0.35">
      <c r="A312" t="s">
        <v>321</v>
      </c>
      <c r="B312" t="s">
        <v>11</v>
      </c>
      <c r="C312">
        <v>31.99</v>
      </c>
      <c r="D312">
        <v>34.82</v>
      </c>
      <c r="E312">
        <v>0.74567079955793192</v>
      </c>
      <c r="F312">
        <v>-5.5816541163364833E-2</v>
      </c>
      <c r="G312">
        <v>-8.2941224425101712E-2</v>
      </c>
      <c r="H312">
        <f t="shared" si="24"/>
        <v>-7.4854132945068333E-2</v>
      </c>
      <c r="I312">
        <f t="shared" si="25"/>
        <v>-0.1112303505437964</v>
      </c>
      <c r="J312">
        <f t="shared" si="26"/>
        <v>-3.7397742153114146</v>
      </c>
      <c r="K312">
        <f t="shared" si="27"/>
        <v>-3.1683775963526362</v>
      </c>
      <c r="L312" t="str">
        <f t="shared" si="28"/>
        <v>down</v>
      </c>
      <c r="M312" t="str">
        <f t="shared" si="29"/>
        <v>down</v>
      </c>
      <c r="N312" t="s">
        <v>1224</v>
      </c>
      <c r="O312" t="s">
        <v>1220</v>
      </c>
    </row>
    <row r="313" spans="1:15" x14ac:dyDescent="0.35">
      <c r="A313" t="s">
        <v>322</v>
      </c>
      <c r="B313" t="s">
        <v>11</v>
      </c>
      <c r="C313">
        <v>31.99</v>
      </c>
      <c r="D313">
        <v>34.82</v>
      </c>
      <c r="E313">
        <v>0.71928618989884341</v>
      </c>
      <c r="F313">
        <v>-5.5816541163364833E-2</v>
      </c>
      <c r="G313">
        <v>-8.2941224425101712E-2</v>
      </c>
      <c r="H313">
        <f t="shared" si="24"/>
        <v>-7.7599906611879446E-2</v>
      </c>
      <c r="I313">
        <f t="shared" si="25"/>
        <v>-0.11531046416554463</v>
      </c>
      <c r="J313">
        <f t="shared" si="26"/>
        <v>-3.6878012735821604</v>
      </c>
      <c r="K313">
        <f t="shared" si="27"/>
        <v>-3.1164046546233819</v>
      </c>
      <c r="L313" t="str">
        <f t="shared" si="28"/>
        <v>down</v>
      </c>
      <c r="M313" t="str">
        <f t="shared" si="29"/>
        <v>down</v>
      </c>
      <c r="N313" t="s">
        <v>1224</v>
      </c>
      <c r="O313" t="s">
        <v>1220</v>
      </c>
    </row>
    <row r="314" spans="1:15" x14ac:dyDescent="0.35">
      <c r="A314" t="s">
        <v>323</v>
      </c>
      <c r="B314" t="s">
        <v>11</v>
      </c>
      <c r="C314">
        <v>31.99</v>
      </c>
      <c r="D314">
        <v>34.82</v>
      </c>
      <c r="E314">
        <v>0.72563482257681133</v>
      </c>
      <c r="F314">
        <v>-5.5816541163364833E-2</v>
      </c>
      <c r="G314">
        <v>-8.2941224425101712E-2</v>
      </c>
      <c r="H314">
        <f t="shared" si="24"/>
        <v>-7.6920979295279662E-2</v>
      </c>
      <c r="I314">
        <f t="shared" si="25"/>
        <v>-0.11430160439457418</v>
      </c>
      <c r="J314">
        <f t="shared" si="26"/>
        <v>-3.7004790597613706</v>
      </c>
      <c r="K314">
        <f t="shared" si="27"/>
        <v>-3.1290824408025921</v>
      </c>
      <c r="L314" t="str">
        <f t="shared" si="28"/>
        <v>down</v>
      </c>
      <c r="M314" t="str">
        <f t="shared" si="29"/>
        <v>down</v>
      </c>
      <c r="N314" t="s">
        <v>1224</v>
      </c>
      <c r="O314" t="s">
        <v>1220</v>
      </c>
    </row>
    <row r="315" spans="1:15" x14ac:dyDescent="0.35">
      <c r="A315" t="s">
        <v>324</v>
      </c>
      <c r="B315" t="s">
        <v>11</v>
      </c>
      <c r="C315">
        <v>31.99</v>
      </c>
      <c r="D315">
        <v>34.82</v>
      </c>
      <c r="E315">
        <v>0.66916312142544621</v>
      </c>
      <c r="F315">
        <v>-5.5816541163364833E-2</v>
      </c>
      <c r="G315">
        <v>-8.2941224425101712E-2</v>
      </c>
      <c r="H315">
        <f t="shared" si="24"/>
        <v>-8.3412458601222469E-2</v>
      </c>
      <c r="I315">
        <f t="shared" si="25"/>
        <v>-0.12394769192961642</v>
      </c>
      <c r="J315">
        <f t="shared" si="26"/>
        <v>-3.5835933070661148</v>
      </c>
      <c r="K315">
        <f t="shared" si="27"/>
        <v>-3.0121966881073363</v>
      </c>
      <c r="L315" t="str">
        <f t="shared" si="28"/>
        <v>down</v>
      </c>
      <c r="M315" t="str">
        <f t="shared" si="29"/>
        <v>down</v>
      </c>
      <c r="N315" t="s">
        <v>1224</v>
      </c>
      <c r="O315" t="s">
        <v>1220</v>
      </c>
    </row>
    <row r="316" spans="1:15" x14ac:dyDescent="0.35">
      <c r="A316" t="s">
        <v>325</v>
      </c>
      <c r="B316" t="s">
        <v>11</v>
      </c>
      <c r="C316">
        <v>31.99</v>
      </c>
      <c r="D316">
        <v>34.82</v>
      </c>
      <c r="E316">
        <v>0.68958578146853045</v>
      </c>
      <c r="F316">
        <v>-5.5816541163364833E-2</v>
      </c>
      <c r="G316">
        <v>-8.2941224425101712E-2</v>
      </c>
      <c r="H316">
        <f t="shared" si="24"/>
        <v>-8.0942128830584145E-2</v>
      </c>
      <c r="I316">
        <f t="shared" si="25"/>
        <v>-0.12027687729940059</v>
      </c>
      <c r="J316">
        <f t="shared" si="26"/>
        <v>-3.6269653964513724</v>
      </c>
      <c r="K316">
        <f t="shared" si="27"/>
        <v>-3.0555687774925939</v>
      </c>
      <c r="L316" t="str">
        <f t="shared" si="28"/>
        <v>down</v>
      </c>
      <c r="M316" t="str">
        <f t="shared" si="29"/>
        <v>down</v>
      </c>
      <c r="N316" t="s">
        <v>1224</v>
      </c>
      <c r="O316" t="s">
        <v>1220</v>
      </c>
    </row>
    <row r="317" spans="1:15" x14ac:dyDescent="0.35">
      <c r="A317" t="s">
        <v>326</v>
      </c>
      <c r="B317" t="s">
        <v>11</v>
      </c>
      <c r="C317">
        <v>31.99</v>
      </c>
      <c r="D317">
        <v>34.82</v>
      </c>
      <c r="E317">
        <v>0.62487264090401562</v>
      </c>
      <c r="F317">
        <v>-5.5816541163364833E-2</v>
      </c>
      <c r="G317">
        <v>-8.2941224425101712E-2</v>
      </c>
      <c r="H317">
        <f t="shared" si="24"/>
        <v>-8.9324667955719639E-2</v>
      </c>
      <c r="I317">
        <f t="shared" si="25"/>
        <v>-0.13273300668934554</v>
      </c>
      <c r="J317">
        <f t="shared" si="26"/>
        <v>-3.484797543847213</v>
      </c>
      <c r="K317">
        <f t="shared" si="27"/>
        <v>-2.9134009248884345</v>
      </c>
      <c r="L317" t="str">
        <f t="shared" si="28"/>
        <v>down</v>
      </c>
      <c r="M317" t="str">
        <f t="shared" si="29"/>
        <v>down</v>
      </c>
      <c r="N317" t="s">
        <v>1224</v>
      </c>
      <c r="O317" t="s">
        <v>1220</v>
      </c>
    </row>
    <row r="318" spans="1:15" x14ac:dyDescent="0.35">
      <c r="A318" t="s">
        <v>327</v>
      </c>
      <c r="B318" t="s">
        <v>11</v>
      </c>
      <c r="C318">
        <v>31.99</v>
      </c>
      <c r="D318">
        <v>34.82</v>
      </c>
      <c r="E318">
        <v>0.66921454759361543</v>
      </c>
      <c r="F318">
        <v>-5.5816541163364833E-2</v>
      </c>
      <c r="G318">
        <v>-8.2941224425101712E-2</v>
      </c>
      <c r="H318">
        <f t="shared" si="24"/>
        <v>-8.3406048723943402E-2</v>
      </c>
      <c r="I318">
        <f t="shared" si="25"/>
        <v>-0.1239381670995417</v>
      </c>
      <c r="J318">
        <f t="shared" si="26"/>
        <v>-3.5837041760376223</v>
      </c>
      <c r="K318">
        <f t="shared" si="27"/>
        <v>-3.0123075570788429</v>
      </c>
      <c r="L318" t="str">
        <f t="shared" si="28"/>
        <v>down</v>
      </c>
      <c r="M318" t="str">
        <f t="shared" si="29"/>
        <v>down</v>
      </c>
      <c r="N318" t="s">
        <v>1224</v>
      </c>
      <c r="O318" t="s">
        <v>1220</v>
      </c>
    </row>
    <row r="319" spans="1:15" x14ac:dyDescent="0.35">
      <c r="A319" t="s">
        <v>328</v>
      </c>
      <c r="B319" t="s">
        <v>11</v>
      </c>
      <c r="C319">
        <v>46.25</v>
      </c>
      <c r="D319">
        <v>-119.74</v>
      </c>
      <c r="E319">
        <v>0.70560383167976082</v>
      </c>
      <c r="F319">
        <v>0.63564647024363885</v>
      </c>
      <c r="G319">
        <v>-0.31440642576105704</v>
      </c>
      <c r="H319">
        <f t="shared" si="24"/>
        <v>0.90085461799494282</v>
      </c>
      <c r="I319">
        <f t="shared" si="25"/>
        <v>-0.44558491839901287</v>
      </c>
      <c r="J319">
        <f t="shared" si="26"/>
        <v>-0.15063379553127521</v>
      </c>
      <c r="K319">
        <f t="shared" si="27"/>
        <v>-1.1662276919203018</v>
      </c>
      <c r="L319" t="str">
        <f t="shared" si="28"/>
        <v>down</v>
      </c>
      <c r="M319" t="str">
        <f t="shared" si="29"/>
        <v>down</v>
      </c>
      <c r="N319" t="s">
        <v>1212</v>
      </c>
      <c r="O319" t="s">
        <v>1213</v>
      </c>
    </row>
    <row r="320" spans="1:15" x14ac:dyDescent="0.35">
      <c r="A320" t="s">
        <v>329</v>
      </c>
      <c r="B320" t="s">
        <v>11</v>
      </c>
      <c r="C320">
        <v>46.25</v>
      </c>
      <c r="D320">
        <v>-119.74</v>
      </c>
      <c r="E320">
        <v>0.73819741843179787</v>
      </c>
      <c r="F320">
        <v>0.63564647024363885</v>
      </c>
      <c r="G320">
        <v>-0.31440642576105704</v>
      </c>
      <c r="H320">
        <f t="shared" si="24"/>
        <v>0.86107923757574922</v>
      </c>
      <c r="I320">
        <f t="shared" si="25"/>
        <v>-0.42591103397377306</v>
      </c>
      <c r="J320">
        <f t="shared" si="26"/>
        <v>-0.21578209257570757</v>
      </c>
      <c r="K320">
        <f t="shared" si="27"/>
        <v>-1.2313759889647342</v>
      </c>
      <c r="L320" t="str">
        <f t="shared" si="28"/>
        <v>down</v>
      </c>
      <c r="M320" t="str">
        <f t="shared" si="29"/>
        <v>down</v>
      </c>
      <c r="N320" t="s">
        <v>1212</v>
      </c>
      <c r="O320" t="s">
        <v>1213</v>
      </c>
    </row>
    <row r="321" spans="1:15" x14ac:dyDescent="0.35">
      <c r="A321" t="s">
        <v>330</v>
      </c>
      <c r="B321" t="s">
        <v>11</v>
      </c>
      <c r="C321">
        <v>46.25</v>
      </c>
      <c r="D321">
        <v>-119.74</v>
      </c>
      <c r="E321">
        <v>0.72108084716902798</v>
      </c>
      <c r="F321">
        <v>0.63564647024363885</v>
      </c>
      <c r="G321">
        <v>-0.31440642576105704</v>
      </c>
      <c r="H321">
        <f t="shared" si="24"/>
        <v>0.88151900406063266</v>
      </c>
      <c r="I321">
        <f t="shared" si="25"/>
        <v>-0.43602104673202791</v>
      </c>
      <c r="J321">
        <f t="shared" si="26"/>
        <v>-0.18193642293861947</v>
      </c>
      <c r="K321">
        <f t="shared" si="27"/>
        <v>-1.1975303193276461</v>
      </c>
      <c r="L321" t="str">
        <f t="shared" si="28"/>
        <v>down</v>
      </c>
      <c r="M321" t="str">
        <f t="shared" si="29"/>
        <v>down</v>
      </c>
      <c r="N321" t="s">
        <v>1212</v>
      </c>
      <c r="O321" t="s">
        <v>1213</v>
      </c>
    </row>
    <row r="322" spans="1:15" x14ac:dyDescent="0.35">
      <c r="A322" t="s">
        <v>331</v>
      </c>
      <c r="B322" t="s">
        <v>11</v>
      </c>
      <c r="C322">
        <v>46.25</v>
      </c>
      <c r="D322">
        <v>-119.74</v>
      </c>
      <c r="E322">
        <v>0.71775273519997418</v>
      </c>
      <c r="F322">
        <v>0.63564647024363885</v>
      </c>
      <c r="G322">
        <v>-0.31440642576105704</v>
      </c>
      <c r="H322">
        <f t="shared" ref="H322:H385" si="30">F322/E322</f>
        <v>0.88560647569882189</v>
      </c>
      <c r="I322">
        <f t="shared" ref="I322:I385" si="31">G322/E322</f>
        <v>-0.4380428110433599</v>
      </c>
      <c r="J322">
        <f t="shared" ref="J322:J385" si="32">LOG(ABS(H322),2)</f>
        <v>-0.1752623235081639</v>
      </c>
      <c r="K322">
        <f t="shared" ref="K322:K385" si="33">LOG(ABS(I322),2)</f>
        <v>-1.1908562198971906</v>
      </c>
      <c r="L322" t="str">
        <f t="shared" ref="L322:L385" si="34">IF(J322&lt;0,"down","up")</f>
        <v>down</v>
      </c>
      <c r="M322" t="str">
        <f t="shared" ref="M322:M385" si="35">IF(K322&lt;0,"down","up")</f>
        <v>down</v>
      </c>
      <c r="N322" t="s">
        <v>1212</v>
      </c>
      <c r="O322" t="s">
        <v>1213</v>
      </c>
    </row>
    <row r="323" spans="1:15" x14ac:dyDescent="0.35">
      <c r="A323" t="s">
        <v>332</v>
      </c>
      <c r="B323" t="s">
        <v>11</v>
      </c>
      <c r="C323">
        <v>46.25</v>
      </c>
      <c r="D323">
        <v>-119.74</v>
      </c>
      <c r="E323">
        <v>0.80350620823378949</v>
      </c>
      <c r="F323">
        <v>0.63564647024363885</v>
      </c>
      <c r="G323">
        <v>-0.31440642576105704</v>
      </c>
      <c r="H323">
        <f t="shared" si="30"/>
        <v>0.79109092590693475</v>
      </c>
      <c r="I323">
        <f t="shared" si="31"/>
        <v>-0.39129308839089494</v>
      </c>
      <c r="J323">
        <f t="shared" si="32"/>
        <v>-0.33808457109184015</v>
      </c>
      <c r="K323">
        <f t="shared" si="33"/>
        <v>-1.3536784674808668</v>
      </c>
      <c r="L323" t="str">
        <f t="shared" si="34"/>
        <v>down</v>
      </c>
      <c r="M323" t="str">
        <f t="shared" si="35"/>
        <v>down</v>
      </c>
      <c r="N323" t="s">
        <v>1212</v>
      </c>
      <c r="O323" t="s">
        <v>1213</v>
      </c>
    </row>
    <row r="324" spans="1:15" x14ac:dyDescent="0.35">
      <c r="A324" t="s">
        <v>333</v>
      </c>
      <c r="B324" t="s">
        <v>11</v>
      </c>
      <c r="C324">
        <v>46.25</v>
      </c>
      <c r="D324">
        <v>-119.74</v>
      </c>
      <c r="E324">
        <v>0.74019030590303081</v>
      </c>
      <c r="F324">
        <v>0.63564647024363885</v>
      </c>
      <c r="G324">
        <v>-0.31440642576105704</v>
      </c>
      <c r="H324">
        <f t="shared" si="30"/>
        <v>0.85876086889323866</v>
      </c>
      <c r="I324">
        <f t="shared" si="31"/>
        <v>-0.42476431162859096</v>
      </c>
      <c r="J324">
        <f t="shared" si="32"/>
        <v>-0.21967164139430148</v>
      </c>
      <c r="K324">
        <f t="shared" si="33"/>
        <v>-1.2352655377833279</v>
      </c>
      <c r="L324" t="str">
        <f t="shared" si="34"/>
        <v>down</v>
      </c>
      <c r="M324" t="str">
        <f t="shared" si="35"/>
        <v>down</v>
      </c>
      <c r="N324" t="s">
        <v>1212</v>
      </c>
      <c r="O324" t="s">
        <v>1213</v>
      </c>
    </row>
    <row r="325" spans="1:15" x14ac:dyDescent="0.35">
      <c r="A325" t="s">
        <v>334</v>
      </c>
      <c r="B325" t="s">
        <v>11</v>
      </c>
      <c r="C325">
        <v>46.25</v>
      </c>
      <c r="D325">
        <v>-119.74</v>
      </c>
      <c r="E325">
        <v>0.73304312574144892</v>
      </c>
      <c r="F325">
        <v>0.63564647024363885</v>
      </c>
      <c r="G325">
        <v>-0.31440642576105704</v>
      </c>
      <c r="H325">
        <f t="shared" si="30"/>
        <v>0.86713379871164253</v>
      </c>
      <c r="I325">
        <f t="shared" si="31"/>
        <v>-0.42890576927932489</v>
      </c>
      <c r="J325">
        <f t="shared" si="32"/>
        <v>-0.20567347647522288</v>
      </c>
      <c r="K325">
        <f t="shared" si="33"/>
        <v>-1.2212673728642496</v>
      </c>
      <c r="L325" t="str">
        <f t="shared" si="34"/>
        <v>down</v>
      </c>
      <c r="M325" t="str">
        <f t="shared" si="35"/>
        <v>down</v>
      </c>
      <c r="N325" t="s">
        <v>1212</v>
      </c>
      <c r="O325" t="s">
        <v>1213</v>
      </c>
    </row>
    <row r="326" spans="1:15" x14ac:dyDescent="0.35">
      <c r="A326" t="s">
        <v>335</v>
      </c>
      <c r="B326" t="s">
        <v>11</v>
      </c>
      <c r="C326">
        <v>46.25</v>
      </c>
      <c r="D326">
        <v>-119.74</v>
      </c>
      <c r="E326">
        <v>0.7199419556598361</v>
      </c>
      <c r="F326">
        <v>0.63564647024363885</v>
      </c>
      <c r="G326">
        <v>-0.31440642576105704</v>
      </c>
      <c r="H326">
        <f t="shared" si="30"/>
        <v>0.88291349774310712</v>
      </c>
      <c r="I326">
        <f t="shared" si="31"/>
        <v>-0.4367107977099341</v>
      </c>
      <c r="J326">
        <f t="shared" si="32"/>
        <v>-0.17965599618714723</v>
      </c>
      <c r="K326">
        <f t="shared" si="33"/>
        <v>-1.1952498925761739</v>
      </c>
      <c r="L326" t="str">
        <f t="shared" si="34"/>
        <v>down</v>
      </c>
      <c r="M326" t="str">
        <f t="shared" si="35"/>
        <v>down</v>
      </c>
      <c r="N326" t="s">
        <v>1212</v>
      </c>
      <c r="O326" t="s">
        <v>1213</v>
      </c>
    </row>
    <row r="327" spans="1:15" x14ac:dyDescent="0.35">
      <c r="A327" t="s">
        <v>336</v>
      </c>
      <c r="B327" t="s">
        <v>11</v>
      </c>
      <c r="C327">
        <v>46.25</v>
      </c>
      <c r="D327">
        <v>-119.74</v>
      </c>
      <c r="E327">
        <v>0.72606808666011791</v>
      </c>
      <c r="F327">
        <v>0.63564647024363885</v>
      </c>
      <c r="G327">
        <v>-0.31440642576105704</v>
      </c>
      <c r="H327">
        <f t="shared" si="30"/>
        <v>0.87546399838007671</v>
      </c>
      <c r="I327">
        <f t="shared" si="31"/>
        <v>-0.43302609154371891</v>
      </c>
      <c r="J327">
        <f t="shared" si="32"/>
        <v>-0.19188024281500696</v>
      </c>
      <c r="K327">
        <f t="shared" si="33"/>
        <v>-1.2074741392040336</v>
      </c>
      <c r="L327" t="str">
        <f t="shared" si="34"/>
        <v>down</v>
      </c>
      <c r="M327" t="str">
        <f t="shared" si="35"/>
        <v>down</v>
      </c>
      <c r="N327" t="s">
        <v>1212</v>
      </c>
      <c r="O327" t="s">
        <v>1213</v>
      </c>
    </row>
    <row r="328" spans="1:15" x14ac:dyDescent="0.35">
      <c r="A328" t="s">
        <v>337</v>
      </c>
      <c r="B328" t="s">
        <v>11</v>
      </c>
      <c r="C328">
        <v>46.25</v>
      </c>
      <c r="D328">
        <v>-119.74</v>
      </c>
      <c r="E328">
        <v>0.74911469485557636</v>
      </c>
      <c r="F328">
        <v>0.63564647024363885</v>
      </c>
      <c r="G328">
        <v>-0.31440642576105704</v>
      </c>
      <c r="H328">
        <f t="shared" si="30"/>
        <v>0.84853023790460647</v>
      </c>
      <c r="I328">
        <f t="shared" si="31"/>
        <v>-0.41970398914904777</v>
      </c>
      <c r="J328">
        <f t="shared" si="32"/>
        <v>-0.23696202286517759</v>
      </c>
      <c r="K328">
        <f t="shared" si="33"/>
        <v>-1.2525559192542042</v>
      </c>
      <c r="L328" t="str">
        <f t="shared" si="34"/>
        <v>down</v>
      </c>
      <c r="M328" t="str">
        <f t="shared" si="35"/>
        <v>down</v>
      </c>
      <c r="N328" t="s">
        <v>1212</v>
      </c>
      <c r="O328" t="s">
        <v>1213</v>
      </c>
    </row>
    <row r="329" spans="1:15" x14ac:dyDescent="0.35">
      <c r="A329" t="s">
        <v>338</v>
      </c>
      <c r="B329" t="s">
        <v>11</v>
      </c>
      <c r="C329">
        <v>46.25</v>
      </c>
      <c r="D329">
        <v>-119.74</v>
      </c>
      <c r="E329">
        <v>0.71866388329732067</v>
      </c>
      <c r="F329">
        <v>0.63564647024363885</v>
      </c>
      <c r="G329">
        <v>-0.31440642576105704</v>
      </c>
      <c r="H329">
        <f t="shared" si="30"/>
        <v>0.88448367173707487</v>
      </c>
      <c r="I329">
        <f t="shared" si="31"/>
        <v>-0.43748744450398791</v>
      </c>
      <c r="J329">
        <f t="shared" si="32"/>
        <v>-0.17709258500880751</v>
      </c>
      <c r="K329">
        <f t="shared" si="33"/>
        <v>-1.1926864813978342</v>
      </c>
      <c r="L329" t="str">
        <f t="shared" si="34"/>
        <v>down</v>
      </c>
      <c r="M329" t="str">
        <f t="shared" si="35"/>
        <v>down</v>
      </c>
      <c r="N329" t="s">
        <v>1212</v>
      </c>
      <c r="O329" t="s">
        <v>1213</v>
      </c>
    </row>
    <row r="330" spans="1:15" x14ac:dyDescent="0.35">
      <c r="A330" t="s">
        <v>339</v>
      </c>
      <c r="B330" t="s">
        <v>11</v>
      </c>
      <c r="C330">
        <v>46.25</v>
      </c>
      <c r="D330">
        <v>-119.74</v>
      </c>
      <c r="E330">
        <v>0.70766322988907349</v>
      </c>
      <c r="F330">
        <v>0.63564647024363885</v>
      </c>
      <c r="G330">
        <v>-0.31440642576105704</v>
      </c>
      <c r="H330">
        <f t="shared" si="30"/>
        <v>0.89823300603491396</v>
      </c>
      <c r="I330">
        <f t="shared" si="31"/>
        <v>-0.44428820444767264</v>
      </c>
      <c r="J330">
        <f t="shared" si="32"/>
        <v>-0.15483835922276934</v>
      </c>
      <c r="K330">
        <f t="shared" si="33"/>
        <v>-1.1704322556117959</v>
      </c>
      <c r="L330" t="str">
        <f t="shared" si="34"/>
        <v>down</v>
      </c>
      <c r="M330" t="str">
        <f t="shared" si="35"/>
        <v>down</v>
      </c>
      <c r="N330" t="s">
        <v>1212</v>
      </c>
      <c r="O330" t="s">
        <v>1213</v>
      </c>
    </row>
    <row r="331" spans="1:15" x14ac:dyDescent="0.35">
      <c r="A331" t="s">
        <v>340</v>
      </c>
      <c r="B331" t="s">
        <v>11</v>
      </c>
      <c r="C331">
        <v>46.25</v>
      </c>
      <c r="D331">
        <v>-119.74</v>
      </c>
      <c r="E331">
        <v>0.75803829203585138</v>
      </c>
      <c r="F331">
        <v>0.63564647024363885</v>
      </c>
      <c r="G331">
        <v>-0.31440642576105704</v>
      </c>
      <c r="H331">
        <f t="shared" si="30"/>
        <v>0.83854137307034082</v>
      </c>
      <c r="I331">
        <f t="shared" si="31"/>
        <v>-0.41476325017389387</v>
      </c>
      <c r="J331">
        <f t="shared" si="32"/>
        <v>-0.25404612773354041</v>
      </c>
      <c r="K331">
        <f t="shared" si="33"/>
        <v>-1.2696400241225669</v>
      </c>
      <c r="L331" t="str">
        <f t="shared" si="34"/>
        <v>down</v>
      </c>
      <c r="M331" t="str">
        <f t="shared" si="35"/>
        <v>down</v>
      </c>
      <c r="N331" t="s">
        <v>1212</v>
      </c>
      <c r="O331" t="s">
        <v>1213</v>
      </c>
    </row>
    <row r="332" spans="1:15" x14ac:dyDescent="0.35">
      <c r="A332" t="s">
        <v>341</v>
      </c>
      <c r="B332" t="s">
        <v>11</v>
      </c>
      <c r="C332">
        <v>46.25</v>
      </c>
      <c r="D332">
        <v>-119.74</v>
      </c>
      <c r="E332">
        <v>0.71267629805695398</v>
      </c>
      <c r="F332">
        <v>0.63564647024363885</v>
      </c>
      <c r="G332">
        <v>-0.31440642576105704</v>
      </c>
      <c r="H332">
        <f t="shared" si="30"/>
        <v>0.89191470514267157</v>
      </c>
      <c r="I332">
        <f t="shared" si="31"/>
        <v>-0.44116301695209603</v>
      </c>
      <c r="J332">
        <f t="shared" si="32"/>
        <v>-0.16502234477700159</v>
      </c>
      <c r="K332">
        <f t="shared" si="33"/>
        <v>-1.1806162411660281</v>
      </c>
      <c r="L332" t="str">
        <f t="shared" si="34"/>
        <v>down</v>
      </c>
      <c r="M332" t="str">
        <f t="shared" si="35"/>
        <v>down</v>
      </c>
      <c r="N332" t="s">
        <v>1212</v>
      </c>
      <c r="O332" t="s">
        <v>1213</v>
      </c>
    </row>
    <row r="333" spans="1:15" x14ac:dyDescent="0.35">
      <c r="A333" t="s">
        <v>342</v>
      </c>
      <c r="B333" t="s">
        <v>11</v>
      </c>
      <c r="C333">
        <v>46.25</v>
      </c>
      <c r="D333">
        <v>-119.74</v>
      </c>
      <c r="E333">
        <v>0.69711054118245941</v>
      </c>
      <c r="F333">
        <v>0.63564647024363885</v>
      </c>
      <c r="G333">
        <v>-0.31440642576105704</v>
      </c>
      <c r="H333">
        <f t="shared" si="30"/>
        <v>0.91183023737589253</v>
      </c>
      <c r="I333">
        <f t="shared" si="31"/>
        <v>-0.45101373051647103</v>
      </c>
      <c r="J333">
        <f t="shared" si="32"/>
        <v>-0.13316284340683704</v>
      </c>
      <c r="K333">
        <f t="shared" si="33"/>
        <v>-1.1487567397958636</v>
      </c>
      <c r="L333" t="str">
        <f t="shared" si="34"/>
        <v>down</v>
      </c>
      <c r="M333" t="str">
        <f t="shared" si="35"/>
        <v>down</v>
      </c>
      <c r="N333" t="s">
        <v>1212</v>
      </c>
      <c r="O333" t="s">
        <v>1213</v>
      </c>
    </row>
    <row r="334" spans="1:15" x14ac:dyDescent="0.35">
      <c r="A334" t="s">
        <v>343</v>
      </c>
      <c r="B334" t="s">
        <v>11</v>
      </c>
      <c r="C334">
        <v>46.25</v>
      </c>
      <c r="D334">
        <v>-119.74</v>
      </c>
      <c r="E334">
        <v>0.71500436971986336</v>
      </c>
      <c r="F334">
        <v>0.63564647024363885</v>
      </c>
      <c r="G334">
        <v>-0.31440642576105704</v>
      </c>
      <c r="H334">
        <f t="shared" si="30"/>
        <v>0.88901060911373631</v>
      </c>
      <c r="I334">
        <f t="shared" si="31"/>
        <v>-0.43972657941131266</v>
      </c>
      <c r="J334">
        <f t="shared" si="32"/>
        <v>-0.16972745915689644</v>
      </c>
      <c r="K334">
        <f t="shared" si="33"/>
        <v>-1.185321355545923</v>
      </c>
      <c r="L334" t="str">
        <f t="shared" si="34"/>
        <v>down</v>
      </c>
      <c r="M334" t="str">
        <f t="shared" si="35"/>
        <v>down</v>
      </c>
      <c r="N334" t="s">
        <v>1212</v>
      </c>
      <c r="O334" t="s">
        <v>1213</v>
      </c>
    </row>
    <row r="335" spans="1:15" x14ac:dyDescent="0.35">
      <c r="A335" t="s">
        <v>344</v>
      </c>
      <c r="B335" t="s">
        <v>11</v>
      </c>
      <c r="C335">
        <v>46.25</v>
      </c>
      <c r="D335">
        <v>-119.74</v>
      </c>
      <c r="E335">
        <v>0.65924248677855646</v>
      </c>
      <c r="F335">
        <v>0.63564647024363885</v>
      </c>
      <c r="G335">
        <v>-0.31440642576105704</v>
      </c>
      <c r="H335">
        <f t="shared" si="30"/>
        <v>0.96420737891117803</v>
      </c>
      <c r="I335">
        <f t="shared" si="31"/>
        <v>-0.4769207568787478</v>
      </c>
      <c r="J335">
        <f t="shared" si="32"/>
        <v>-5.2584624417014572E-2</v>
      </c>
      <c r="K335">
        <f t="shared" si="33"/>
        <v>-1.0681785208060413</v>
      </c>
      <c r="L335" t="str">
        <f t="shared" si="34"/>
        <v>down</v>
      </c>
      <c r="M335" t="str">
        <f t="shared" si="35"/>
        <v>down</v>
      </c>
      <c r="N335" t="s">
        <v>1212</v>
      </c>
      <c r="O335" t="s">
        <v>1213</v>
      </c>
    </row>
    <row r="336" spans="1:15" x14ac:dyDescent="0.35">
      <c r="A336" t="s">
        <v>345</v>
      </c>
      <c r="B336" t="s">
        <v>11</v>
      </c>
      <c r="C336">
        <v>46.25</v>
      </c>
      <c r="D336">
        <v>-119.74</v>
      </c>
      <c r="E336">
        <v>0.73289153523149808</v>
      </c>
      <c r="F336">
        <v>0.63564647024363885</v>
      </c>
      <c r="G336">
        <v>-0.31440642576105704</v>
      </c>
      <c r="H336">
        <f t="shared" si="30"/>
        <v>0.8673131557493805</v>
      </c>
      <c r="I336">
        <f t="shared" si="31"/>
        <v>-0.428994483694979</v>
      </c>
      <c r="J336">
        <f t="shared" si="32"/>
        <v>-0.20537510181562327</v>
      </c>
      <c r="K336">
        <f t="shared" si="33"/>
        <v>-1.2209689982046501</v>
      </c>
      <c r="L336" t="str">
        <f t="shared" si="34"/>
        <v>down</v>
      </c>
      <c r="M336" t="str">
        <f t="shared" si="35"/>
        <v>down</v>
      </c>
      <c r="N336" t="s">
        <v>1212</v>
      </c>
      <c r="O336" t="s">
        <v>1213</v>
      </c>
    </row>
    <row r="337" spans="1:15" x14ac:dyDescent="0.35">
      <c r="A337" t="s">
        <v>346</v>
      </c>
      <c r="B337" t="s">
        <v>11</v>
      </c>
      <c r="C337">
        <v>46.25</v>
      </c>
      <c r="D337">
        <v>-119.74</v>
      </c>
      <c r="E337">
        <v>0.70542147265327726</v>
      </c>
      <c r="F337">
        <v>0.63564647024363885</v>
      </c>
      <c r="G337">
        <v>-0.31440642576105704</v>
      </c>
      <c r="H337">
        <f t="shared" si="30"/>
        <v>0.9010874985883317</v>
      </c>
      <c r="I337">
        <f t="shared" si="31"/>
        <v>-0.44570010688573325</v>
      </c>
      <c r="J337">
        <f t="shared" si="32"/>
        <v>-0.150260891567291</v>
      </c>
      <c r="K337">
        <f t="shared" si="33"/>
        <v>-1.1658547879563177</v>
      </c>
      <c r="L337" t="str">
        <f t="shared" si="34"/>
        <v>down</v>
      </c>
      <c r="M337" t="str">
        <f t="shared" si="35"/>
        <v>down</v>
      </c>
      <c r="N337" t="s">
        <v>1212</v>
      </c>
      <c r="O337" t="s">
        <v>1213</v>
      </c>
    </row>
    <row r="338" spans="1:15" x14ac:dyDescent="0.35">
      <c r="A338" t="s">
        <v>347</v>
      </c>
      <c r="B338" t="s">
        <v>11</v>
      </c>
      <c r="C338">
        <v>46.25</v>
      </c>
      <c r="D338">
        <v>-119.74</v>
      </c>
      <c r="E338">
        <v>0.72691940901450136</v>
      </c>
      <c r="F338">
        <v>0.63564647024363885</v>
      </c>
      <c r="G338">
        <v>-0.31440642576105704</v>
      </c>
      <c r="H338">
        <f t="shared" si="30"/>
        <v>0.87443870993264161</v>
      </c>
      <c r="I338">
        <f t="shared" si="31"/>
        <v>-0.43251895858346096</v>
      </c>
      <c r="J338">
        <f t="shared" si="32"/>
        <v>-0.19357082677814089</v>
      </c>
      <c r="K338">
        <f t="shared" si="33"/>
        <v>-1.2091647231671674</v>
      </c>
      <c r="L338" t="str">
        <f t="shared" si="34"/>
        <v>down</v>
      </c>
      <c r="M338" t="str">
        <f t="shared" si="35"/>
        <v>down</v>
      </c>
      <c r="N338" t="s">
        <v>1212</v>
      </c>
      <c r="O338" t="s">
        <v>1213</v>
      </c>
    </row>
    <row r="339" spans="1:15" x14ac:dyDescent="0.35">
      <c r="A339" t="s">
        <v>348</v>
      </c>
      <c r="B339" t="s">
        <v>11</v>
      </c>
      <c r="C339">
        <v>46.25</v>
      </c>
      <c r="D339">
        <v>-119.74</v>
      </c>
      <c r="E339">
        <v>0.78906780408318655</v>
      </c>
      <c r="F339">
        <v>0.63564647024363885</v>
      </c>
      <c r="G339">
        <v>-0.31440642576105704</v>
      </c>
      <c r="H339">
        <f t="shared" si="30"/>
        <v>0.80556634924699899</v>
      </c>
      <c r="I339">
        <f t="shared" si="31"/>
        <v>-0.39845298988768663</v>
      </c>
      <c r="J339">
        <f t="shared" si="32"/>
        <v>-0.31192467567927168</v>
      </c>
      <c r="K339">
        <f t="shared" si="33"/>
        <v>-1.3275185720682983</v>
      </c>
      <c r="L339" t="str">
        <f t="shared" si="34"/>
        <v>down</v>
      </c>
      <c r="M339" t="str">
        <f t="shared" si="35"/>
        <v>down</v>
      </c>
      <c r="N339" t="s">
        <v>1212</v>
      </c>
      <c r="O339" t="s">
        <v>1213</v>
      </c>
    </row>
    <row r="340" spans="1:15" x14ac:dyDescent="0.35">
      <c r="A340" t="s">
        <v>349</v>
      </c>
      <c r="B340" t="s">
        <v>11</v>
      </c>
      <c r="C340">
        <v>46.25</v>
      </c>
      <c r="D340">
        <v>-119.74</v>
      </c>
      <c r="E340">
        <v>0.80862007301899774</v>
      </c>
      <c r="F340">
        <v>0.63564647024363885</v>
      </c>
      <c r="G340">
        <v>-0.31440642576105704</v>
      </c>
      <c r="H340">
        <f t="shared" si="30"/>
        <v>0.78608791873103179</v>
      </c>
      <c r="I340">
        <f t="shared" si="31"/>
        <v>-0.38881847761608851</v>
      </c>
      <c r="J340">
        <f t="shared" si="32"/>
        <v>-0.3472374174875853</v>
      </c>
      <c r="K340">
        <f t="shared" si="33"/>
        <v>-1.3628313138766119</v>
      </c>
      <c r="L340" t="str">
        <f t="shared" si="34"/>
        <v>down</v>
      </c>
      <c r="M340" t="str">
        <f t="shared" si="35"/>
        <v>down</v>
      </c>
      <c r="N340" t="s">
        <v>1212</v>
      </c>
      <c r="O340" t="s">
        <v>1213</v>
      </c>
    </row>
    <row r="341" spans="1:15" x14ac:dyDescent="0.35">
      <c r="A341" t="s">
        <v>350</v>
      </c>
      <c r="B341" t="s">
        <v>11</v>
      </c>
      <c r="C341">
        <v>46.25</v>
      </c>
      <c r="D341">
        <v>-119.74</v>
      </c>
      <c r="E341">
        <v>0.68600414015856959</v>
      </c>
      <c r="F341">
        <v>0.63564647024363885</v>
      </c>
      <c r="G341">
        <v>-0.31440642576105704</v>
      </c>
      <c r="H341">
        <f t="shared" si="30"/>
        <v>0.92659276093685006</v>
      </c>
      <c r="I341">
        <f t="shared" si="31"/>
        <v>-0.45831563886536036</v>
      </c>
      <c r="J341">
        <f t="shared" si="32"/>
        <v>-0.10999268361622469</v>
      </c>
      <c r="K341">
        <f t="shared" si="33"/>
        <v>-1.1255865800052514</v>
      </c>
      <c r="L341" t="str">
        <f t="shared" si="34"/>
        <v>down</v>
      </c>
      <c r="M341" t="str">
        <f t="shared" si="35"/>
        <v>down</v>
      </c>
      <c r="N341" t="s">
        <v>1212</v>
      </c>
      <c r="O341" t="s">
        <v>1213</v>
      </c>
    </row>
    <row r="342" spans="1:15" x14ac:dyDescent="0.35">
      <c r="A342" t="s">
        <v>351</v>
      </c>
      <c r="B342" t="s">
        <v>11</v>
      </c>
      <c r="C342">
        <v>46.25</v>
      </c>
      <c r="D342">
        <v>-119.74</v>
      </c>
      <c r="E342">
        <v>0.6982181683269888</v>
      </c>
      <c r="F342">
        <v>0.63564647024363885</v>
      </c>
      <c r="G342">
        <v>-0.31440642576105704</v>
      </c>
      <c r="H342">
        <f t="shared" si="30"/>
        <v>0.91038374404768219</v>
      </c>
      <c r="I342">
        <f t="shared" si="31"/>
        <v>-0.45029825923093791</v>
      </c>
      <c r="J342">
        <f t="shared" si="32"/>
        <v>-0.13545329799767555</v>
      </c>
      <c r="K342">
        <f t="shared" si="33"/>
        <v>-1.151047194386702</v>
      </c>
      <c r="L342" t="str">
        <f t="shared" si="34"/>
        <v>down</v>
      </c>
      <c r="M342" t="str">
        <f t="shared" si="35"/>
        <v>down</v>
      </c>
      <c r="N342" t="s">
        <v>1212</v>
      </c>
      <c r="O342" t="s">
        <v>1213</v>
      </c>
    </row>
    <row r="343" spans="1:15" x14ac:dyDescent="0.35">
      <c r="A343" t="s">
        <v>352</v>
      </c>
      <c r="B343" t="s">
        <v>11</v>
      </c>
      <c r="C343">
        <v>40.67</v>
      </c>
      <c r="D343">
        <v>117.93</v>
      </c>
      <c r="E343">
        <v>0.83915933840188106</v>
      </c>
      <c r="F343">
        <v>0.20386130729484908</v>
      </c>
      <c r="G343">
        <v>0.39277116712016252</v>
      </c>
      <c r="H343">
        <f t="shared" si="30"/>
        <v>0.24293515899267518</v>
      </c>
      <c r="I343">
        <f t="shared" si="31"/>
        <v>0.4680531445531752</v>
      </c>
      <c r="J343">
        <f t="shared" si="32"/>
        <v>-2.0413567945649516</v>
      </c>
      <c r="K343">
        <f t="shared" si="33"/>
        <v>-1.095255746637722</v>
      </c>
      <c r="L343" t="str">
        <f t="shared" si="34"/>
        <v>down</v>
      </c>
      <c r="M343" t="str">
        <f t="shared" si="35"/>
        <v>down</v>
      </c>
      <c r="N343" t="s">
        <v>1219</v>
      </c>
      <c r="O343" t="s">
        <v>1220</v>
      </c>
    </row>
    <row r="344" spans="1:15" x14ac:dyDescent="0.35">
      <c r="A344" t="s">
        <v>353</v>
      </c>
      <c r="B344" t="s">
        <v>11</v>
      </c>
      <c r="C344">
        <v>40.67</v>
      </c>
      <c r="D344">
        <v>117.93</v>
      </c>
      <c r="E344">
        <v>0.75878560638340464</v>
      </c>
      <c r="F344">
        <v>0.20386130729484908</v>
      </c>
      <c r="G344">
        <v>0.39277116712016252</v>
      </c>
      <c r="H344">
        <f t="shared" si="30"/>
        <v>0.26866786293761163</v>
      </c>
      <c r="I344">
        <f t="shared" si="31"/>
        <v>0.51763128321875451</v>
      </c>
      <c r="J344">
        <f t="shared" si="32"/>
        <v>-1.8961043330947884</v>
      </c>
      <c r="K344">
        <f t="shared" si="33"/>
        <v>-0.95000328516755894</v>
      </c>
      <c r="L344" t="str">
        <f t="shared" si="34"/>
        <v>down</v>
      </c>
      <c r="M344" t="str">
        <f t="shared" si="35"/>
        <v>down</v>
      </c>
      <c r="N344" t="s">
        <v>1219</v>
      </c>
      <c r="O344" t="s">
        <v>1220</v>
      </c>
    </row>
    <row r="345" spans="1:15" x14ac:dyDescent="0.35">
      <c r="A345" t="s">
        <v>354</v>
      </c>
      <c r="B345" t="s">
        <v>11</v>
      </c>
      <c r="C345">
        <v>40.97</v>
      </c>
      <c r="D345">
        <v>109.88</v>
      </c>
      <c r="E345">
        <v>0.75878998681350385</v>
      </c>
      <c r="F345">
        <v>-7.2713586920619466E-2</v>
      </c>
      <c r="G345">
        <v>0.61786834493320675</v>
      </c>
      <c r="H345">
        <f t="shared" si="30"/>
        <v>-9.5828342735486155E-2</v>
      </c>
      <c r="I345">
        <f t="shared" si="31"/>
        <v>0.81428109973869101</v>
      </c>
      <c r="J345">
        <f t="shared" si="32"/>
        <v>-3.3834037710114249</v>
      </c>
      <c r="K345">
        <f t="shared" si="33"/>
        <v>-0.29640117853825831</v>
      </c>
      <c r="L345" t="str">
        <f t="shared" si="34"/>
        <v>down</v>
      </c>
      <c r="M345" t="str">
        <f t="shared" si="35"/>
        <v>down</v>
      </c>
      <c r="N345" t="s">
        <v>1219</v>
      </c>
      <c r="O345" t="s">
        <v>1220</v>
      </c>
    </row>
    <row r="346" spans="1:15" x14ac:dyDescent="0.35">
      <c r="A346" t="s">
        <v>355</v>
      </c>
      <c r="B346" t="s">
        <v>11</v>
      </c>
      <c r="C346">
        <v>40.97</v>
      </c>
      <c r="D346">
        <v>109.88</v>
      </c>
      <c r="E346">
        <v>0.76823651985676233</v>
      </c>
      <c r="F346">
        <v>-7.2713586920619466E-2</v>
      </c>
      <c r="G346">
        <v>0.61786834493320675</v>
      </c>
      <c r="H346">
        <f t="shared" si="30"/>
        <v>-9.4650000411561935E-2</v>
      </c>
      <c r="I346">
        <f t="shared" si="31"/>
        <v>0.80426838475266482</v>
      </c>
      <c r="J346">
        <f t="shared" si="32"/>
        <v>-3.4012536775725444</v>
      </c>
      <c r="K346">
        <f t="shared" si="33"/>
        <v>-0.3142510850993776</v>
      </c>
      <c r="L346" t="str">
        <f t="shared" si="34"/>
        <v>down</v>
      </c>
      <c r="M346" t="str">
        <f t="shared" si="35"/>
        <v>down</v>
      </c>
      <c r="N346" t="s">
        <v>1219</v>
      </c>
      <c r="O346" t="s">
        <v>1220</v>
      </c>
    </row>
    <row r="347" spans="1:15" x14ac:dyDescent="0.35">
      <c r="A347" t="s">
        <v>356</v>
      </c>
      <c r="B347" t="s">
        <v>11</v>
      </c>
      <c r="C347">
        <v>40.97</v>
      </c>
      <c r="D347">
        <v>109.88</v>
      </c>
      <c r="E347">
        <v>0.80105808374470244</v>
      </c>
      <c r="F347">
        <v>-7.2713586920619466E-2</v>
      </c>
      <c r="G347">
        <v>0.61786834493320675</v>
      </c>
      <c r="H347">
        <f t="shared" si="30"/>
        <v>-9.0771928273547409E-2</v>
      </c>
      <c r="I347">
        <f t="shared" si="31"/>
        <v>0.77131528595886645</v>
      </c>
      <c r="J347">
        <f t="shared" si="32"/>
        <v>-3.4616099847933235</v>
      </c>
      <c r="K347">
        <f t="shared" si="33"/>
        <v>-0.3746073923201565</v>
      </c>
      <c r="L347" t="str">
        <f t="shared" si="34"/>
        <v>down</v>
      </c>
      <c r="M347" t="str">
        <f t="shared" si="35"/>
        <v>down</v>
      </c>
      <c r="N347" t="s">
        <v>1219</v>
      </c>
      <c r="O347" t="s">
        <v>1220</v>
      </c>
    </row>
    <row r="348" spans="1:15" x14ac:dyDescent="0.35">
      <c r="A348" t="s">
        <v>357</v>
      </c>
      <c r="B348" t="s">
        <v>11</v>
      </c>
      <c r="C348">
        <v>40.67</v>
      </c>
      <c r="D348">
        <v>117.93</v>
      </c>
      <c r="E348">
        <v>0.80570526313843982</v>
      </c>
      <c r="F348">
        <v>0.20386130729484908</v>
      </c>
      <c r="G348">
        <v>0.39277116712016252</v>
      </c>
      <c r="H348">
        <f t="shared" si="30"/>
        <v>0.25302218642677621</v>
      </c>
      <c r="I348">
        <f t="shared" si="31"/>
        <v>0.48748740400455204</v>
      </c>
      <c r="J348">
        <f t="shared" si="32"/>
        <v>-1.9826642007009339</v>
      </c>
      <c r="K348">
        <f t="shared" si="33"/>
        <v>-1.0365631527737043</v>
      </c>
      <c r="L348" t="str">
        <f t="shared" si="34"/>
        <v>down</v>
      </c>
      <c r="M348" t="str">
        <f t="shared" si="35"/>
        <v>down</v>
      </c>
      <c r="N348" t="s">
        <v>1219</v>
      </c>
      <c r="O348" t="s">
        <v>1220</v>
      </c>
    </row>
    <row r="349" spans="1:15" x14ac:dyDescent="0.35">
      <c r="A349" t="s">
        <v>358</v>
      </c>
      <c r="B349" t="s">
        <v>11</v>
      </c>
      <c r="C349">
        <v>40.97</v>
      </c>
      <c r="D349">
        <v>109.88</v>
      </c>
      <c r="E349">
        <v>0.80854625331746499</v>
      </c>
      <c r="F349">
        <v>-7.2713586920619466E-2</v>
      </c>
      <c r="G349">
        <v>0.61786834493320675</v>
      </c>
      <c r="H349">
        <f t="shared" si="30"/>
        <v>-8.9931264441923564E-2</v>
      </c>
      <c r="I349">
        <f t="shared" si="31"/>
        <v>0.76417192263039146</v>
      </c>
      <c r="J349">
        <f t="shared" si="32"/>
        <v>-3.4750334365036895</v>
      </c>
      <c r="K349">
        <f t="shared" si="33"/>
        <v>-0.38803084403052279</v>
      </c>
      <c r="L349" t="str">
        <f t="shared" si="34"/>
        <v>down</v>
      </c>
      <c r="M349" t="str">
        <f t="shared" si="35"/>
        <v>down</v>
      </c>
      <c r="N349" t="s">
        <v>1219</v>
      </c>
      <c r="O349" t="s">
        <v>1220</v>
      </c>
    </row>
    <row r="350" spans="1:15" x14ac:dyDescent="0.35">
      <c r="A350" t="s">
        <v>359</v>
      </c>
      <c r="B350" t="s">
        <v>11</v>
      </c>
      <c r="C350">
        <v>40.67</v>
      </c>
      <c r="D350">
        <v>117.93</v>
      </c>
      <c r="E350">
        <v>0.79098177911061018</v>
      </c>
      <c r="F350">
        <v>0.20386130729484908</v>
      </c>
      <c r="G350">
        <v>0.39277116712016252</v>
      </c>
      <c r="H350">
        <f t="shared" si="30"/>
        <v>0.25773198912884349</v>
      </c>
      <c r="I350">
        <f t="shared" si="31"/>
        <v>0.4965615864903985</v>
      </c>
      <c r="J350">
        <f t="shared" si="32"/>
        <v>-1.956056482434209</v>
      </c>
      <c r="K350">
        <f t="shared" si="33"/>
        <v>-1.0099554345069792</v>
      </c>
      <c r="L350" t="str">
        <f t="shared" si="34"/>
        <v>down</v>
      </c>
      <c r="M350" t="str">
        <f t="shared" si="35"/>
        <v>down</v>
      </c>
      <c r="N350" t="s">
        <v>1219</v>
      </c>
      <c r="O350" t="s">
        <v>1220</v>
      </c>
    </row>
    <row r="351" spans="1:15" x14ac:dyDescent="0.35">
      <c r="A351" t="s">
        <v>360</v>
      </c>
      <c r="B351" t="s">
        <v>11</v>
      </c>
      <c r="C351">
        <v>40.97</v>
      </c>
      <c r="D351">
        <v>109.88</v>
      </c>
      <c r="E351">
        <v>0.83966462880278003</v>
      </c>
      <c r="F351">
        <v>-7.2713586920619466E-2</v>
      </c>
      <c r="G351">
        <v>0.61786834493320675</v>
      </c>
      <c r="H351">
        <f t="shared" si="30"/>
        <v>-8.6598368475157478E-2</v>
      </c>
      <c r="I351">
        <f t="shared" si="31"/>
        <v>0.73585134318946199</v>
      </c>
      <c r="J351">
        <f t="shared" si="32"/>
        <v>-3.5295163451341813</v>
      </c>
      <c r="K351">
        <f t="shared" si="33"/>
        <v>-0.44251375266101461</v>
      </c>
      <c r="L351" t="str">
        <f t="shared" si="34"/>
        <v>down</v>
      </c>
      <c r="M351" t="str">
        <f t="shared" si="35"/>
        <v>down</v>
      </c>
      <c r="N351" t="s">
        <v>1219</v>
      </c>
      <c r="O351" t="s">
        <v>1220</v>
      </c>
    </row>
    <row r="352" spans="1:15" x14ac:dyDescent="0.35">
      <c r="A352" t="s">
        <v>361</v>
      </c>
      <c r="B352" t="s">
        <v>11</v>
      </c>
      <c r="C352">
        <v>40.97</v>
      </c>
      <c r="D352">
        <v>109.88</v>
      </c>
      <c r="E352">
        <v>0.83986065987134229</v>
      </c>
      <c r="F352">
        <v>-7.2713586920619466E-2</v>
      </c>
      <c r="G352">
        <v>0.61786834493320675</v>
      </c>
      <c r="H352">
        <f t="shared" si="30"/>
        <v>-8.6578155633290896E-2</v>
      </c>
      <c r="I352">
        <f t="shared" si="31"/>
        <v>0.7356795888354356</v>
      </c>
      <c r="J352">
        <f t="shared" si="32"/>
        <v>-3.5298531225005791</v>
      </c>
      <c r="K352">
        <f t="shared" si="33"/>
        <v>-0.44285053002741248</v>
      </c>
      <c r="L352" t="str">
        <f t="shared" si="34"/>
        <v>down</v>
      </c>
      <c r="M352" t="str">
        <f t="shared" si="35"/>
        <v>down</v>
      </c>
      <c r="N352" t="s">
        <v>1219</v>
      </c>
      <c r="O352" t="s">
        <v>1220</v>
      </c>
    </row>
    <row r="353" spans="1:15" x14ac:dyDescent="0.35">
      <c r="A353" t="s">
        <v>362</v>
      </c>
      <c r="B353" t="s">
        <v>11</v>
      </c>
      <c r="C353">
        <v>40.67</v>
      </c>
      <c r="D353">
        <v>117.93</v>
      </c>
      <c r="E353">
        <v>0.74828846339286348</v>
      </c>
      <c r="F353">
        <v>0.20386130729484908</v>
      </c>
      <c r="G353">
        <v>0.39277116712016252</v>
      </c>
      <c r="H353">
        <f t="shared" si="30"/>
        <v>0.27243679044643859</v>
      </c>
      <c r="I353">
        <f t="shared" si="31"/>
        <v>0.52489272030103629</v>
      </c>
      <c r="J353">
        <f t="shared" si="32"/>
        <v>-1.8760065537597523</v>
      </c>
      <c r="K353">
        <f t="shared" si="33"/>
        <v>-0.92990550583252252</v>
      </c>
      <c r="L353" t="str">
        <f t="shared" si="34"/>
        <v>down</v>
      </c>
      <c r="M353" t="str">
        <f t="shared" si="35"/>
        <v>down</v>
      </c>
      <c r="N353" t="s">
        <v>1219</v>
      </c>
      <c r="O353" t="s">
        <v>1220</v>
      </c>
    </row>
    <row r="354" spans="1:15" x14ac:dyDescent="0.35">
      <c r="A354" t="s">
        <v>363</v>
      </c>
      <c r="B354" t="s">
        <v>11</v>
      </c>
      <c r="C354">
        <v>40.67</v>
      </c>
      <c r="D354">
        <v>117.93</v>
      </c>
      <c r="E354">
        <v>0.78539786421011659</v>
      </c>
      <c r="F354">
        <v>0.20386130729484908</v>
      </c>
      <c r="G354">
        <v>0.39277116712016252</v>
      </c>
      <c r="H354">
        <f t="shared" si="30"/>
        <v>0.2595643769669207</v>
      </c>
      <c r="I354">
        <f t="shared" si="31"/>
        <v>0.50009197251278104</v>
      </c>
      <c r="J354">
        <f t="shared" si="32"/>
        <v>-1.9458356957554133</v>
      </c>
      <c r="K354">
        <f t="shared" si="33"/>
        <v>-0.99973464782818333</v>
      </c>
      <c r="L354" t="str">
        <f t="shared" si="34"/>
        <v>down</v>
      </c>
      <c r="M354" t="str">
        <f t="shared" si="35"/>
        <v>down</v>
      </c>
      <c r="N354" t="s">
        <v>1219</v>
      </c>
      <c r="O354" t="s">
        <v>1220</v>
      </c>
    </row>
    <row r="355" spans="1:15" x14ac:dyDescent="0.35">
      <c r="A355" t="s">
        <v>364</v>
      </c>
      <c r="B355" t="s">
        <v>11</v>
      </c>
      <c r="C355">
        <v>44.68</v>
      </c>
      <c r="D355">
        <v>-90.18</v>
      </c>
      <c r="E355">
        <v>0.64897252688281548</v>
      </c>
      <c r="F355">
        <v>0.50172862441223864</v>
      </c>
      <c r="G355">
        <v>-0.13743526077969004</v>
      </c>
      <c r="H355">
        <f t="shared" si="30"/>
        <v>0.77311227151967776</v>
      </c>
      <c r="I355">
        <f t="shared" si="31"/>
        <v>-0.21177361920053456</v>
      </c>
      <c r="J355">
        <f t="shared" si="32"/>
        <v>-0.37125015705912068</v>
      </c>
      <c r="K355">
        <f t="shared" si="33"/>
        <v>-2.239405211973601</v>
      </c>
      <c r="L355" t="str">
        <f t="shared" si="34"/>
        <v>down</v>
      </c>
      <c r="M355" t="str">
        <f t="shared" si="35"/>
        <v>down</v>
      </c>
      <c r="N355" t="s">
        <v>1212</v>
      </c>
      <c r="O355" t="s">
        <v>1213</v>
      </c>
    </row>
    <row r="356" spans="1:15" x14ac:dyDescent="0.35">
      <c r="A356" t="s">
        <v>365</v>
      </c>
      <c r="B356" t="s">
        <v>11</v>
      </c>
      <c r="C356">
        <v>44.68</v>
      </c>
      <c r="D356">
        <v>-90.18</v>
      </c>
      <c r="E356">
        <v>0.71048813956258938</v>
      </c>
      <c r="F356">
        <v>0.50172862441223864</v>
      </c>
      <c r="G356">
        <v>-0.13743526077969004</v>
      </c>
      <c r="H356">
        <f t="shared" si="30"/>
        <v>0.70617452491343047</v>
      </c>
      <c r="I356">
        <f t="shared" si="31"/>
        <v>-0.1934377973773099</v>
      </c>
      <c r="J356">
        <f t="shared" si="32"/>
        <v>-0.50190331774903374</v>
      </c>
      <c r="K356">
        <f t="shared" si="33"/>
        <v>-2.370058372663514</v>
      </c>
      <c r="L356" t="str">
        <f t="shared" si="34"/>
        <v>down</v>
      </c>
      <c r="M356" t="str">
        <f t="shared" si="35"/>
        <v>down</v>
      </c>
      <c r="N356" t="s">
        <v>1212</v>
      </c>
      <c r="O356" t="s">
        <v>1213</v>
      </c>
    </row>
    <row r="357" spans="1:15" x14ac:dyDescent="0.35">
      <c r="A357" t="s">
        <v>366</v>
      </c>
      <c r="B357" t="s">
        <v>11</v>
      </c>
      <c r="C357">
        <v>44.68</v>
      </c>
      <c r="D357">
        <v>-90.18</v>
      </c>
      <c r="E357">
        <v>0.68103664473682657</v>
      </c>
      <c r="F357">
        <v>0.50172862441223864</v>
      </c>
      <c r="G357">
        <v>-0.13743526077969004</v>
      </c>
      <c r="H357">
        <f t="shared" si="30"/>
        <v>0.73671310977123994</v>
      </c>
      <c r="I357">
        <f t="shared" si="31"/>
        <v>-0.20180303342237807</v>
      </c>
      <c r="J357">
        <f t="shared" si="32"/>
        <v>-0.4408251793515543</v>
      </c>
      <c r="K357">
        <f t="shared" si="33"/>
        <v>-2.308980234266035</v>
      </c>
      <c r="L357" t="str">
        <f t="shared" si="34"/>
        <v>down</v>
      </c>
      <c r="M357" t="str">
        <f t="shared" si="35"/>
        <v>down</v>
      </c>
      <c r="N357" t="s">
        <v>1212</v>
      </c>
      <c r="O357" t="s">
        <v>1213</v>
      </c>
    </row>
    <row r="358" spans="1:15" x14ac:dyDescent="0.35">
      <c r="A358" t="s">
        <v>367</v>
      </c>
      <c r="B358" t="s">
        <v>11</v>
      </c>
      <c r="C358">
        <v>44.68</v>
      </c>
      <c r="D358">
        <v>-90.18</v>
      </c>
      <c r="E358">
        <v>0.63963601927936276</v>
      </c>
      <c r="F358">
        <v>0.50172862441223864</v>
      </c>
      <c r="G358">
        <v>-0.13743526077969004</v>
      </c>
      <c r="H358">
        <f t="shared" si="30"/>
        <v>0.78439707785297086</v>
      </c>
      <c r="I358">
        <f t="shared" si="31"/>
        <v>-0.21486479284660925</v>
      </c>
      <c r="J358">
        <f t="shared" si="32"/>
        <v>-0.35034393387907542</v>
      </c>
      <c r="K358">
        <f t="shared" si="33"/>
        <v>-2.2184989887935558</v>
      </c>
      <c r="L358" t="str">
        <f t="shared" si="34"/>
        <v>down</v>
      </c>
      <c r="M358" t="str">
        <f t="shared" si="35"/>
        <v>down</v>
      </c>
      <c r="N358" t="s">
        <v>1212</v>
      </c>
      <c r="O358" t="s">
        <v>1213</v>
      </c>
    </row>
    <row r="359" spans="1:15" x14ac:dyDescent="0.35">
      <c r="A359" t="s">
        <v>368</v>
      </c>
      <c r="B359" t="s">
        <v>11</v>
      </c>
      <c r="C359">
        <v>44.68</v>
      </c>
      <c r="D359">
        <v>-90.18</v>
      </c>
      <c r="E359">
        <v>0.62920762902850469</v>
      </c>
      <c r="F359">
        <v>0.50172862441223864</v>
      </c>
      <c r="G359">
        <v>-0.13743526077969004</v>
      </c>
      <c r="H359">
        <f t="shared" si="30"/>
        <v>0.79739755410611701</v>
      </c>
      <c r="I359">
        <f t="shared" si="31"/>
        <v>-0.2184259288017372</v>
      </c>
      <c r="J359">
        <f t="shared" si="32"/>
        <v>-0.3266289147896248</v>
      </c>
      <c r="K359">
        <f t="shared" si="33"/>
        <v>-2.1947839697041056</v>
      </c>
      <c r="L359" t="str">
        <f t="shared" si="34"/>
        <v>down</v>
      </c>
      <c r="M359" t="str">
        <f t="shared" si="35"/>
        <v>down</v>
      </c>
      <c r="N359" t="s">
        <v>1212</v>
      </c>
      <c r="O359" t="s">
        <v>1213</v>
      </c>
    </row>
    <row r="360" spans="1:15" x14ac:dyDescent="0.35">
      <c r="A360" t="s">
        <v>369</v>
      </c>
      <c r="B360" t="s">
        <v>11</v>
      </c>
      <c r="C360">
        <v>44.68</v>
      </c>
      <c r="D360">
        <v>-90.18</v>
      </c>
      <c r="E360">
        <v>0.6337070072765274</v>
      </c>
      <c r="F360">
        <v>0.50172862441223864</v>
      </c>
      <c r="G360">
        <v>-0.13743526077969004</v>
      </c>
      <c r="H360">
        <f t="shared" si="30"/>
        <v>0.79173595786562279</v>
      </c>
      <c r="I360">
        <f t="shared" si="31"/>
        <v>-0.21687508454473842</v>
      </c>
      <c r="J360">
        <f t="shared" si="32"/>
        <v>-0.33690871987390941</v>
      </c>
      <c r="K360">
        <f t="shared" si="33"/>
        <v>-2.2050637747883894</v>
      </c>
      <c r="L360" t="str">
        <f t="shared" si="34"/>
        <v>down</v>
      </c>
      <c r="M360" t="str">
        <f t="shared" si="35"/>
        <v>down</v>
      </c>
      <c r="N360" t="s">
        <v>1212</v>
      </c>
      <c r="O360" t="s">
        <v>1213</v>
      </c>
    </row>
    <row r="361" spans="1:15" x14ac:dyDescent="0.35">
      <c r="A361" t="s">
        <v>370</v>
      </c>
      <c r="B361" t="s">
        <v>11</v>
      </c>
      <c r="C361">
        <v>44.68</v>
      </c>
      <c r="D361">
        <v>-90.18</v>
      </c>
      <c r="E361">
        <v>0.62721701340811586</v>
      </c>
      <c r="F361">
        <v>0.50172862441223864</v>
      </c>
      <c r="G361">
        <v>-0.13743526077969004</v>
      </c>
      <c r="H361">
        <f t="shared" si="30"/>
        <v>0.7999282763169806</v>
      </c>
      <c r="I361">
        <f t="shared" si="31"/>
        <v>-0.21911915308691418</v>
      </c>
      <c r="J361">
        <f t="shared" si="32"/>
        <v>-0.32205744493812077</v>
      </c>
      <c r="K361">
        <f t="shared" si="33"/>
        <v>-2.1902124998526014</v>
      </c>
      <c r="L361" t="str">
        <f t="shared" si="34"/>
        <v>down</v>
      </c>
      <c r="M361" t="str">
        <f t="shared" si="35"/>
        <v>down</v>
      </c>
      <c r="N361" t="s">
        <v>1212</v>
      </c>
      <c r="O361" t="s">
        <v>1213</v>
      </c>
    </row>
    <row r="362" spans="1:15" x14ac:dyDescent="0.35">
      <c r="A362" t="s">
        <v>371</v>
      </c>
      <c r="B362" t="s">
        <v>11</v>
      </c>
      <c r="C362">
        <v>44.68</v>
      </c>
      <c r="D362">
        <v>-90.18</v>
      </c>
      <c r="E362">
        <v>0.69701424341951168</v>
      </c>
      <c r="F362">
        <v>0.50172862441223864</v>
      </c>
      <c r="G362">
        <v>-0.13743526077969004</v>
      </c>
      <c r="H362">
        <f t="shared" si="30"/>
        <v>0.71982549732525836</v>
      </c>
      <c r="I362">
        <f t="shared" si="31"/>
        <v>-0.19717711951687039</v>
      </c>
      <c r="J362">
        <f t="shared" si="32"/>
        <v>-0.47428088924432416</v>
      </c>
      <c r="K362">
        <f t="shared" si="33"/>
        <v>-2.342435944158805</v>
      </c>
      <c r="L362" t="str">
        <f t="shared" si="34"/>
        <v>down</v>
      </c>
      <c r="M362" t="str">
        <f t="shared" si="35"/>
        <v>down</v>
      </c>
      <c r="N362" t="s">
        <v>1212</v>
      </c>
      <c r="O362" t="s">
        <v>1213</v>
      </c>
    </row>
    <row r="363" spans="1:15" x14ac:dyDescent="0.35">
      <c r="A363" t="s">
        <v>372</v>
      </c>
      <c r="B363" t="s">
        <v>11</v>
      </c>
      <c r="C363">
        <v>44.68</v>
      </c>
      <c r="D363">
        <v>-90.18</v>
      </c>
      <c r="E363">
        <v>0.65510902647039027</v>
      </c>
      <c r="F363">
        <v>0.50172862441223864</v>
      </c>
      <c r="G363">
        <v>-0.13743526077969004</v>
      </c>
      <c r="H363">
        <f t="shared" si="30"/>
        <v>0.7658704187232197</v>
      </c>
      <c r="I363">
        <f t="shared" si="31"/>
        <v>-0.20978990553704707</v>
      </c>
      <c r="J363">
        <f t="shared" si="32"/>
        <v>-0.38482777855916284</v>
      </c>
      <c r="K363">
        <f t="shared" si="33"/>
        <v>-2.2529828334736433</v>
      </c>
      <c r="L363" t="str">
        <f t="shared" si="34"/>
        <v>down</v>
      </c>
      <c r="M363" t="str">
        <f t="shared" si="35"/>
        <v>down</v>
      </c>
      <c r="N363" t="s">
        <v>1212</v>
      </c>
      <c r="O363" t="s">
        <v>1213</v>
      </c>
    </row>
    <row r="364" spans="1:15" x14ac:dyDescent="0.35">
      <c r="A364" t="s">
        <v>373</v>
      </c>
      <c r="B364" t="s">
        <v>11</v>
      </c>
      <c r="C364">
        <v>44.68</v>
      </c>
      <c r="D364">
        <v>-90.18</v>
      </c>
      <c r="E364">
        <v>0.68551400514540384</v>
      </c>
      <c r="F364">
        <v>0.50172862441223864</v>
      </c>
      <c r="G364">
        <v>-0.13743526077969004</v>
      </c>
      <c r="H364">
        <f t="shared" si="30"/>
        <v>0.73190134796125339</v>
      </c>
      <c r="I364">
        <f t="shared" si="31"/>
        <v>-0.2004849787868867</v>
      </c>
      <c r="J364">
        <f t="shared" si="32"/>
        <v>-0.45027889227767703</v>
      </c>
      <c r="K364">
        <f t="shared" si="33"/>
        <v>-2.3184339471921578</v>
      </c>
      <c r="L364" t="str">
        <f t="shared" si="34"/>
        <v>down</v>
      </c>
      <c r="M364" t="str">
        <f t="shared" si="35"/>
        <v>down</v>
      </c>
      <c r="N364" t="s">
        <v>1212</v>
      </c>
      <c r="O364" t="s">
        <v>1213</v>
      </c>
    </row>
    <row r="365" spans="1:15" x14ac:dyDescent="0.35">
      <c r="A365" t="s">
        <v>374</v>
      </c>
      <c r="B365" t="s">
        <v>11</v>
      </c>
      <c r="C365">
        <v>44.68</v>
      </c>
      <c r="D365">
        <v>-90.18</v>
      </c>
      <c r="E365">
        <v>0.59828339687410437</v>
      </c>
      <c r="F365">
        <v>0.50172862441223864</v>
      </c>
      <c r="G365">
        <v>-0.13743526077969004</v>
      </c>
      <c r="H365">
        <f t="shared" si="30"/>
        <v>0.83861365204793814</v>
      </c>
      <c r="I365">
        <f t="shared" si="31"/>
        <v>-0.2297159866005947</v>
      </c>
      <c r="J365">
        <f t="shared" si="32"/>
        <v>-0.25392177843840308</v>
      </c>
      <c r="K365">
        <f t="shared" si="33"/>
        <v>-2.1220768333528834</v>
      </c>
      <c r="L365" t="str">
        <f t="shared" si="34"/>
        <v>down</v>
      </c>
      <c r="M365" t="str">
        <f t="shared" si="35"/>
        <v>down</v>
      </c>
      <c r="N365" t="s">
        <v>1212</v>
      </c>
      <c r="O365" t="s">
        <v>1213</v>
      </c>
    </row>
    <row r="366" spans="1:15" x14ac:dyDescent="0.35">
      <c r="A366" t="s">
        <v>375</v>
      </c>
      <c r="B366" t="s">
        <v>11</v>
      </c>
      <c r="C366">
        <v>44.68</v>
      </c>
      <c r="D366">
        <v>-90.18</v>
      </c>
      <c r="E366">
        <v>0.65359225470774007</v>
      </c>
      <c r="F366">
        <v>0.50172862441223864</v>
      </c>
      <c r="G366">
        <v>-0.13743526077969004</v>
      </c>
      <c r="H366">
        <f t="shared" si="30"/>
        <v>0.76764775102267901</v>
      </c>
      <c r="I366">
        <f t="shared" si="31"/>
        <v>-0.21027675862093181</v>
      </c>
      <c r="J366">
        <f t="shared" si="32"/>
        <v>-0.38148363866811508</v>
      </c>
      <c r="K366">
        <f t="shared" si="33"/>
        <v>-2.2496386935825958</v>
      </c>
      <c r="L366" t="str">
        <f t="shared" si="34"/>
        <v>down</v>
      </c>
      <c r="M366" t="str">
        <f t="shared" si="35"/>
        <v>down</v>
      </c>
      <c r="N366" t="s">
        <v>1212</v>
      </c>
      <c r="O366" t="s">
        <v>1213</v>
      </c>
    </row>
    <row r="367" spans="1:15" x14ac:dyDescent="0.35">
      <c r="A367" t="s">
        <v>376</v>
      </c>
      <c r="B367" t="s">
        <v>11</v>
      </c>
      <c r="C367">
        <v>44.68</v>
      </c>
      <c r="D367">
        <v>-90.18</v>
      </c>
      <c r="E367">
        <v>0.79656227431113724</v>
      </c>
      <c r="F367">
        <v>0.50172862441223864</v>
      </c>
      <c r="G367">
        <v>-0.13743526077969004</v>
      </c>
      <c r="H367">
        <f t="shared" si="30"/>
        <v>0.62986741977723071</v>
      </c>
      <c r="I367">
        <f t="shared" si="31"/>
        <v>-0.17253548807410357</v>
      </c>
      <c r="J367">
        <f t="shared" si="32"/>
        <v>-0.66687990589214052</v>
      </c>
      <c r="K367">
        <f t="shared" si="33"/>
        <v>-2.5350349608066214</v>
      </c>
      <c r="L367" t="str">
        <f t="shared" si="34"/>
        <v>down</v>
      </c>
      <c r="M367" t="str">
        <f t="shared" si="35"/>
        <v>down</v>
      </c>
      <c r="N367" t="s">
        <v>1212</v>
      </c>
      <c r="O367" t="s">
        <v>1213</v>
      </c>
    </row>
    <row r="368" spans="1:15" x14ac:dyDescent="0.35">
      <c r="A368" t="s">
        <v>377</v>
      </c>
      <c r="B368" t="s">
        <v>11</v>
      </c>
      <c r="C368">
        <v>44.68</v>
      </c>
      <c r="D368">
        <v>-90.18</v>
      </c>
      <c r="E368">
        <v>0.61119063996863177</v>
      </c>
      <c r="F368">
        <v>0.50172862441223864</v>
      </c>
      <c r="G368">
        <v>-0.13743526077969004</v>
      </c>
      <c r="H368">
        <f t="shared" si="30"/>
        <v>0.82090364544520666</v>
      </c>
      <c r="I368">
        <f t="shared" si="31"/>
        <v>-0.22486479960940445</v>
      </c>
      <c r="J368">
        <f t="shared" si="32"/>
        <v>-0.28471520101618891</v>
      </c>
      <c r="K368">
        <f t="shared" si="33"/>
        <v>-2.1528702559306692</v>
      </c>
      <c r="L368" t="str">
        <f t="shared" si="34"/>
        <v>down</v>
      </c>
      <c r="M368" t="str">
        <f t="shared" si="35"/>
        <v>down</v>
      </c>
      <c r="N368" t="s">
        <v>1212</v>
      </c>
      <c r="O368" t="s">
        <v>1213</v>
      </c>
    </row>
    <row r="369" spans="1:15" x14ac:dyDescent="0.35">
      <c r="A369" t="s">
        <v>378</v>
      </c>
      <c r="B369" t="s">
        <v>11</v>
      </c>
      <c r="C369">
        <v>44.68</v>
      </c>
      <c r="D369">
        <v>-90.18</v>
      </c>
      <c r="E369">
        <v>0.65253741626684414</v>
      </c>
      <c r="F369">
        <v>0.50172862441223864</v>
      </c>
      <c r="G369">
        <v>-0.13743526077969004</v>
      </c>
      <c r="H369">
        <f t="shared" si="30"/>
        <v>0.76888866738495987</v>
      </c>
      <c r="I369">
        <f t="shared" si="31"/>
        <v>-0.21061667477392318</v>
      </c>
      <c r="J369">
        <f t="shared" si="32"/>
        <v>-0.3791533791964965</v>
      </c>
      <c r="K369">
        <f t="shared" si="33"/>
        <v>-2.2473084341109768</v>
      </c>
      <c r="L369" t="str">
        <f t="shared" si="34"/>
        <v>down</v>
      </c>
      <c r="M369" t="str">
        <f t="shared" si="35"/>
        <v>down</v>
      </c>
      <c r="N369" t="s">
        <v>1212</v>
      </c>
      <c r="O369" t="s">
        <v>1213</v>
      </c>
    </row>
    <row r="370" spans="1:15" x14ac:dyDescent="0.35">
      <c r="A370" t="s">
        <v>379</v>
      </c>
      <c r="B370" t="s">
        <v>11</v>
      </c>
      <c r="C370">
        <v>44.68</v>
      </c>
      <c r="D370">
        <v>-90.18</v>
      </c>
      <c r="E370">
        <v>0.6480823454790694</v>
      </c>
      <c r="F370">
        <v>0.50172862441223864</v>
      </c>
      <c r="G370">
        <v>-0.13743526077969004</v>
      </c>
      <c r="H370">
        <f t="shared" si="30"/>
        <v>0.77417418930206394</v>
      </c>
      <c r="I370">
        <f t="shared" si="31"/>
        <v>-0.21206450343605091</v>
      </c>
      <c r="J370">
        <f t="shared" si="32"/>
        <v>-0.3692698854057318</v>
      </c>
      <c r="K370">
        <f t="shared" si="33"/>
        <v>-2.2374249403202122</v>
      </c>
      <c r="L370" t="str">
        <f t="shared" si="34"/>
        <v>down</v>
      </c>
      <c r="M370" t="str">
        <f t="shared" si="35"/>
        <v>down</v>
      </c>
      <c r="N370" t="s">
        <v>1212</v>
      </c>
      <c r="O370" t="s">
        <v>1213</v>
      </c>
    </row>
    <row r="371" spans="1:15" x14ac:dyDescent="0.35">
      <c r="A371" t="s">
        <v>380</v>
      </c>
      <c r="B371" t="s">
        <v>11</v>
      </c>
      <c r="C371">
        <v>44.68</v>
      </c>
      <c r="D371">
        <v>-90.18</v>
      </c>
      <c r="E371">
        <v>0.38131990338591215</v>
      </c>
      <c r="F371">
        <v>0.50172862441223864</v>
      </c>
      <c r="G371">
        <v>-0.13743526077969004</v>
      </c>
      <c r="H371">
        <f t="shared" si="30"/>
        <v>1.315768256409285</v>
      </c>
      <c r="I371">
        <f t="shared" si="31"/>
        <v>-0.36041984580227809</v>
      </c>
      <c r="J371">
        <f t="shared" si="32"/>
        <v>0.39590541250001221</v>
      </c>
      <c r="K371">
        <f t="shared" si="33"/>
        <v>-1.4722496424144682</v>
      </c>
      <c r="L371" t="str">
        <f t="shared" si="34"/>
        <v>up</v>
      </c>
      <c r="M371" t="str">
        <f t="shared" si="35"/>
        <v>down</v>
      </c>
      <c r="N371" t="s">
        <v>1212</v>
      </c>
      <c r="O371" t="s">
        <v>1213</v>
      </c>
    </row>
    <row r="372" spans="1:15" x14ac:dyDescent="0.35">
      <c r="A372" t="s">
        <v>381</v>
      </c>
      <c r="B372" t="s">
        <v>11</v>
      </c>
      <c r="C372">
        <v>44.68</v>
      </c>
      <c r="D372">
        <v>-90.18</v>
      </c>
      <c r="E372">
        <v>0.24320749554145754</v>
      </c>
      <c r="F372">
        <v>0.50172862441223864</v>
      </c>
      <c r="G372">
        <v>-0.13743526077969004</v>
      </c>
      <c r="H372">
        <f t="shared" si="30"/>
        <v>2.0629653016870657</v>
      </c>
      <c r="I372">
        <f t="shared" si="31"/>
        <v>-0.56509467553092996</v>
      </c>
      <c r="J372">
        <f t="shared" si="32"/>
        <v>1.0447195558317739</v>
      </c>
      <c r="K372">
        <f t="shared" si="33"/>
        <v>-0.82343549908270641</v>
      </c>
      <c r="L372" t="str">
        <f t="shared" si="34"/>
        <v>up</v>
      </c>
      <c r="M372" t="str">
        <f t="shared" si="35"/>
        <v>down</v>
      </c>
      <c r="N372" t="s">
        <v>1212</v>
      </c>
      <c r="O372" t="s">
        <v>1213</v>
      </c>
    </row>
    <row r="373" spans="1:15" x14ac:dyDescent="0.35">
      <c r="A373" t="s">
        <v>382</v>
      </c>
      <c r="B373" t="s">
        <v>11</v>
      </c>
      <c r="C373">
        <v>44.68</v>
      </c>
      <c r="D373">
        <v>-90.18</v>
      </c>
      <c r="E373">
        <v>0.25198379333090243</v>
      </c>
      <c r="F373">
        <v>0.50172862441223864</v>
      </c>
      <c r="G373">
        <v>-0.13743526077969004</v>
      </c>
      <c r="H373">
        <f t="shared" si="30"/>
        <v>1.9911146577326659</v>
      </c>
      <c r="I373">
        <f t="shared" si="31"/>
        <v>-0.5454130956716392</v>
      </c>
      <c r="J373">
        <f t="shared" si="32"/>
        <v>0.99357630060613344</v>
      </c>
      <c r="K373">
        <f t="shared" si="33"/>
        <v>-0.87457875430834686</v>
      </c>
      <c r="L373" t="str">
        <f t="shared" si="34"/>
        <v>up</v>
      </c>
      <c r="M373" t="str">
        <f t="shared" si="35"/>
        <v>down</v>
      </c>
      <c r="N373" t="s">
        <v>1212</v>
      </c>
      <c r="O373" t="s">
        <v>1213</v>
      </c>
    </row>
    <row r="374" spans="1:15" x14ac:dyDescent="0.35">
      <c r="A374" t="s">
        <v>383</v>
      </c>
      <c r="B374" t="s">
        <v>11</v>
      </c>
      <c r="C374">
        <v>44.68</v>
      </c>
      <c r="D374">
        <v>-90.18</v>
      </c>
      <c r="E374">
        <v>0.69665541548804322</v>
      </c>
      <c r="F374">
        <v>0.50172862441223864</v>
      </c>
      <c r="G374">
        <v>-0.13743526077969004</v>
      </c>
      <c r="H374">
        <f t="shared" si="30"/>
        <v>0.7201962595248782</v>
      </c>
      <c r="I374">
        <f t="shared" si="31"/>
        <v>-0.1972786799962066</v>
      </c>
      <c r="J374">
        <f t="shared" si="32"/>
        <v>-0.47353798824853616</v>
      </c>
      <c r="K374">
        <f t="shared" si="33"/>
        <v>-2.341693043163017</v>
      </c>
      <c r="L374" t="str">
        <f t="shared" si="34"/>
        <v>down</v>
      </c>
      <c r="M374" t="str">
        <f t="shared" si="35"/>
        <v>down</v>
      </c>
      <c r="N374" t="s">
        <v>1212</v>
      </c>
      <c r="O374" t="s">
        <v>1213</v>
      </c>
    </row>
    <row r="375" spans="1:15" x14ac:dyDescent="0.35">
      <c r="A375" t="s">
        <v>384</v>
      </c>
      <c r="B375" t="s">
        <v>11</v>
      </c>
      <c r="C375">
        <v>44.68</v>
      </c>
      <c r="D375">
        <v>-90.18</v>
      </c>
      <c r="E375">
        <v>0.62537679375578237</v>
      </c>
      <c r="F375">
        <v>0.50172862441223864</v>
      </c>
      <c r="G375">
        <v>-0.13743526077969004</v>
      </c>
      <c r="H375">
        <f t="shared" si="30"/>
        <v>0.80228212722611847</v>
      </c>
      <c r="I375">
        <f t="shared" si="31"/>
        <v>-0.21976392816609736</v>
      </c>
      <c r="J375">
        <f t="shared" si="32"/>
        <v>-0.31781843679130828</v>
      </c>
      <c r="K375">
        <f t="shared" si="33"/>
        <v>-2.1859734917057887</v>
      </c>
      <c r="L375" t="str">
        <f t="shared" si="34"/>
        <v>down</v>
      </c>
      <c r="M375" t="str">
        <f t="shared" si="35"/>
        <v>down</v>
      </c>
      <c r="N375" t="s">
        <v>1212</v>
      </c>
      <c r="O375" t="s">
        <v>1213</v>
      </c>
    </row>
    <row r="376" spans="1:15" x14ac:dyDescent="0.35">
      <c r="A376" t="s">
        <v>385</v>
      </c>
      <c r="B376" t="s">
        <v>11</v>
      </c>
      <c r="C376">
        <v>44.68</v>
      </c>
      <c r="D376">
        <v>-90.18</v>
      </c>
      <c r="E376">
        <v>0.660467881395852</v>
      </c>
      <c r="F376">
        <v>0.50172862441223864</v>
      </c>
      <c r="G376">
        <v>-0.13743526077969004</v>
      </c>
      <c r="H376">
        <f t="shared" si="30"/>
        <v>0.75965635656933206</v>
      </c>
      <c r="I376">
        <f t="shared" si="31"/>
        <v>-0.20808772788349733</v>
      </c>
      <c r="J376">
        <f t="shared" si="32"/>
        <v>-0.39658115632053437</v>
      </c>
      <c r="K376">
        <f t="shared" si="33"/>
        <v>-2.2647362112350149</v>
      </c>
      <c r="L376" t="str">
        <f t="shared" si="34"/>
        <v>down</v>
      </c>
      <c r="M376" t="str">
        <f t="shared" si="35"/>
        <v>down</v>
      </c>
      <c r="N376" t="s">
        <v>1212</v>
      </c>
      <c r="O376" t="s">
        <v>1213</v>
      </c>
    </row>
    <row r="377" spans="1:15" x14ac:dyDescent="0.35">
      <c r="A377" t="s">
        <v>386</v>
      </c>
      <c r="B377" t="s">
        <v>11</v>
      </c>
      <c r="C377">
        <v>44.68</v>
      </c>
      <c r="D377">
        <v>-90.18</v>
      </c>
      <c r="E377">
        <v>0.61618967886724219</v>
      </c>
      <c r="F377">
        <v>0.50172862441223864</v>
      </c>
      <c r="G377">
        <v>-0.13743526077969004</v>
      </c>
      <c r="H377">
        <f t="shared" si="30"/>
        <v>0.81424379800482816</v>
      </c>
      <c r="I377">
        <f t="shared" si="31"/>
        <v>-0.22304051088999238</v>
      </c>
      <c r="J377">
        <f t="shared" si="32"/>
        <v>-0.2964672690555657</v>
      </c>
      <c r="K377">
        <f t="shared" si="33"/>
        <v>-2.1646223239700464</v>
      </c>
      <c r="L377" t="str">
        <f t="shared" si="34"/>
        <v>down</v>
      </c>
      <c r="M377" t="str">
        <f t="shared" si="35"/>
        <v>down</v>
      </c>
      <c r="N377" t="s">
        <v>1212</v>
      </c>
      <c r="O377" t="s">
        <v>1213</v>
      </c>
    </row>
    <row r="378" spans="1:15" x14ac:dyDescent="0.35">
      <c r="A378" t="s">
        <v>387</v>
      </c>
      <c r="B378" t="s">
        <v>11</v>
      </c>
      <c r="C378">
        <v>44.68</v>
      </c>
      <c r="D378">
        <v>-90.18</v>
      </c>
      <c r="E378">
        <v>0.74980169730760171</v>
      </c>
      <c r="F378">
        <v>0.50172862441223864</v>
      </c>
      <c r="G378">
        <v>-0.13743526077969004</v>
      </c>
      <c r="H378">
        <f t="shared" si="30"/>
        <v>0.66914842446189804</v>
      </c>
      <c r="I378">
        <f t="shared" si="31"/>
        <v>-0.18329547835540314</v>
      </c>
      <c r="J378">
        <f t="shared" si="32"/>
        <v>-0.57960184293685602</v>
      </c>
      <c r="K378">
        <f t="shared" si="33"/>
        <v>-2.4477568978513364</v>
      </c>
      <c r="L378" t="str">
        <f t="shared" si="34"/>
        <v>down</v>
      </c>
      <c r="M378" t="str">
        <f t="shared" si="35"/>
        <v>down</v>
      </c>
      <c r="N378" t="s">
        <v>1212</v>
      </c>
      <c r="O378" t="s">
        <v>1213</v>
      </c>
    </row>
    <row r="379" spans="1:15" x14ac:dyDescent="0.35">
      <c r="A379" t="s">
        <v>388</v>
      </c>
      <c r="B379" t="s">
        <v>11</v>
      </c>
      <c r="C379">
        <v>44.68</v>
      </c>
      <c r="D379">
        <v>-90.18</v>
      </c>
      <c r="E379">
        <v>0.64646602935277597</v>
      </c>
      <c r="F379">
        <v>0.50172862441223864</v>
      </c>
      <c r="G379">
        <v>-0.13743526077969004</v>
      </c>
      <c r="H379">
        <f t="shared" si="30"/>
        <v>0.77610980566845189</v>
      </c>
      <c r="I379">
        <f t="shared" si="31"/>
        <v>-0.21259471424552107</v>
      </c>
      <c r="J379">
        <f t="shared" si="32"/>
        <v>-0.36566731246685968</v>
      </c>
      <c r="K379">
        <f t="shared" si="33"/>
        <v>-2.2338223673813404</v>
      </c>
      <c r="L379" t="str">
        <f t="shared" si="34"/>
        <v>down</v>
      </c>
      <c r="M379" t="str">
        <f t="shared" si="35"/>
        <v>down</v>
      </c>
      <c r="N379" t="s">
        <v>1212</v>
      </c>
      <c r="O379" t="s">
        <v>1213</v>
      </c>
    </row>
    <row r="380" spans="1:15" x14ac:dyDescent="0.35">
      <c r="A380" t="s">
        <v>389</v>
      </c>
      <c r="B380" t="s">
        <v>11</v>
      </c>
      <c r="C380">
        <v>44.68</v>
      </c>
      <c r="D380">
        <v>-90.18</v>
      </c>
      <c r="E380">
        <v>0.65493643096975396</v>
      </c>
      <c r="F380">
        <v>0.50172862441223864</v>
      </c>
      <c r="G380">
        <v>-0.13743526077969004</v>
      </c>
      <c r="H380">
        <f t="shared" si="30"/>
        <v>0.76607224867509205</v>
      </c>
      <c r="I380">
        <f t="shared" si="31"/>
        <v>-0.20984519150384082</v>
      </c>
      <c r="J380">
        <f t="shared" si="32"/>
        <v>-0.3844476349956335</v>
      </c>
      <c r="K380">
        <f t="shared" si="33"/>
        <v>-2.2526026899101139</v>
      </c>
      <c r="L380" t="str">
        <f t="shared" si="34"/>
        <v>down</v>
      </c>
      <c r="M380" t="str">
        <f t="shared" si="35"/>
        <v>down</v>
      </c>
      <c r="N380" t="s">
        <v>1212</v>
      </c>
      <c r="O380" t="s">
        <v>1213</v>
      </c>
    </row>
    <row r="381" spans="1:15" x14ac:dyDescent="0.35">
      <c r="A381" t="s">
        <v>390</v>
      </c>
      <c r="B381" t="s">
        <v>11</v>
      </c>
      <c r="C381">
        <v>44.68</v>
      </c>
      <c r="D381">
        <v>-90.18</v>
      </c>
      <c r="E381">
        <v>0.64531258445236683</v>
      </c>
      <c r="F381">
        <v>0.50172862441223864</v>
      </c>
      <c r="G381">
        <v>-0.13743526077969004</v>
      </c>
      <c r="H381">
        <f t="shared" si="30"/>
        <v>0.77749704019490307</v>
      </c>
      <c r="I381">
        <f t="shared" si="31"/>
        <v>-0.21297471038213528</v>
      </c>
      <c r="J381">
        <f t="shared" si="32"/>
        <v>-0.36309091173963748</v>
      </c>
      <c r="K381">
        <f t="shared" si="33"/>
        <v>-2.231245966654118</v>
      </c>
      <c r="L381" t="str">
        <f t="shared" si="34"/>
        <v>down</v>
      </c>
      <c r="M381" t="str">
        <f t="shared" si="35"/>
        <v>down</v>
      </c>
      <c r="N381" t="s">
        <v>1212</v>
      </c>
      <c r="O381" t="s">
        <v>1213</v>
      </c>
    </row>
    <row r="382" spans="1:15" x14ac:dyDescent="0.35">
      <c r="A382" t="s">
        <v>391</v>
      </c>
      <c r="B382" t="s">
        <v>11</v>
      </c>
      <c r="C382">
        <v>44.68</v>
      </c>
      <c r="D382">
        <v>-90.18</v>
      </c>
      <c r="E382">
        <v>0.6653876019666114</v>
      </c>
      <c r="F382">
        <v>0.50172862441223864</v>
      </c>
      <c r="G382">
        <v>-0.13743526077969004</v>
      </c>
      <c r="H382">
        <f t="shared" si="30"/>
        <v>0.75403963483740255</v>
      </c>
      <c r="I382">
        <f t="shared" si="31"/>
        <v>-0.20654917580893914</v>
      </c>
      <c r="J382">
        <f t="shared" si="32"/>
        <v>-0.4072877365386095</v>
      </c>
      <c r="K382">
        <f t="shared" si="33"/>
        <v>-2.2754427914530901</v>
      </c>
      <c r="L382" t="str">
        <f t="shared" si="34"/>
        <v>down</v>
      </c>
      <c r="M382" t="str">
        <f t="shared" si="35"/>
        <v>down</v>
      </c>
      <c r="N382" t="s">
        <v>1212</v>
      </c>
      <c r="O382" t="s">
        <v>1213</v>
      </c>
    </row>
    <row r="383" spans="1:15" x14ac:dyDescent="0.35">
      <c r="A383" t="s">
        <v>392</v>
      </c>
      <c r="B383" t="s">
        <v>11</v>
      </c>
      <c r="C383">
        <v>44.68</v>
      </c>
      <c r="D383">
        <v>-90.18</v>
      </c>
      <c r="E383">
        <v>0.63540297182359018</v>
      </c>
      <c r="F383">
        <v>0.50172862441223864</v>
      </c>
      <c r="G383">
        <v>-0.13743526077969004</v>
      </c>
      <c r="H383">
        <f t="shared" si="30"/>
        <v>0.78962272236827979</v>
      </c>
      <c r="I383">
        <f t="shared" si="31"/>
        <v>-0.21629621968127466</v>
      </c>
      <c r="J383">
        <f t="shared" si="32"/>
        <v>-0.3407645891655357</v>
      </c>
      <c r="K383">
        <f t="shared" si="33"/>
        <v>-2.2089196440800163</v>
      </c>
      <c r="L383" t="str">
        <f t="shared" si="34"/>
        <v>down</v>
      </c>
      <c r="M383" t="str">
        <f t="shared" si="35"/>
        <v>down</v>
      </c>
      <c r="N383" t="s">
        <v>1212</v>
      </c>
      <c r="O383" t="s">
        <v>1213</v>
      </c>
    </row>
    <row r="384" spans="1:15" x14ac:dyDescent="0.35">
      <c r="A384" t="s">
        <v>393</v>
      </c>
      <c r="B384" t="s">
        <v>11</v>
      </c>
      <c r="C384">
        <v>44.68</v>
      </c>
      <c r="D384">
        <v>-90.18</v>
      </c>
      <c r="E384">
        <v>0.47916374060525485</v>
      </c>
      <c r="F384">
        <v>0.50172862441223864</v>
      </c>
      <c r="G384">
        <v>-0.13743526077969004</v>
      </c>
      <c r="H384">
        <f t="shared" si="30"/>
        <v>1.0470922189948701</v>
      </c>
      <c r="I384">
        <f t="shared" si="31"/>
        <v>-0.28682316530480567</v>
      </c>
      <c r="J384">
        <f t="shared" si="32"/>
        <v>6.6388508197770854E-2</v>
      </c>
      <c r="K384">
        <f t="shared" si="33"/>
        <v>-1.8017665467167097</v>
      </c>
      <c r="L384" t="str">
        <f t="shared" si="34"/>
        <v>up</v>
      </c>
      <c r="M384" t="str">
        <f t="shared" si="35"/>
        <v>down</v>
      </c>
      <c r="N384" t="s">
        <v>1212</v>
      </c>
      <c r="O384" t="s">
        <v>1213</v>
      </c>
    </row>
    <row r="385" spans="1:15" x14ac:dyDescent="0.35">
      <c r="A385" t="s">
        <v>394</v>
      </c>
      <c r="B385" t="s">
        <v>11</v>
      </c>
      <c r="C385">
        <v>44.68</v>
      </c>
      <c r="D385">
        <v>-90.18</v>
      </c>
      <c r="E385">
        <v>0.77038546211184034</v>
      </c>
      <c r="F385">
        <v>0.50172862441223864</v>
      </c>
      <c r="G385">
        <v>-0.13743526077969004</v>
      </c>
      <c r="H385">
        <f t="shared" si="30"/>
        <v>0.65126959046820698</v>
      </c>
      <c r="I385">
        <f t="shared" si="31"/>
        <v>-0.17839804557440875</v>
      </c>
      <c r="J385">
        <f t="shared" si="32"/>
        <v>-0.6186732299587977</v>
      </c>
      <c r="K385">
        <f t="shared" si="33"/>
        <v>-2.4868282848732783</v>
      </c>
      <c r="L385" t="str">
        <f t="shared" si="34"/>
        <v>down</v>
      </c>
      <c r="M385" t="str">
        <f t="shared" si="35"/>
        <v>down</v>
      </c>
      <c r="N385" t="s">
        <v>1212</v>
      </c>
      <c r="O385" t="s">
        <v>1213</v>
      </c>
    </row>
    <row r="386" spans="1:15" x14ac:dyDescent="0.35">
      <c r="A386" t="s">
        <v>395</v>
      </c>
      <c r="B386" t="s">
        <v>11</v>
      </c>
      <c r="C386">
        <v>44.68</v>
      </c>
      <c r="D386">
        <v>-90.18</v>
      </c>
      <c r="E386">
        <v>0.72871311952766016</v>
      </c>
      <c r="F386">
        <v>0.50172862441223864</v>
      </c>
      <c r="G386">
        <v>-0.13743526077969004</v>
      </c>
      <c r="H386">
        <f t="shared" ref="H386:H449" si="36">F386/E386</f>
        <v>0.68851323101943174</v>
      </c>
      <c r="I386">
        <f t="shared" ref="I386:I449" si="37">G386/E386</f>
        <v>-0.18859995394178344</v>
      </c>
      <c r="J386">
        <f t="shared" ref="J386:J449" si="38">LOG(ABS(H386),2)</f>
        <v>-0.5384437162820821</v>
      </c>
      <c r="K386">
        <f t="shared" ref="K386:K449" si="39">LOG(ABS(I386),2)</f>
        <v>-2.4065987711965624</v>
      </c>
      <c r="L386" t="str">
        <f t="shared" ref="L386:L449" si="40">IF(J386&lt;0,"down","up")</f>
        <v>down</v>
      </c>
      <c r="M386" t="str">
        <f t="shared" ref="M386:M449" si="41">IF(K386&lt;0,"down","up")</f>
        <v>down</v>
      </c>
      <c r="N386" t="s">
        <v>1212</v>
      </c>
      <c r="O386" t="s">
        <v>1213</v>
      </c>
    </row>
    <row r="387" spans="1:15" x14ac:dyDescent="0.35">
      <c r="A387" t="s">
        <v>396</v>
      </c>
      <c r="B387" t="s">
        <v>11</v>
      </c>
      <c r="C387">
        <v>44.68</v>
      </c>
      <c r="D387">
        <v>-90.18</v>
      </c>
      <c r="E387">
        <v>0.7328790476290945</v>
      </c>
      <c r="F387">
        <v>0.50172862441223864</v>
      </c>
      <c r="G387">
        <v>-0.13743526077969004</v>
      </c>
      <c r="H387">
        <f t="shared" si="36"/>
        <v>0.68459949296593936</v>
      </c>
      <c r="I387">
        <f t="shared" si="37"/>
        <v>-0.18752788911662974</v>
      </c>
      <c r="J387">
        <f t="shared" si="38"/>
        <v>-0.54666787104062775</v>
      </c>
      <c r="K387">
        <f t="shared" si="39"/>
        <v>-2.4148229259551082</v>
      </c>
      <c r="L387" t="str">
        <f t="shared" si="40"/>
        <v>down</v>
      </c>
      <c r="M387" t="str">
        <f t="shared" si="41"/>
        <v>down</v>
      </c>
      <c r="N387" t="s">
        <v>1212</v>
      </c>
      <c r="O387" t="s">
        <v>1213</v>
      </c>
    </row>
    <row r="388" spans="1:15" x14ac:dyDescent="0.35">
      <c r="A388" t="s">
        <v>397</v>
      </c>
      <c r="B388" t="s">
        <v>11</v>
      </c>
      <c r="C388">
        <v>44.68</v>
      </c>
      <c r="D388">
        <v>-90.18</v>
      </c>
      <c r="E388">
        <v>0.73291225769455015</v>
      </c>
      <c r="F388">
        <v>0.50172862441223864</v>
      </c>
      <c r="G388">
        <v>-0.13743526077969004</v>
      </c>
      <c r="H388">
        <f t="shared" si="36"/>
        <v>0.68456847207123661</v>
      </c>
      <c r="I388">
        <f t="shared" si="37"/>
        <v>-0.18751939176458393</v>
      </c>
      <c r="J388">
        <f t="shared" si="38"/>
        <v>-0.54673324459902539</v>
      </c>
      <c r="K388">
        <f t="shared" si="39"/>
        <v>-2.4148882995135059</v>
      </c>
      <c r="L388" t="str">
        <f t="shared" si="40"/>
        <v>down</v>
      </c>
      <c r="M388" t="str">
        <f t="shared" si="41"/>
        <v>down</v>
      </c>
      <c r="N388" t="s">
        <v>1212</v>
      </c>
      <c r="O388" t="s">
        <v>1213</v>
      </c>
    </row>
    <row r="389" spans="1:15" x14ac:dyDescent="0.35">
      <c r="A389" t="s">
        <v>398</v>
      </c>
      <c r="B389" t="s">
        <v>11</v>
      </c>
      <c r="C389">
        <v>44.68</v>
      </c>
      <c r="D389">
        <v>-90.18</v>
      </c>
      <c r="E389">
        <v>0.63218999209449633</v>
      </c>
      <c r="F389">
        <v>0.50172862441223864</v>
      </c>
      <c r="G389">
        <v>-0.13743526077969004</v>
      </c>
      <c r="H389">
        <f t="shared" si="36"/>
        <v>0.79363582259499443</v>
      </c>
      <c r="I389">
        <f t="shared" si="37"/>
        <v>-0.21739550214067127</v>
      </c>
      <c r="J389">
        <f t="shared" si="38"/>
        <v>-0.33345094830350169</v>
      </c>
      <c r="K389">
        <f t="shared" si="39"/>
        <v>-2.2016060032179818</v>
      </c>
      <c r="L389" t="str">
        <f t="shared" si="40"/>
        <v>down</v>
      </c>
      <c r="M389" t="str">
        <f t="shared" si="41"/>
        <v>down</v>
      </c>
      <c r="N389" t="s">
        <v>1212</v>
      </c>
      <c r="O389" t="s">
        <v>1213</v>
      </c>
    </row>
    <row r="390" spans="1:15" x14ac:dyDescent="0.35">
      <c r="A390" t="s">
        <v>399</v>
      </c>
      <c r="B390" t="s">
        <v>11</v>
      </c>
      <c r="C390">
        <v>44.68</v>
      </c>
      <c r="D390">
        <v>-90.18</v>
      </c>
      <c r="E390">
        <v>0.62872782505028135</v>
      </c>
      <c r="F390">
        <v>0.50172862441223864</v>
      </c>
      <c r="G390">
        <v>-0.13743526077969004</v>
      </c>
      <c r="H390">
        <f t="shared" si="36"/>
        <v>0.79800607579617433</v>
      </c>
      <c r="I390">
        <f t="shared" si="37"/>
        <v>-0.21859261719281933</v>
      </c>
      <c r="J390">
        <f t="shared" si="38"/>
        <v>-0.32552836411938924</v>
      </c>
      <c r="K390">
        <f t="shared" si="39"/>
        <v>-2.1936834190338699</v>
      </c>
      <c r="L390" t="str">
        <f t="shared" si="40"/>
        <v>down</v>
      </c>
      <c r="M390" t="str">
        <f t="shared" si="41"/>
        <v>down</v>
      </c>
      <c r="N390" t="s">
        <v>1212</v>
      </c>
      <c r="O390" t="s">
        <v>1213</v>
      </c>
    </row>
    <row r="391" spans="1:15" x14ac:dyDescent="0.35">
      <c r="A391" t="s">
        <v>400</v>
      </c>
      <c r="B391" t="s">
        <v>11</v>
      </c>
      <c r="C391">
        <v>44.68</v>
      </c>
      <c r="D391">
        <v>-90.18</v>
      </c>
      <c r="E391">
        <v>0.75409180929680608</v>
      </c>
      <c r="F391">
        <v>0.50172862441223864</v>
      </c>
      <c r="G391">
        <v>-0.13743526077969004</v>
      </c>
      <c r="H391">
        <f t="shared" si="36"/>
        <v>0.66534156481569906</v>
      </c>
      <c r="I391">
        <f t="shared" si="37"/>
        <v>-0.18225269003763483</v>
      </c>
      <c r="J391">
        <f t="shared" si="38"/>
        <v>-0.5878329311802607</v>
      </c>
      <c r="K391">
        <f t="shared" si="39"/>
        <v>-2.4559879860947413</v>
      </c>
      <c r="L391" t="str">
        <f t="shared" si="40"/>
        <v>down</v>
      </c>
      <c r="M391" t="str">
        <f t="shared" si="41"/>
        <v>down</v>
      </c>
      <c r="N391" t="s">
        <v>1212</v>
      </c>
      <c r="O391" t="s">
        <v>1213</v>
      </c>
    </row>
    <row r="392" spans="1:15" x14ac:dyDescent="0.35">
      <c r="A392" t="s">
        <v>401</v>
      </c>
      <c r="B392" t="s">
        <v>11</v>
      </c>
      <c r="C392">
        <v>44.68</v>
      </c>
      <c r="D392">
        <v>-90.18</v>
      </c>
      <c r="E392">
        <v>0.7882473945234979</v>
      </c>
      <c r="F392">
        <v>0.50172862441223864</v>
      </c>
      <c r="G392">
        <v>-0.13743526077969004</v>
      </c>
      <c r="H392">
        <f t="shared" si="36"/>
        <v>0.63651161792363142</v>
      </c>
      <c r="I392">
        <f t="shared" si="37"/>
        <v>-0.17435549008413886</v>
      </c>
      <c r="J392">
        <f t="shared" si="38"/>
        <v>-0.65174124773976849</v>
      </c>
      <c r="K392">
        <f t="shared" si="39"/>
        <v>-2.5198963026542489</v>
      </c>
      <c r="L392" t="str">
        <f t="shared" si="40"/>
        <v>down</v>
      </c>
      <c r="M392" t="str">
        <f t="shared" si="41"/>
        <v>down</v>
      </c>
      <c r="N392" t="s">
        <v>1212</v>
      </c>
      <c r="O392" t="s">
        <v>1213</v>
      </c>
    </row>
    <row r="393" spans="1:15" x14ac:dyDescent="0.35">
      <c r="A393" t="s">
        <v>402</v>
      </c>
      <c r="B393" t="s">
        <v>11</v>
      </c>
      <c r="C393">
        <v>44.68</v>
      </c>
      <c r="D393">
        <v>-90.18</v>
      </c>
      <c r="E393">
        <v>0.77669098378538781</v>
      </c>
      <c r="F393">
        <v>0.50172862441223864</v>
      </c>
      <c r="G393">
        <v>-0.13743526077969004</v>
      </c>
      <c r="H393">
        <f t="shared" si="36"/>
        <v>0.64598229525846318</v>
      </c>
      <c r="I393">
        <f t="shared" si="37"/>
        <v>-0.17694973116575485</v>
      </c>
      <c r="J393">
        <f t="shared" si="38"/>
        <v>-0.63043347004995853</v>
      </c>
      <c r="K393">
        <f t="shared" si="39"/>
        <v>-2.4985885249644388</v>
      </c>
      <c r="L393" t="str">
        <f t="shared" si="40"/>
        <v>down</v>
      </c>
      <c r="M393" t="str">
        <f t="shared" si="41"/>
        <v>down</v>
      </c>
      <c r="N393" t="s">
        <v>1212</v>
      </c>
      <c r="O393" t="s">
        <v>1213</v>
      </c>
    </row>
    <row r="394" spans="1:15" x14ac:dyDescent="0.35">
      <c r="A394" t="s">
        <v>403</v>
      </c>
      <c r="B394" t="s">
        <v>11</v>
      </c>
      <c r="C394">
        <v>44.68</v>
      </c>
      <c r="D394">
        <v>-90.18</v>
      </c>
      <c r="E394">
        <v>0.73036237634322565</v>
      </c>
      <c r="F394">
        <v>0.50172862441223864</v>
      </c>
      <c r="G394">
        <v>-0.13743526077969004</v>
      </c>
      <c r="H394">
        <f t="shared" si="36"/>
        <v>0.6869584752219724</v>
      </c>
      <c r="I394">
        <f t="shared" si="37"/>
        <v>-0.18817406979231344</v>
      </c>
      <c r="J394">
        <f t="shared" si="38"/>
        <v>-0.54170520021359936</v>
      </c>
      <c r="K394">
        <f t="shared" si="39"/>
        <v>-2.4098602551280797</v>
      </c>
      <c r="L394" t="str">
        <f t="shared" si="40"/>
        <v>down</v>
      </c>
      <c r="M394" t="str">
        <f t="shared" si="41"/>
        <v>down</v>
      </c>
      <c r="N394" t="s">
        <v>1212</v>
      </c>
      <c r="O394" t="s">
        <v>1213</v>
      </c>
    </row>
    <row r="395" spans="1:15" x14ac:dyDescent="0.35">
      <c r="A395" t="s">
        <v>404</v>
      </c>
      <c r="B395" t="s">
        <v>11</v>
      </c>
      <c r="C395">
        <v>44.68</v>
      </c>
      <c r="D395">
        <v>-90.18</v>
      </c>
      <c r="E395">
        <v>0.77819048253412004</v>
      </c>
      <c r="F395">
        <v>0.50172862441223864</v>
      </c>
      <c r="G395">
        <v>-0.13743526077969004</v>
      </c>
      <c r="H395">
        <f t="shared" si="36"/>
        <v>0.64473754906176228</v>
      </c>
      <c r="I395">
        <f t="shared" si="37"/>
        <v>-0.17660876593111524</v>
      </c>
      <c r="J395">
        <f t="shared" si="38"/>
        <v>-0.63321608740842239</v>
      </c>
      <c r="K395">
        <f t="shared" si="39"/>
        <v>-2.501371142322903</v>
      </c>
      <c r="L395" t="str">
        <f t="shared" si="40"/>
        <v>down</v>
      </c>
      <c r="M395" t="str">
        <f t="shared" si="41"/>
        <v>down</v>
      </c>
      <c r="N395" t="s">
        <v>1212</v>
      </c>
      <c r="O395" t="s">
        <v>1213</v>
      </c>
    </row>
    <row r="396" spans="1:15" x14ac:dyDescent="0.35">
      <c r="A396" t="s">
        <v>405</v>
      </c>
      <c r="B396" t="s">
        <v>11</v>
      </c>
      <c r="C396">
        <v>44.68</v>
      </c>
      <c r="D396">
        <v>-90.18</v>
      </c>
      <c r="E396">
        <v>0.56276433017370087</v>
      </c>
      <c r="F396">
        <v>0.50172862441223864</v>
      </c>
      <c r="G396">
        <v>-0.13743526077969004</v>
      </c>
      <c r="H396">
        <f t="shared" si="36"/>
        <v>0.89154304477218171</v>
      </c>
      <c r="I396">
        <f t="shared" si="37"/>
        <v>-0.24421459110116264</v>
      </c>
      <c r="J396">
        <f t="shared" si="38"/>
        <v>-0.16562364030103419</v>
      </c>
      <c r="K396">
        <f t="shared" si="39"/>
        <v>-2.0337786952155144</v>
      </c>
      <c r="L396" t="str">
        <f t="shared" si="40"/>
        <v>down</v>
      </c>
      <c r="M396" t="str">
        <f t="shared" si="41"/>
        <v>down</v>
      </c>
      <c r="N396" t="s">
        <v>1212</v>
      </c>
      <c r="O396" t="s">
        <v>1213</v>
      </c>
    </row>
    <row r="397" spans="1:15" x14ac:dyDescent="0.35">
      <c r="A397" t="s">
        <v>406</v>
      </c>
      <c r="B397" t="s">
        <v>11</v>
      </c>
      <c r="C397">
        <v>44.68</v>
      </c>
      <c r="D397">
        <v>-90.18</v>
      </c>
      <c r="E397">
        <v>0.66566112529177335</v>
      </c>
      <c r="F397">
        <v>0.50172862441223864</v>
      </c>
      <c r="G397">
        <v>-0.13743526077969004</v>
      </c>
      <c r="H397">
        <f t="shared" si="36"/>
        <v>0.75372979636195581</v>
      </c>
      <c r="I397">
        <f t="shared" si="37"/>
        <v>-0.20646430376935299</v>
      </c>
      <c r="J397">
        <f t="shared" si="38"/>
        <v>-0.40788066862629629</v>
      </c>
      <c r="K397">
        <f t="shared" si="39"/>
        <v>-2.2760357235407769</v>
      </c>
      <c r="L397" t="str">
        <f t="shared" si="40"/>
        <v>down</v>
      </c>
      <c r="M397" t="str">
        <f t="shared" si="41"/>
        <v>down</v>
      </c>
      <c r="N397" t="s">
        <v>1212</v>
      </c>
      <c r="O397" t="s">
        <v>1213</v>
      </c>
    </row>
    <row r="398" spans="1:15" x14ac:dyDescent="0.35">
      <c r="A398" t="s">
        <v>407</v>
      </c>
      <c r="B398" t="s">
        <v>11</v>
      </c>
      <c r="C398">
        <v>44.68</v>
      </c>
      <c r="D398">
        <v>-90.18</v>
      </c>
      <c r="E398">
        <v>0.62502975122885496</v>
      </c>
      <c r="F398">
        <v>0.50172862441223864</v>
      </c>
      <c r="G398">
        <v>-0.13743526077969004</v>
      </c>
      <c r="H398">
        <f t="shared" si="36"/>
        <v>0.80272758764811258</v>
      </c>
      <c r="I398">
        <f t="shared" si="37"/>
        <v>-0.21988595024393975</v>
      </c>
      <c r="J398">
        <f t="shared" si="38"/>
        <v>-0.31701761477475721</v>
      </c>
      <c r="K398">
        <f t="shared" si="39"/>
        <v>-2.185172669689238</v>
      </c>
      <c r="L398" t="str">
        <f t="shared" si="40"/>
        <v>down</v>
      </c>
      <c r="M398" t="str">
        <f t="shared" si="41"/>
        <v>down</v>
      </c>
      <c r="N398" t="s">
        <v>1212</v>
      </c>
      <c r="O398" t="s">
        <v>1213</v>
      </c>
    </row>
    <row r="399" spans="1:15" x14ac:dyDescent="0.35">
      <c r="A399" t="s">
        <v>408</v>
      </c>
      <c r="B399" t="s">
        <v>11</v>
      </c>
      <c r="C399">
        <v>44.68</v>
      </c>
      <c r="D399">
        <v>-90.18</v>
      </c>
      <c r="E399">
        <v>0.79783274098064982</v>
      </c>
      <c r="F399">
        <v>0.50172862441223864</v>
      </c>
      <c r="G399">
        <v>-0.13743526077969004</v>
      </c>
      <c r="H399">
        <f t="shared" si="36"/>
        <v>0.62886442062473258</v>
      </c>
      <c r="I399">
        <f t="shared" si="37"/>
        <v>-0.17226074303589317</v>
      </c>
      <c r="J399">
        <f t="shared" si="38"/>
        <v>-0.66917908060614739</v>
      </c>
      <c r="K399">
        <f t="shared" si="39"/>
        <v>-2.537334135520628</v>
      </c>
      <c r="L399" t="str">
        <f t="shared" si="40"/>
        <v>down</v>
      </c>
      <c r="M399" t="str">
        <f t="shared" si="41"/>
        <v>down</v>
      </c>
      <c r="N399" t="s">
        <v>1212</v>
      </c>
      <c r="O399" t="s">
        <v>1213</v>
      </c>
    </row>
    <row r="400" spans="1:15" x14ac:dyDescent="0.35">
      <c r="A400" t="s">
        <v>409</v>
      </c>
      <c r="B400" t="s">
        <v>11</v>
      </c>
      <c r="C400">
        <v>44.68</v>
      </c>
      <c r="D400">
        <v>-90.18</v>
      </c>
      <c r="E400">
        <v>0.77769478880680198</v>
      </c>
      <c r="F400">
        <v>0.50172862441223864</v>
      </c>
      <c r="G400">
        <v>-0.13743526077969004</v>
      </c>
      <c r="H400">
        <f t="shared" si="36"/>
        <v>0.64514849737135127</v>
      </c>
      <c r="I400">
        <f t="shared" si="37"/>
        <v>-0.17672133433034004</v>
      </c>
      <c r="J400">
        <f t="shared" si="38"/>
        <v>-0.6322968230904551</v>
      </c>
      <c r="K400">
        <f t="shared" si="39"/>
        <v>-2.5004518780049358</v>
      </c>
      <c r="L400" t="str">
        <f t="shared" si="40"/>
        <v>down</v>
      </c>
      <c r="M400" t="str">
        <f t="shared" si="41"/>
        <v>down</v>
      </c>
      <c r="N400" t="s">
        <v>1212</v>
      </c>
      <c r="O400" t="s">
        <v>1213</v>
      </c>
    </row>
    <row r="401" spans="1:15" x14ac:dyDescent="0.35">
      <c r="A401" t="s">
        <v>410</v>
      </c>
      <c r="B401" t="s">
        <v>11</v>
      </c>
      <c r="C401">
        <v>44.68</v>
      </c>
      <c r="D401">
        <v>-90.18</v>
      </c>
      <c r="E401">
        <v>0.70826952858835468</v>
      </c>
      <c r="F401">
        <v>0.50172862441223864</v>
      </c>
      <c r="G401">
        <v>-0.13743526077969004</v>
      </c>
      <c r="H401">
        <f t="shared" si="36"/>
        <v>0.70838657341680256</v>
      </c>
      <c r="I401">
        <f t="shared" si="37"/>
        <v>-0.19404372944521694</v>
      </c>
      <c r="J401">
        <f t="shared" si="38"/>
        <v>-0.49739122702193572</v>
      </c>
      <c r="K401">
        <f t="shared" si="39"/>
        <v>-2.3655462819364161</v>
      </c>
      <c r="L401" t="str">
        <f t="shared" si="40"/>
        <v>down</v>
      </c>
      <c r="M401" t="str">
        <f t="shared" si="41"/>
        <v>down</v>
      </c>
      <c r="N401" t="s">
        <v>1212</v>
      </c>
      <c r="O401" t="s">
        <v>1213</v>
      </c>
    </row>
    <row r="402" spans="1:15" x14ac:dyDescent="0.35">
      <c r="A402" t="s">
        <v>411</v>
      </c>
      <c r="B402" t="s">
        <v>11</v>
      </c>
      <c r="C402">
        <v>44.68</v>
      </c>
      <c r="D402">
        <v>-90.18</v>
      </c>
      <c r="E402">
        <v>0.70253662394695937</v>
      </c>
      <c r="F402">
        <v>0.50172862441223864</v>
      </c>
      <c r="G402">
        <v>-0.13743526077969004</v>
      </c>
      <c r="H402">
        <f t="shared" si="36"/>
        <v>0.71416721535946359</v>
      </c>
      <c r="I402">
        <f t="shared" si="37"/>
        <v>-0.19562718311759678</v>
      </c>
      <c r="J402">
        <f t="shared" si="38"/>
        <v>-0.48566618796414235</v>
      </c>
      <c r="K402">
        <f t="shared" si="39"/>
        <v>-2.3538212428786225</v>
      </c>
      <c r="L402" t="str">
        <f t="shared" si="40"/>
        <v>down</v>
      </c>
      <c r="M402" t="str">
        <f t="shared" si="41"/>
        <v>down</v>
      </c>
      <c r="N402" t="s">
        <v>1212</v>
      </c>
      <c r="O402" t="s">
        <v>1213</v>
      </c>
    </row>
    <row r="403" spans="1:15" x14ac:dyDescent="0.35">
      <c r="A403" t="s">
        <v>412</v>
      </c>
      <c r="B403" t="s">
        <v>11</v>
      </c>
      <c r="C403">
        <v>44.68</v>
      </c>
      <c r="D403">
        <v>-90.18</v>
      </c>
      <c r="E403">
        <v>0.7008921714598555</v>
      </c>
      <c r="F403">
        <v>0.50172862441223864</v>
      </c>
      <c r="G403">
        <v>-0.13743526077969004</v>
      </c>
      <c r="H403">
        <f t="shared" si="36"/>
        <v>0.71584281411962636</v>
      </c>
      <c r="I403">
        <f t="shared" si="37"/>
        <v>-0.19608616899434411</v>
      </c>
      <c r="J403">
        <f t="shared" si="38"/>
        <v>-0.48228526184711457</v>
      </c>
      <c r="K403">
        <f t="shared" si="39"/>
        <v>-2.350440316761595</v>
      </c>
      <c r="L403" t="str">
        <f t="shared" si="40"/>
        <v>down</v>
      </c>
      <c r="M403" t="str">
        <f t="shared" si="41"/>
        <v>down</v>
      </c>
      <c r="N403" t="s">
        <v>1212</v>
      </c>
      <c r="O403" t="s">
        <v>1213</v>
      </c>
    </row>
    <row r="404" spans="1:15" x14ac:dyDescent="0.35">
      <c r="A404" t="s">
        <v>413</v>
      </c>
      <c r="B404" t="s">
        <v>11</v>
      </c>
      <c r="C404">
        <v>44.68</v>
      </c>
      <c r="D404">
        <v>-90.18</v>
      </c>
      <c r="E404">
        <v>0.69263105640213951</v>
      </c>
      <c r="F404">
        <v>0.50172862441223864</v>
      </c>
      <c r="G404">
        <v>-0.13743526077969004</v>
      </c>
      <c r="H404">
        <f t="shared" si="36"/>
        <v>0.72438077931194655</v>
      </c>
      <c r="I404">
        <f t="shared" si="37"/>
        <v>-0.19842491830152001</v>
      </c>
      <c r="J404">
        <f t="shared" si="38"/>
        <v>-0.46517982849881467</v>
      </c>
      <c r="K404">
        <f t="shared" si="39"/>
        <v>-2.3333348834132952</v>
      </c>
      <c r="L404" t="str">
        <f t="shared" si="40"/>
        <v>down</v>
      </c>
      <c r="M404" t="str">
        <f t="shared" si="41"/>
        <v>down</v>
      </c>
      <c r="N404" t="s">
        <v>1212</v>
      </c>
      <c r="O404" t="s">
        <v>1213</v>
      </c>
    </row>
    <row r="405" spans="1:15" x14ac:dyDescent="0.35">
      <c r="A405" t="s">
        <v>414</v>
      </c>
      <c r="B405" t="s">
        <v>11</v>
      </c>
      <c r="C405">
        <v>44.68</v>
      </c>
      <c r="D405">
        <v>-90.18</v>
      </c>
      <c r="E405">
        <v>0.77861993968226884</v>
      </c>
      <c r="F405">
        <v>0.50172862441223864</v>
      </c>
      <c r="G405">
        <v>-0.13743526077969004</v>
      </c>
      <c r="H405">
        <f t="shared" si="36"/>
        <v>0.64438193634879026</v>
      </c>
      <c r="I405">
        <f t="shared" si="37"/>
        <v>-0.17651135525218273</v>
      </c>
      <c r="J405">
        <f t="shared" si="38"/>
        <v>-0.63401204265741473</v>
      </c>
      <c r="K405">
        <f t="shared" si="39"/>
        <v>-2.502167097571895</v>
      </c>
      <c r="L405" t="str">
        <f t="shared" si="40"/>
        <v>down</v>
      </c>
      <c r="M405" t="str">
        <f t="shared" si="41"/>
        <v>down</v>
      </c>
      <c r="N405" t="s">
        <v>1212</v>
      </c>
      <c r="O405" t="s">
        <v>1213</v>
      </c>
    </row>
    <row r="406" spans="1:15" x14ac:dyDescent="0.35">
      <c r="A406" t="s">
        <v>415</v>
      </c>
      <c r="B406" t="s">
        <v>11</v>
      </c>
      <c r="C406">
        <v>44.68</v>
      </c>
      <c r="D406">
        <v>-90.18</v>
      </c>
      <c r="E406">
        <v>0.71376301501740924</v>
      </c>
      <c r="F406">
        <v>0.50172862441223864</v>
      </c>
      <c r="G406">
        <v>-0.13743526077969004</v>
      </c>
      <c r="H406">
        <f t="shared" si="36"/>
        <v>0.70293446684121208</v>
      </c>
      <c r="I406">
        <f t="shared" si="37"/>
        <v>-0.19255026933041339</v>
      </c>
      <c r="J406">
        <f t="shared" si="38"/>
        <v>-0.50853789886145806</v>
      </c>
      <c r="K406">
        <f t="shared" si="39"/>
        <v>-2.376692953775938</v>
      </c>
      <c r="L406" t="str">
        <f t="shared" si="40"/>
        <v>down</v>
      </c>
      <c r="M406" t="str">
        <f t="shared" si="41"/>
        <v>down</v>
      </c>
      <c r="N406" t="s">
        <v>1212</v>
      </c>
      <c r="O406" t="s">
        <v>1213</v>
      </c>
    </row>
    <row r="407" spans="1:15" x14ac:dyDescent="0.35">
      <c r="A407" t="s">
        <v>416</v>
      </c>
      <c r="B407" t="s">
        <v>11</v>
      </c>
      <c r="C407">
        <v>44.68</v>
      </c>
      <c r="D407">
        <v>-90.18</v>
      </c>
      <c r="E407">
        <v>0.6088508341600789</v>
      </c>
      <c r="F407">
        <v>0.50172862441223864</v>
      </c>
      <c r="G407">
        <v>-0.13743526077969004</v>
      </c>
      <c r="H407">
        <f t="shared" si="36"/>
        <v>0.82405836743967453</v>
      </c>
      <c r="I407">
        <f t="shared" si="37"/>
        <v>-0.22572895209921909</v>
      </c>
      <c r="J407">
        <f t="shared" si="38"/>
        <v>-0.27918156884590917</v>
      </c>
      <c r="K407">
        <f t="shared" si="39"/>
        <v>-2.1473366237603897</v>
      </c>
      <c r="L407" t="str">
        <f t="shared" si="40"/>
        <v>down</v>
      </c>
      <c r="M407" t="str">
        <f t="shared" si="41"/>
        <v>down</v>
      </c>
      <c r="N407" t="s">
        <v>1212</v>
      </c>
      <c r="O407" t="s">
        <v>1213</v>
      </c>
    </row>
    <row r="408" spans="1:15" x14ac:dyDescent="0.35">
      <c r="A408" t="s">
        <v>417</v>
      </c>
      <c r="B408" t="s">
        <v>11</v>
      </c>
      <c r="C408">
        <v>44.68</v>
      </c>
      <c r="D408">
        <v>-90.18</v>
      </c>
      <c r="E408">
        <v>0.74610837712603206</v>
      </c>
      <c r="F408">
        <v>0.50172862441223864</v>
      </c>
      <c r="G408">
        <v>-0.13743526077969004</v>
      </c>
      <c r="H408">
        <f t="shared" si="36"/>
        <v>0.67246078424272537</v>
      </c>
      <c r="I408">
        <f t="shared" si="37"/>
        <v>-0.18420281153936779</v>
      </c>
      <c r="J408">
        <f t="shared" si="38"/>
        <v>-0.57247795811503632</v>
      </c>
      <c r="K408">
        <f t="shared" si="39"/>
        <v>-2.4406330130295166</v>
      </c>
      <c r="L408" t="str">
        <f t="shared" si="40"/>
        <v>down</v>
      </c>
      <c r="M408" t="str">
        <f t="shared" si="41"/>
        <v>down</v>
      </c>
      <c r="N408" t="s">
        <v>1212</v>
      </c>
      <c r="O408" t="s">
        <v>1213</v>
      </c>
    </row>
    <row r="409" spans="1:15" x14ac:dyDescent="0.35">
      <c r="A409" t="s">
        <v>418</v>
      </c>
      <c r="B409" t="s">
        <v>11</v>
      </c>
      <c r="C409">
        <v>44.68</v>
      </c>
      <c r="D409">
        <v>-90.18</v>
      </c>
      <c r="E409">
        <v>0.79117148714867414</v>
      </c>
      <c r="F409">
        <v>0.50172862441223864</v>
      </c>
      <c r="G409">
        <v>-0.13743526077969004</v>
      </c>
      <c r="H409">
        <f t="shared" si="36"/>
        <v>0.63415913308558802</v>
      </c>
      <c r="I409">
        <f t="shared" si="37"/>
        <v>-0.17371108920393094</v>
      </c>
      <c r="J409">
        <f t="shared" si="38"/>
        <v>-0.65708318558569145</v>
      </c>
      <c r="K409">
        <f t="shared" si="39"/>
        <v>-2.5252382405001721</v>
      </c>
      <c r="L409" t="str">
        <f t="shared" si="40"/>
        <v>down</v>
      </c>
      <c r="M409" t="str">
        <f t="shared" si="41"/>
        <v>down</v>
      </c>
      <c r="N409" t="s">
        <v>1212</v>
      </c>
      <c r="O409" t="s">
        <v>1213</v>
      </c>
    </row>
    <row r="410" spans="1:15" x14ac:dyDescent="0.35">
      <c r="A410" t="s">
        <v>419</v>
      </c>
      <c r="B410" t="s">
        <v>11</v>
      </c>
      <c r="C410">
        <v>44.68</v>
      </c>
      <c r="D410">
        <v>-90.18</v>
      </c>
      <c r="E410">
        <v>0.70273863475486054</v>
      </c>
      <c r="F410">
        <v>0.50172862441223864</v>
      </c>
      <c r="G410">
        <v>-0.13743526077969004</v>
      </c>
      <c r="H410">
        <f t="shared" si="36"/>
        <v>0.7139619192664125</v>
      </c>
      <c r="I410">
        <f t="shared" si="37"/>
        <v>-0.19557094769328029</v>
      </c>
      <c r="J410">
        <f t="shared" si="38"/>
        <v>-0.48608096790275956</v>
      </c>
      <c r="K410">
        <f t="shared" si="39"/>
        <v>-2.3542360228172399</v>
      </c>
      <c r="L410" t="str">
        <f t="shared" si="40"/>
        <v>down</v>
      </c>
      <c r="M410" t="str">
        <f t="shared" si="41"/>
        <v>down</v>
      </c>
      <c r="N410" t="s">
        <v>1212</v>
      </c>
      <c r="O410" t="s">
        <v>1213</v>
      </c>
    </row>
    <row r="411" spans="1:15" x14ac:dyDescent="0.35">
      <c r="A411" t="s">
        <v>420</v>
      </c>
      <c r="B411" t="s">
        <v>11</v>
      </c>
      <c r="C411">
        <v>44.68</v>
      </c>
      <c r="D411">
        <v>-90.18</v>
      </c>
      <c r="E411">
        <v>0.72595893842361259</v>
      </c>
      <c r="F411">
        <v>0.50172862441223864</v>
      </c>
      <c r="G411">
        <v>-0.13743526077969004</v>
      </c>
      <c r="H411">
        <f t="shared" si="36"/>
        <v>0.6911253486343456</v>
      </c>
      <c r="I411">
        <f t="shared" si="37"/>
        <v>-0.18931547434091048</v>
      </c>
      <c r="J411">
        <f t="shared" si="38"/>
        <v>-0.53298070055052926</v>
      </c>
      <c r="K411">
        <f t="shared" si="39"/>
        <v>-2.4011357554650097</v>
      </c>
      <c r="L411" t="str">
        <f t="shared" si="40"/>
        <v>down</v>
      </c>
      <c r="M411" t="str">
        <f t="shared" si="41"/>
        <v>down</v>
      </c>
      <c r="N411" t="s">
        <v>1212</v>
      </c>
      <c r="O411" t="s">
        <v>1213</v>
      </c>
    </row>
    <row r="412" spans="1:15" x14ac:dyDescent="0.35">
      <c r="A412" t="s">
        <v>421</v>
      </c>
      <c r="B412" t="s">
        <v>11</v>
      </c>
      <c r="C412">
        <v>44.68</v>
      </c>
      <c r="D412">
        <v>-90.18</v>
      </c>
      <c r="E412">
        <v>0.7809490785745602</v>
      </c>
      <c r="F412">
        <v>0.50172862441223864</v>
      </c>
      <c r="G412">
        <v>-0.13743526077969004</v>
      </c>
      <c r="H412">
        <f t="shared" si="36"/>
        <v>0.64246010165992751</v>
      </c>
      <c r="I412">
        <f t="shared" si="37"/>
        <v>-0.17598491956805423</v>
      </c>
      <c r="J412">
        <f t="shared" si="38"/>
        <v>-0.63832123268149854</v>
      </c>
      <c r="K412">
        <f t="shared" si="39"/>
        <v>-2.5064762875959792</v>
      </c>
      <c r="L412" t="str">
        <f t="shared" si="40"/>
        <v>down</v>
      </c>
      <c r="M412" t="str">
        <f t="shared" si="41"/>
        <v>down</v>
      </c>
      <c r="N412" t="s">
        <v>1212</v>
      </c>
      <c r="O412" t="s">
        <v>1213</v>
      </c>
    </row>
    <row r="413" spans="1:15" x14ac:dyDescent="0.35">
      <c r="A413" t="s">
        <v>422</v>
      </c>
      <c r="B413" t="s">
        <v>11</v>
      </c>
      <c r="C413">
        <v>44.68</v>
      </c>
      <c r="D413">
        <v>-90.18</v>
      </c>
      <c r="E413">
        <v>0.77007851336062472</v>
      </c>
      <c r="F413">
        <v>0.50172862441223864</v>
      </c>
      <c r="G413">
        <v>-0.13743526077969004</v>
      </c>
      <c r="H413">
        <f t="shared" si="36"/>
        <v>0.65152918268384552</v>
      </c>
      <c r="I413">
        <f t="shared" si="37"/>
        <v>-0.17846915398265326</v>
      </c>
      <c r="J413">
        <f t="shared" si="38"/>
        <v>-0.61809829480406853</v>
      </c>
      <c r="K413">
        <f t="shared" si="39"/>
        <v>-2.4862533497185488</v>
      </c>
      <c r="L413" t="str">
        <f t="shared" si="40"/>
        <v>down</v>
      </c>
      <c r="M413" t="str">
        <f t="shared" si="41"/>
        <v>down</v>
      </c>
      <c r="N413" t="s">
        <v>1212</v>
      </c>
      <c r="O413" t="s">
        <v>1213</v>
      </c>
    </row>
    <row r="414" spans="1:15" x14ac:dyDescent="0.35">
      <c r="A414" t="s">
        <v>423</v>
      </c>
      <c r="B414" t="s">
        <v>11</v>
      </c>
      <c r="C414">
        <v>44.68</v>
      </c>
      <c r="D414">
        <v>-90.18</v>
      </c>
      <c r="E414">
        <v>0.75423279918800934</v>
      </c>
      <c r="F414">
        <v>0.50172862441223864</v>
      </c>
      <c r="G414">
        <v>-0.13743526077969004</v>
      </c>
      <c r="H414">
        <f t="shared" si="36"/>
        <v>0.66521719149894942</v>
      </c>
      <c r="I414">
        <f t="shared" si="37"/>
        <v>-0.18221862126342139</v>
      </c>
      <c r="J414">
        <f t="shared" si="38"/>
        <v>-0.58810264158119518</v>
      </c>
      <c r="K414">
        <f t="shared" si="39"/>
        <v>-2.4562576964956757</v>
      </c>
      <c r="L414" t="str">
        <f t="shared" si="40"/>
        <v>down</v>
      </c>
      <c r="M414" t="str">
        <f t="shared" si="41"/>
        <v>down</v>
      </c>
      <c r="N414" t="s">
        <v>1212</v>
      </c>
      <c r="O414" t="s">
        <v>1213</v>
      </c>
    </row>
    <row r="415" spans="1:15" x14ac:dyDescent="0.35">
      <c r="A415" t="s">
        <v>424</v>
      </c>
      <c r="B415" t="s">
        <v>11</v>
      </c>
      <c r="C415">
        <v>44.68</v>
      </c>
      <c r="D415">
        <v>-90.18</v>
      </c>
      <c r="E415">
        <v>0.77650499705026721</v>
      </c>
      <c r="F415">
        <v>0.50172862441223864</v>
      </c>
      <c r="G415">
        <v>-0.13743526077969004</v>
      </c>
      <c r="H415">
        <f t="shared" si="36"/>
        <v>0.64613701948882518</v>
      </c>
      <c r="I415">
        <f t="shared" si="37"/>
        <v>-0.17699211376844898</v>
      </c>
      <c r="J415">
        <f t="shared" si="38"/>
        <v>-0.63008796034606684</v>
      </c>
      <c r="K415">
        <f t="shared" si="39"/>
        <v>-2.4982430152605475</v>
      </c>
      <c r="L415" t="str">
        <f t="shared" si="40"/>
        <v>down</v>
      </c>
      <c r="M415" t="str">
        <f t="shared" si="41"/>
        <v>down</v>
      </c>
      <c r="N415" t="s">
        <v>1212</v>
      </c>
      <c r="O415" t="s">
        <v>1213</v>
      </c>
    </row>
    <row r="416" spans="1:15" x14ac:dyDescent="0.35">
      <c r="A416" t="s">
        <v>425</v>
      </c>
      <c r="B416" t="s">
        <v>11</v>
      </c>
      <c r="C416">
        <v>44.68</v>
      </c>
      <c r="D416">
        <v>-90.18</v>
      </c>
      <c r="E416">
        <v>0.72677215551575225</v>
      </c>
      <c r="F416">
        <v>0.50172862441223864</v>
      </c>
      <c r="G416">
        <v>-0.13743526077969004</v>
      </c>
      <c r="H416">
        <f t="shared" si="36"/>
        <v>0.69035201831059145</v>
      </c>
      <c r="I416">
        <f t="shared" si="37"/>
        <v>-0.18910364099207874</v>
      </c>
      <c r="J416">
        <f t="shared" si="38"/>
        <v>-0.53459589883937664</v>
      </c>
      <c r="K416">
        <f t="shared" si="39"/>
        <v>-2.4027509537538574</v>
      </c>
      <c r="L416" t="str">
        <f t="shared" si="40"/>
        <v>down</v>
      </c>
      <c r="M416" t="str">
        <f t="shared" si="41"/>
        <v>down</v>
      </c>
      <c r="N416" t="s">
        <v>1212</v>
      </c>
      <c r="O416" t="s">
        <v>1213</v>
      </c>
    </row>
    <row r="417" spans="1:15" x14ac:dyDescent="0.35">
      <c r="A417" t="s">
        <v>426</v>
      </c>
      <c r="B417" t="s">
        <v>11</v>
      </c>
      <c r="C417">
        <v>44.68</v>
      </c>
      <c r="D417">
        <v>-90.18</v>
      </c>
      <c r="E417">
        <v>0.65234494315094627</v>
      </c>
      <c r="F417">
        <v>0.50172862441223864</v>
      </c>
      <c r="G417">
        <v>-0.13743526077969004</v>
      </c>
      <c r="H417">
        <f t="shared" si="36"/>
        <v>0.76911552650166481</v>
      </c>
      <c r="I417">
        <f t="shared" si="37"/>
        <v>-0.21067881681714648</v>
      </c>
      <c r="J417">
        <f t="shared" si="38"/>
        <v>-0.37872777759368531</v>
      </c>
      <c r="K417">
        <f t="shared" si="39"/>
        <v>-2.2468828325081658</v>
      </c>
      <c r="L417" t="str">
        <f t="shared" si="40"/>
        <v>down</v>
      </c>
      <c r="M417" t="str">
        <f t="shared" si="41"/>
        <v>down</v>
      </c>
      <c r="N417" t="s">
        <v>1212</v>
      </c>
      <c r="O417" t="s">
        <v>1213</v>
      </c>
    </row>
    <row r="418" spans="1:15" x14ac:dyDescent="0.35">
      <c r="A418" t="s">
        <v>427</v>
      </c>
      <c r="B418" t="s">
        <v>11</v>
      </c>
      <c r="C418">
        <v>44.68</v>
      </c>
      <c r="D418">
        <v>-90.18</v>
      </c>
      <c r="E418">
        <v>0.75032530798886987</v>
      </c>
      <c r="F418">
        <v>0.50172862441223864</v>
      </c>
      <c r="G418">
        <v>-0.13743526077969004</v>
      </c>
      <c r="H418">
        <f t="shared" si="36"/>
        <v>0.66868146265390416</v>
      </c>
      <c r="I418">
        <f t="shared" si="37"/>
        <v>-0.18316756654265581</v>
      </c>
      <c r="J418">
        <f t="shared" si="38"/>
        <v>-0.58060897174826032</v>
      </c>
      <c r="K418">
        <f t="shared" si="39"/>
        <v>-2.4487640266627406</v>
      </c>
      <c r="L418" t="str">
        <f t="shared" si="40"/>
        <v>down</v>
      </c>
      <c r="M418" t="str">
        <f t="shared" si="41"/>
        <v>down</v>
      </c>
      <c r="N418" t="s">
        <v>1212</v>
      </c>
      <c r="O418" t="s">
        <v>1213</v>
      </c>
    </row>
    <row r="419" spans="1:15" x14ac:dyDescent="0.35">
      <c r="A419" t="s">
        <v>428</v>
      </c>
      <c r="B419" t="s">
        <v>11</v>
      </c>
      <c r="C419">
        <v>44.68</v>
      </c>
      <c r="D419">
        <v>-90.18</v>
      </c>
      <c r="E419">
        <v>0.64980065204311976</v>
      </c>
      <c r="F419">
        <v>0.50172862441223864</v>
      </c>
      <c r="G419">
        <v>-0.13743526077969004</v>
      </c>
      <c r="H419">
        <f t="shared" si="36"/>
        <v>0.77212699438618704</v>
      </c>
      <c r="I419">
        <f t="shared" si="37"/>
        <v>-0.21150372863979527</v>
      </c>
      <c r="J419">
        <f t="shared" si="38"/>
        <v>-0.37308994285590585</v>
      </c>
      <c r="K419">
        <f t="shared" si="39"/>
        <v>-2.2412449977703863</v>
      </c>
      <c r="L419" t="str">
        <f t="shared" si="40"/>
        <v>down</v>
      </c>
      <c r="M419" t="str">
        <f t="shared" si="41"/>
        <v>down</v>
      </c>
      <c r="N419" t="s">
        <v>1212</v>
      </c>
      <c r="O419" t="s">
        <v>1213</v>
      </c>
    </row>
    <row r="420" spans="1:15" x14ac:dyDescent="0.35">
      <c r="A420" t="s">
        <v>429</v>
      </c>
      <c r="B420" t="s">
        <v>11</v>
      </c>
      <c r="C420">
        <v>44.68</v>
      </c>
      <c r="D420">
        <v>-90.18</v>
      </c>
      <c r="E420">
        <v>0.75879995317487992</v>
      </c>
      <c r="F420">
        <v>0.50172862441223864</v>
      </c>
      <c r="G420">
        <v>-0.13743526077969004</v>
      </c>
      <c r="H420">
        <f t="shared" si="36"/>
        <v>0.6612133043932934</v>
      </c>
      <c r="I420">
        <f t="shared" si="37"/>
        <v>-0.18112186249438983</v>
      </c>
      <c r="J420">
        <f t="shared" si="38"/>
        <v>-0.59681234123547755</v>
      </c>
      <c r="K420">
        <f t="shared" si="39"/>
        <v>-2.4649673961499579</v>
      </c>
      <c r="L420" t="str">
        <f t="shared" si="40"/>
        <v>down</v>
      </c>
      <c r="M420" t="str">
        <f t="shared" si="41"/>
        <v>down</v>
      </c>
      <c r="N420" t="s">
        <v>1212</v>
      </c>
      <c r="O420" t="s">
        <v>1213</v>
      </c>
    </row>
    <row r="421" spans="1:15" x14ac:dyDescent="0.35">
      <c r="A421" t="s">
        <v>430</v>
      </c>
      <c r="B421" t="s">
        <v>11</v>
      </c>
      <c r="C421">
        <v>44.68</v>
      </c>
      <c r="D421">
        <v>-90.18</v>
      </c>
      <c r="E421">
        <v>0.79211219086308304</v>
      </c>
      <c r="F421">
        <v>0.50172862441223864</v>
      </c>
      <c r="G421">
        <v>-0.13743526077969004</v>
      </c>
      <c r="H421">
        <f t="shared" si="36"/>
        <v>0.63340601268307295</v>
      </c>
      <c r="I421">
        <f t="shared" si="37"/>
        <v>-0.1735047918274569</v>
      </c>
      <c r="J421">
        <f t="shared" si="38"/>
        <v>-0.65879753249934614</v>
      </c>
      <c r="K421">
        <f t="shared" si="39"/>
        <v>-2.5269525874138266</v>
      </c>
      <c r="L421" t="str">
        <f t="shared" si="40"/>
        <v>down</v>
      </c>
      <c r="M421" t="str">
        <f t="shared" si="41"/>
        <v>down</v>
      </c>
      <c r="N421" t="s">
        <v>1212</v>
      </c>
      <c r="O421" t="s">
        <v>1213</v>
      </c>
    </row>
    <row r="422" spans="1:15" x14ac:dyDescent="0.35">
      <c r="A422" t="s">
        <v>431</v>
      </c>
      <c r="B422" t="s">
        <v>11</v>
      </c>
      <c r="C422">
        <v>44.68</v>
      </c>
      <c r="D422">
        <v>-90.18</v>
      </c>
      <c r="E422">
        <v>0.69898198800158862</v>
      </c>
      <c r="F422">
        <v>0.50172862441223864</v>
      </c>
      <c r="G422">
        <v>-0.13743526077969004</v>
      </c>
      <c r="H422">
        <f t="shared" si="36"/>
        <v>0.71779907497573214</v>
      </c>
      <c r="I422">
        <f t="shared" si="37"/>
        <v>-0.19662203481469065</v>
      </c>
      <c r="J422">
        <f t="shared" si="38"/>
        <v>-0.4783480309264394</v>
      </c>
      <c r="K422">
        <f t="shared" si="39"/>
        <v>-2.3465030858409199</v>
      </c>
      <c r="L422" t="str">
        <f t="shared" si="40"/>
        <v>down</v>
      </c>
      <c r="M422" t="str">
        <f t="shared" si="41"/>
        <v>down</v>
      </c>
      <c r="N422" t="s">
        <v>1212</v>
      </c>
      <c r="O422" t="s">
        <v>1213</v>
      </c>
    </row>
    <row r="423" spans="1:15" x14ac:dyDescent="0.35">
      <c r="A423" t="s">
        <v>432</v>
      </c>
      <c r="B423" t="s">
        <v>11</v>
      </c>
      <c r="C423">
        <v>44.68</v>
      </c>
      <c r="D423">
        <v>-90.18</v>
      </c>
      <c r="E423">
        <v>0.58575689504845552</v>
      </c>
      <c r="F423">
        <v>0.50172862441223864</v>
      </c>
      <c r="G423">
        <v>-0.13743526077969004</v>
      </c>
      <c r="H423">
        <f t="shared" si="36"/>
        <v>0.85654753474260714</v>
      </c>
      <c r="I423">
        <f t="shared" si="37"/>
        <v>-0.2346284985144238</v>
      </c>
      <c r="J423">
        <f t="shared" si="38"/>
        <v>-0.22339478292193318</v>
      </c>
      <c r="K423">
        <f t="shared" si="39"/>
        <v>-2.0915498378364137</v>
      </c>
      <c r="L423" t="str">
        <f t="shared" si="40"/>
        <v>down</v>
      </c>
      <c r="M423" t="str">
        <f t="shared" si="41"/>
        <v>down</v>
      </c>
      <c r="N423" t="s">
        <v>1212</v>
      </c>
      <c r="O423" t="s">
        <v>1213</v>
      </c>
    </row>
    <row r="424" spans="1:15" x14ac:dyDescent="0.35">
      <c r="A424" t="s">
        <v>433</v>
      </c>
      <c r="B424" t="s">
        <v>11</v>
      </c>
      <c r="C424">
        <v>44.68</v>
      </c>
      <c r="D424">
        <v>-90.18</v>
      </c>
      <c r="E424">
        <v>0.80955568171177461</v>
      </c>
      <c r="F424">
        <v>0.50172862441223864</v>
      </c>
      <c r="G424">
        <v>-0.13743526077969004</v>
      </c>
      <c r="H424">
        <f t="shared" si="36"/>
        <v>0.61975801757249438</v>
      </c>
      <c r="I424">
        <f t="shared" si="37"/>
        <v>-0.16976628524067477</v>
      </c>
      <c r="J424">
        <f t="shared" si="38"/>
        <v>-0.69022306486054608</v>
      </c>
      <c r="K424">
        <f t="shared" si="39"/>
        <v>-2.5583781197750266</v>
      </c>
      <c r="L424" t="str">
        <f t="shared" si="40"/>
        <v>down</v>
      </c>
      <c r="M424" t="str">
        <f t="shared" si="41"/>
        <v>down</v>
      </c>
      <c r="N424" t="s">
        <v>1212</v>
      </c>
      <c r="O424" t="s">
        <v>1213</v>
      </c>
    </row>
    <row r="425" spans="1:15" x14ac:dyDescent="0.35">
      <c r="A425" t="s">
        <v>434</v>
      </c>
      <c r="B425" t="s">
        <v>11</v>
      </c>
      <c r="C425">
        <v>44.68</v>
      </c>
      <c r="D425">
        <v>-90.18</v>
      </c>
      <c r="E425">
        <v>0.77408244987132635</v>
      </c>
      <c r="F425">
        <v>0.50172862441223864</v>
      </c>
      <c r="G425">
        <v>-0.13743526077969004</v>
      </c>
      <c r="H425">
        <f t="shared" si="36"/>
        <v>0.64815915216220144</v>
      </c>
      <c r="I425">
        <f t="shared" si="37"/>
        <v>-0.17754602342752446</v>
      </c>
      <c r="J425">
        <f t="shared" si="38"/>
        <v>-0.6255799918958137</v>
      </c>
      <c r="K425">
        <f t="shared" si="39"/>
        <v>-2.4937350468102943</v>
      </c>
      <c r="L425" t="str">
        <f t="shared" si="40"/>
        <v>down</v>
      </c>
      <c r="M425" t="str">
        <f t="shared" si="41"/>
        <v>down</v>
      </c>
      <c r="N425" t="s">
        <v>1212</v>
      </c>
      <c r="O425" t="s">
        <v>1213</v>
      </c>
    </row>
    <row r="426" spans="1:15" x14ac:dyDescent="0.35">
      <c r="A426" t="s">
        <v>435</v>
      </c>
      <c r="B426" t="s">
        <v>11</v>
      </c>
      <c r="C426">
        <v>44.68</v>
      </c>
      <c r="D426">
        <v>-90.18</v>
      </c>
      <c r="E426">
        <v>0.76831289624685561</v>
      </c>
      <c r="F426">
        <v>0.50172862441223864</v>
      </c>
      <c r="G426">
        <v>-0.13743526077969004</v>
      </c>
      <c r="H426">
        <f t="shared" si="36"/>
        <v>0.65302642564395452</v>
      </c>
      <c r="I426">
        <f t="shared" si="37"/>
        <v>-0.17887928401442929</v>
      </c>
      <c r="J426">
        <f t="shared" si="38"/>
        <v>-0.61478672122576172</v>
      </c>
      <c r="K426">
        <f t="shared" si="39"/>
        <v>-2.4829417761402421</v>
      </c>
      <c r="L426" t="str">
        <f t="shared" si="40"/>
        <v>down</v>
      </c>
      <c r="M426" t="str">
        <f t="shared" si="41"/>
        <v>down</v>
      </c>
      <c r="N426" t="s">
        <v>1212</v>
      </c>
      <c r="O426" t="s">
        <v>1213</v>
      </c>
    </row>
    <row r="427" spans="1:15" x14ac:dyDescent="0.35">
      <c r="A427" t="s">
        <v>436</v>
      </c>
      <c r="B427" t="s">
        <v>11</v>
      </c>
      <c r="C427">
        <v>44.68</v>
      </c>
      <c r="D427">
        <v>-90.18</v>
      </c>
      <c r="E427">
        <v>0.78110031307284644</v>
      </c>
      <c r="F427">
        <v>0.50172862441223864</v>
      </c>
      <c r="G427">
        <v>-0.13743526077969004</v>
      </c>
      <c r="H427">
        <f t="shared" si="36"/>
        <v>0.64233571029877023</v>
      </c>
      <c r="I427">
        <f t="shared" si="37"/>
        <v>-0.1759508458510535</v>
      </c>
      <c r="J427">
        <f t="shared" si="38"/>
        <v>-0.63860059037983685</v>
      </c>
      <c r="K427">
        <f t="shared" si="39"/>
        <v>-2.5067556452943172</v>
      </c>
      <c r="L427" t="str">
        <f t="shared" si="40"/>
        <v>down</v>
      </c>
      <c r="M427" t="str">
        <f t="shared" si="41"/>
        <v>down</v>
      </c>
      <c r="N427" t="s">
        <v>1212</v>
      </c>
      <c r="O427" t="s">
        <v>1213</v>
      </c>
    </row>
    <row r="428" spans="1:15" x14ac:dyDescent="0.35">
      <c r="A428" t="s">
        <v>437</v>
      </c>
      <c r="B428" t="s">
        <v>11</v>
      </c>
      <c r="C428">
        <v>44.68</v>
      </c>
      <c r="D428">
        <v>-90.18</v>
      </c>
      <c r="E428">
        <v>0.68642039449876424</v>
      </c>
      <c r="F428">
        <v>0.50172862441223864</v>
      </c>
      <c r="G428">
        <v>-0.13743526077969004</v>
      </c>
      <c r="H428">
        <f t="shared" si="36"/>
        <v>0.73093490291559493</v>
      </c>
      <c r="I428">
        <f t="shared" si="37"/>
        <v>-0.20022024677755618</v>
      </c>
      <c r="J428">
        <f t="shared" si="38"/>
        <v>-0.45218516945215376</v>
      </c>
      <c r="K428">
        <f t="shared" si="39"/>
        <v>-2.320340224366634</v>
      </c>
      <c r="L428" t="str">
        <f t="shared" si="40"/>
        <v>down</v>
      </c>
      <c r="M428" t="str">
        <f t="shared" si="41"/>
        <v>down</v>
      </c>
      <c r="N428" t="s">
        <v>1212</v>
      </c>
      <c r="O428" t="s">
        <v>1213</v>
      </c>
    </row>
    <row r="429" spans="1:15" x14ac:dyDescent="0.35">
      <c r="A429" t="s">
        <v>438</v>
      </c>
      <c r="B429" t="s">
        <v>11</v>
      </c>
      <c r="C429">
        <v>44.68</v>
      </c>
      <c r="D429">
        <v>-90.18</v>
      </c>
      <c r="E429">
        <v>0.65153612092981494</v>
      </c>
      <c r="F429">
        <v>0.50172862441223864</v>
      </c>
      <c r="G429">
        <v>-0.13743526077969004</v>
      </c>
      <c r="H429">
        <f t="shared" si="36"/>
        <v>0.77007031274983762</v>
      </c>
      <c r="I429">
        <f t="shared" si="37"/>
        <v>-0.21094035520786561</v>
      </c>
      <c r="J429">
        <f t="shared" si="38"/>
        <v>-0.37693791502231616</v>
      </c>
      <c r="K429">
        <f t="shared" si="39"/>
        <v>-2.2450929699367963</v>
      </c>
      <c r="L429" t="str">
        <f t="shared" si="40"/>
        <v>down</v>
      </c>
      <c r="M429" t="str">
        <f t="shared" si="41"/>
        <v>down</v>
      </c>
      <c r="N429" t="s">
        <v>1212</v>
      </c>
      <c r="O429" t="s">
        <v>1213</v>
      </c>
    </row>
    <row r="430" spans="1:15" x14ac:dyDescent="0.35">
      <c r="A430" t="s">
        <v>439</v>
      </c>
      <c r="B430" t="s">
        <v>11</v>
      </c>
      <c r="C430">
        <v>44.68</v>
      </c>
      <c r="D430">
        <v>-90.18</v>
      </c>
      <c r="E430">
        <v>0.76002890128281964</v>
      </c>
      <c r="F430">
        <v>0.50172862441223864</v>
      </c>
      <c r="G430">
        <v>-0.13743526077969004</v>
      </c>
      <c r="H430">
        <f t="shared" si="36"/>
        <v>0.66014413868392741</v>
      </c>
      <c r="I430">
        <f t="shared" si="37"/>
        <v>-0.1808289928813484</v>
      </c>
      <c r="J430">
        <f t="shared" si="38"/>
        <v>-0.5991470318394444</v>
      </c>
      <c r="K430">
        <f t="shared" si="39"/>
        <v>-2.4673020867539246</v>
      </c>
      <c r="L430" t="str">
        <f t="shared" si="40"/>
        <v>down</v>
      </c>
      <c r="M430" t="str">
        <f t="shared" si="41"/>
        <v>down</v>
      </c>
      <c r="N430" t="s">
        <v>1212</v>
      </c>
      <c r="O430" t="s">
        <v>1213</v>
      </c>
    </row>
    <row r="431" spans="1:15" x14ac:dyDescent="0.35">
      <c r="A431" t="s">
        <v>440</v>
      </c>
      <c r="B431" t="s">
        <v>11</v>
      </c>
      <c r="C431">
        <v>44.68</v>
      </c>
      <c r="D431">
        <v>-90.18</v>
      </c>
      <c r="E431">
        <v>0.72594811792562175</v>
      </c>
      <c r="F431">
        <v>0.50172862441223864</v>
      </c>
      <c r="G431">
        <v>-0.13743526077969004</v>
      </c>
      <c r="H431">
        <f t="shared" si="36"/>
        <v>0.69113565008738564</v>
      </c>
      <c r="I431">
        <f t="shared" si="37"/>
        <v>-0.18931829615098086</v>
      </c>
      <c r="J431">
        <f t="shared" si="38"/>
        <v>-0.53295919686167625</v>
      </c>
      <c r="K431">
        <f t="shared" si="39"/>
        <v>-2.401114251776157</v>
      </c>
      <c r="L431" t="str">
        <f t="shared" si="40"/>
        <v>down</v>
      </c>
      <c r="M431" t="str">
        <f t="shared" si="41"/>
        <v>down</v>
      </c>
      <c r="N431" t="s">
        <v>1212</v>
      </c>
      <c r="O431" t="s">
        <v>1213</v>
      </c>
    </row>
    <row r="432" spans="1:15" x14ac:dyDescent="0.35">
      <c r="A432" t="s">
        <v>441</v>
      </c>
      <c r="B432" t="s">
        <v>11</v>
      </c>
      <c r="C432">
        <v>44.68</v>
      </c>
      <c r="D432">
        <v>-90.18</v>
      </c>
      <c r="E432">
        <v>0.74545158347036167</v>
      </c>
      <c r="F432">
        <v>0.50172862441223864</v>
      </c>
      <c r="G432">
        <v>-0.13743526077969004</v>
      </c>
      <c r="H432">
        <f t="shared" si="36"/>
        <v>0.67305326802915943</v>
      </c>
      <c r="I432">
        <f t="shared" si="37"/>
        <v>-0.18436510677175899</v>
      </c>
      <c r="J432">
        <f t="shared" si="38"/>
        <v>-0.57120740508840839</v>
      </c>
      <c r="K432">
        <f t="shared" si="39"/>
        <v>-2.4393624600028887</v>
      </c>
      <c r="L432" t="str">
        <f t="shared" si="40"/>
        <v>down</v>
      </c>
      <c r="M432" t="str">
        <f t="shared" si="41"/>
        <v>down</v>
      </c>
      <c r="N432" t="s">
        <v>1212</v>
      </c>
      <c r="O432" t="s">
        <v>1213</v>
      </c>
    </row>
    <row r="433" spans="1:15" x14ac:dyDescent="0.35">
      <c r="A433" t="s">
        <v>442</v>
      </c>
      <c r="B433" t="s">
        <v>11</v>
      </c>
      <c r="C433">
        <v>44.68</v>
      </c>
      <c r="D433">
        <v>-90.18</v>
      </c>
      <c r="E433">
        <v>0.71925825425696299</v>
      </c>
      <c r="F433">
        <v>0.50172862441223864</v>
      </c>
      <c r="G433">
        <v>-0.13743526077969004</v>
      </c>
      <c r="H433">
        <f t="shared" si="36"/>
        <v>0.69756394374723507</v>
      </c>
      <c r="I433">
        <f t="shared" si="37"/>
        <v>-0.19107915684842425</v>
      </c>
      <c r="J433">
        <f t="shared" si="38"/>
        <v>-0.51960262404060331</v>
      </c>
      <c r="K433">
        <f t="shared" si="39"/>
        <v>-2.3877576789550838</v>
      </c>
      <c r="L433" t="str">
        <f t="shared" si="40"/>
        <v>down</v>
      </c>
      <c r="M433" t="str">
        <f t="shared" si="41"/>
        <v>down</v>
      </c>
      <c r="N433" t="s">
        <v>1212</v>
      </c>
      <c r="O433" t="s">
        <v>1213</v>
      </c>
    </row>
    <row r="434" spans="1:15" x14ac:dyDescent="0.35">
      <c r="A434" t="s">
        <v>443</v>
      </c>
      <c r="B434" t="s">
        <v>11</v>
      </c>
      <c r="C434">
        <v>44.68</v>
      </c>
      <c r="D434">
        <v>-90.18</v>
      </c>
      <c r="E434">
        <v>0.71990371990679702</v>
      </c>
      <c r="F434">
        <v>0.50172862441223864</v>
      </c>
      <c r="G434">
        <v>-0.13743526077969004</v>
      </c>
      <c r="H434">
        <f t="shared" si="36"/>
        <v>0.69693850793991641</v>
      </c>
      <c r="I434">
        <f t="shared" si="37"/>
        <v>-0.19090783528314484</v>
      </c>
      <c r="J434">
        <f t="shared" si="38"/>
        <v>-0.52089672459528125</v>
      </c>
      <c r="K434">
        <f t="shared" si="39"/>
        <v>-2.3890517795097614</v>
      </c>
      <c r="L434" t="str">
        <f t="shared" si="40"/>
        <v>down</v>
      </c>
      <c r="M434" t="str">
        <f t="shared" si="41"/>
        <v>down</v>
      </c>
      <c r="N434" t="s">
        <v>1212</v>
      </c>
      <c r="O434" t="s">
        <v>1213</v>
      </c>
    </row>
    <row r="435" spans="1:15" x14ac:dyDescent="0.35">
      <c r="A435" t="s">
        <v>444</v>
      </c>
      <c r="B435" t="s">
        <v>11</v>
      </c>
      <c r="C435">
        <v>44.68</v>
      </c>
      <c r="D435">
        <v>-90.18</v>
      </c>
      <c r="E435">
        <v>0.74709517781577373</v>
      </c>
      <c r="F435">
        <v>0.50172862441223864</v>
      </c>
      <c r="G435">
        <v>-0.13743526077969004</v>
      </c>
      <c r="H435">
        <f t="shared" si="36"/>
        <v>0.6715725643941447</v>
      </c>
      <c r="I435">
        <f t="shared" si="37"/>
        <v>-0.18395950724979812</v>
      </c>
      <c r="J435">
        <f t="shared" si="38"/>
        <v>-0.5743848015108729</v>
      </c>
      <c r="K435">
        <f t="shared" si="39"/>
        <v>-2.4425398564253538</v>
      </c>
      <c r="L435" t="str">
        <f t="shared" si="40"/>
        <v>down</v>
      </c>
      <c r="M435" t="str">
        <f t="shared" si="41"/>
        <v>down</v>
      </c>
      <c r="N435" t="s">
        <v>1212</v>
      </c>
      <c r="O435" t="s">
        <v>1213</v>
      </c>
    </row>
    <row r="436" spans="1:15" x14ac:dyDescent="0.35">
      <c r="A436" t="s">
        <v>445</v>
      </c>
      <c r="B436" t="s">
        <v>11</v>
      </c>
      <c r="C436">
        <v>44.68</v>
      </c>
      <c r="D436">
        <v>-90.18</v>
      </c>
      <c r="E436">
        <v>0.67864308633893256</v>
      </c>
      <c r="F436">
        <v>0.50172862441223864</v>
      </c>
      <c r="G436">
        <v>-0.13743526077969004</v>
      </c>
      <c r="H436">
        <f t="shared" si="36"/>
        <v>0.73931147979257816</v>
      </c>
      <c r="I436">
        <f t="shared" si="37"/>
        <v>-0.20251478803255824</v>
      </c>
      <c r="J436">
        <f t="shared" si="38"/>
        <v>-0.43574577966811812</v>
      </c>
      <c r="K436">
        <f t="shared" si="39"/>
        <v>-2.3039008345825982</v>
      </c>
      <c r="L436" t="str">
        <f t="shared" si="40"/>
        <v>down</v>
      </c>
      <c r="M436" t="str">
        <f t="shared" si="41"/>
        <v>down</v>
      </c>
      <c r="N436" t="s">
        <v>1212</v>
      </c>
      <c r="O436" t="s">
        <v>1213</v>
      </c>
    </row>
    <row r="437" spans="1:15" x14ac:dyDescent="0.35">
      <c r="A437" t="s">
        <v>446</v>
      </c>
      <c r="B437" t="s">
        <v>11</v>
      </c>
      <c r="C437">
        <v>44.68</v>
      </c>
      <c r="D437">
        <v>-90.18</v>
      </c>
      <c r="E437">
        <v>0.46899773053840071</v>
      </c>
      <c r="F437">
        <v>0.50172862441223864</v>
      </c>
      <c r="G437">
        <v>-0.13743526077969004</v>
      </c>
      <c r="H437">
        <f t="shared" si="36"/>
        <v>1.069789024002874</v>
      </c>
      <c r="I437">
        <f t="shared" si="37"/>
        <v>-0.29304035356827185</v>
      </c>
      <c r="J437">
        <f t="shared" si="38"/>
        <v>9.7326306873112667E-2</v>
      </c>
      <c r="K437">
        <f t="shared" si="39"/>
        <v>-1.7708287480413676</v>
      </c>
      <c r="L437" t="str">
        <f t="shared" si="40"/>
        <v>up</v>
      </c>
      <c r="M437" t="str">
        <f t="shared" si="41"/>
        <v>down</v>
      </c>
      <c r="N437" t="s">
        <v>1212</v>
      </c>
      <c r="O437" t="s">
        <v>1213</v>
      </c>
    </row>
    <row r="438" spans="1:15" x14ac:dyDescent="0.35">
      <c r="A438" t="s">
        <v>447</v>
      </c>
      <c r="B438" t="s">
        <v>11</v>
      </c>
      <c r="C438">
        <v>44.68</v>
      </c>
      <c r="D438">
        <v>-90.18</v>
      </c>
      <c r="E438">
        <v>0.47939355963456892</v>
      </c>
      <c r="F438">
        <v>0.50172862441223864</v>
      </c>
      <c r="G438">
        <v>-0.13743526077969004</v>
      </c>
      <c r="H438">
        <f t="shared" si="36"/>
        <v>1.0465902478846301</v>
      </c>
      <c r="I438">
        <f t="shared" si="37"/>
        <v>-0.28668566362145936</v>
      </c>
      <c r="J438">
        <f t="shared" si="38"/>
        <v>6.5696721112818698E-2</v>
      </c>
      <c r="K438">
        <f t="shared" si="39"/>
        <v>-1.802458333801662</v>
      </c>
      <c r="L438" t="str">
        <f t="shared" si="40"/>
        <v>up</v>
      </c>
      <c r="M438" t="str">
        <f t="shared" si="41"/>
        <v>down</v>
      </c>
      <c r="N438" t="s">
        <v>1212</v>
      </c>
      <c r="O438" t="s">
        <v>1213</v>
      </c>
    </row>
    <row r="439" spans="1:15" x14ac:dyDescent="0.35">
      <c r="A439" t="s">
        <v>448</v>
      </c>
      <c r="B439" t="s">
        <v>11</v>
      </c>
      <c r="C439">
        <v>44.68</v>
      </c>
      <c r="D439">
        <v>-90.18</v>
      </c>
      <c r="E439">
        <v>0.57307616887170088</v>
      </c>
      <c r="F439">
        <v>0.50172862441223864</v>
      </c>
      <c r="G439">
        <v>-0.13743526077969004</v>
      </c>
      <c r="H439">
        <f t="shared" si="36"/>
        <v>0.87550076528232779</v>
      </c>
      <c r="I439">
        <f t="shared" si="37"/>
        <v>-0.23982023375754569</v>
      </c>
      <c r="J439">
        <f t="shared" si="38"/>
        <v>-0.19181965515652852</v>
      </c>
      <c r="K439">
        <f t="shared" si="39"/>
        <v>-2.0599747100710091</v>
      </c>
      <c r="L439" t="str">
        <f t="shared" si="40"/>
        <v>down</v>
      </c>
      <c r="M439" t="str">
        <f t="shared" si="41"/>
        <v>down</v>
      </c>
      <c r="N439" t="s">
        <v>1212</v>
      </c>
      <c r="O439" t="s">
        <v>1213</v>
      </c>
    </row>
    <row r="440" spans="1:15" x14ac:dyDescent="0.35">
      <c r="A440" t="s">
        <v>449</v>
      </c>
      <c r="B440" t="s">
        <v>11</v>
      </c>
      <c r="C440">
        <v>44.68</v>
      </c>
      <c r="D440">
        <v>-90.18</v>
      </c>
      <c r="E440">
        <v>0.71387533728848918</v>
      </c>
      <c r="F440">
        <v>0.50172862441223864</v>
      </c>
      <c r="G440">
        <v>-0.13743526077969004</v>
      </c>
      <c r="H440">
        <f t="shared" si="36"/>
        <v>0.70282386602393798</v>
      </c>
      <c r="I440">
        <f t="shared" si="37"/>
        <v>-0.19251997316745811</v>
      </c>
      <c r="J440">
        <f t="shared" si="38"/>
        <v>-0.50876491263359569</v>
      </c>
      <c r="K440">
        <f t="shared" si="39"/>
        <v>-2.3769199675480763</v>
      </c>
      <c r="L440" t="str">
        <f t="shared" si="40"/>
        <v>down</v>
      </c>
      <c r="M440" t="str">
        <f t="shared" si="41"/>
        <v>down</v>
      </c>
      <c r="N440" t="s">
        <v>1212</v>
      </c>
      <c r="O440" t="s">
        <v>1213</v>
      </c>
    </row>
    <row r="441" spans="1:15" x14ac:dyDescent="0.35">
      <c r="A441" t="s">
        <v>450</v>
      </c>
      <c r="B441" t="s">
        <v>11</v>
      </c>
      <c r="C441">
        <v>44.68</v>
      </c>
      <c r="D441">
        <v>-90.18</v>
      </c>
      <c r="E441">
        <v>0.68626890453258405</v>
      </c>
      <c r="F441">
        <v>0.50172862441223864</v>
      </c>
      <c r="G441">
        <v>-0.13743526077969004</v>
      </c>
      <c r="H441">
        <f t="shared" si="36"/>
        <v>0.73109625264744393</v>
      </c>
      <c r="I441">
        <f t="shared" si="37"/>
        <v>-0.20026444426080595</v>
      </c>
      <c r="J441">
        <f t="shared" si="38"/>
        <v>-0.45186673785369352</v>
      </c>
      <c r="K441">
        <f t="shared" si="39"/>
        <v>-2.3200217927681739</v>
      </c>
      <c r="L441" t="str">
        <f t="shared" si="40"/>
        <v>down</v>
      </c>
      <c r="M441" t="str">
        <f t="shared" si="41"/>
        <v>down</v>
      </c>
      <c r="N441" t="s">
        <v>1212</v>
      </c>
      <c r="O441" t="s">
        <v>1213</v>
      </c>
    </row>
    <row r="442" spans="1:15" x14ac:dyDescent="0.35">
      <c r="A442" t="s">
        <v>451</v>
      </c>
      <c r="B442" t="s">
        <v>11</v>
      </c>
      <c r="C442">
        <v>44.68</v>
      </c>
      <c r="D442">
        <v>-90.18</v>
      </c>
      <c r="E442">
        <v>0.5782054817067398</v>
      </c>
      <c r="F442">
        <v>0.50172862441223864</v>
      </c>
      <c r="G442">
        <v>-0.13743526077969004</v>
      </c>
      <c r="H442">
        <f t="shared" si="36"/>
        <v>0.86773411924640054</v>
      </c>
      <c r="I442">
        <f t="shared" si="37"/>
        <v>-0.23769276689319915</v>
      </c>
      <c r="J442">
        <f t="shared" si="38"/>
        <v>-0.20467503793815403</v>
      </c>
      <c r="K442">
        <f t="shared" si="39"/>
        <v>-2.0728300928526346</v>
      </c>
      <c r="L442" t="str">
        <f t="shared" si="40"/>
        <v>down</v>
      </c>
      <c r="M442" t="str">
        <f t="shared" si="41"/>
        <v>down</v>
      </c>
      <c r="N442" t="s">
        <v>1212</v>
      </c>
      <c r="O442" t="s">
        <v>1213</v>
      </c>
    </row>
    <row r="443" spans="1:15" x14ac:dyDescent="0.35">
      <c r="A443" t="s">
        <v>452</v>
      </c>
      <c r="B443" t="s">
        <v>11</v>
      </c>
      <c r="C443">
        <v>44.68</v>
      </c>
      <c r="D443">
        <v>-90.18</v>
      </c>
      <c r="E443">
        <v>0.62513087424264746</v>
      </c>
      <c r="F443">
        <v>0.50172862441223864</v>
      </c>
      <c r="G443">
        <v>-0.13743526077969004</v>
      </c>
      <c r="H443">
        <f t="shared" si="36"/>
        <v>0.80259773606620866</v>
      </c>
      <c r="I443">
        <f t="shared" si="37"/>
        <v>-0.21985038084416209</v>
      </c>
      <c r="J443">
        <f t="shared" si="38"/>
        <v>-0.31725100825694502</v>
      </c>
      <c r="K443">
        <f t="shared" si="39"/>
        <v>-2.1854060631714254</v>
      </c>
      <c r="L443" t="str">
        <f t="shared" si="40"/>
        <v>down</v>
      </c>
      <c r="M443" t="str">
        <f t="shared" si="41"/>
        <v>down</v>
      </c>
      <c r="N443" t="s">
        <v>1212</v>
      </c>
      <c r="O443" t="s">
        <v>1213</v>
      </c>
    </row>
    <row r="444" spans="1:15" x14ac:dyDescent="0.35">
      <c r="A444" t="s">
        <v>453</v>
      </c>
      <c r="B444" t="s">
        <v>11</v>
      </c>
      <c r="C444">
        <v>44.68</v>
      </c>
      <c r="D444">
        <v>-90.18</v>
      </c>
      <c r="E444">
        <v>0.4923573967185445</v>
      </c>
      <c r="F444">
        <v>0.50172862441223864</v>
      </c>
      <c r="G444">
        <v>-0.13743526077969004</v>
      </c>
      <c r="H444">
        <f t="shared" si="36"/>
        <v>1.0190333846026309</v>
      </c>
      <c r="I444">
        <f t="shared" si="37"/>
        <v>-0.27913719118604963</v>
      </c>
      <c r="J444">
        <f t="shared" si="38"/>
        <v>2.7201316480861975E-2</v>
      </c>
      <c r="K444">
        <f t="shared" si="39"/>
        <v>-1.8409537384336185</v>
      </c>
      <c r="L444" t="str">
        <f t="shared" si="40"/>
        <v>up</v>
      </c>
      <c r="M444" t="str">
        <f t="shared" si="41"/>
        <v>down</v>
      </c>
      <c r="N444" t="s">
        <v>1212</v>
      </c>
      <c r="O444" t="s">
        <v>1213</v>
      </c>
    </row>
    <row r="445" spans="1:15" x14ac:dyDescent="0.35">
      <c r="A445" t="s">
        <v>454</v>
      </c>
      <c r="B445" t="s">
        <v>11</v>
      </c>
      <c r="C445">
        <v>44.68</v>
      </c>
      <c r="D445">
        <v>-90.18</v>
      </c>
      <c r="E445">
        <v>0.62108718592263734</v>
      </c>
      <c r="F445">
        <v>0.50172862441223864</v>
      </c>
      <c r="G445">
        <v>-0.13743526077969004</v>
      </c>
      <c r="H445">
        <f t="shared" si="36"/>
        <v>0.80782317810487558</v>
      </c>
      <c r="I445">
        <f t="shared" si="37"/>
        <v>-0.22128175221571708</v>
      </c>
      <c r="J445">
        <f t="shared" si="38"/>
        <v>-0.30788855437094714</v>
      </c>
      <c r="K445">
        <f t="shared" si="39"/>
        <v>-2.1760436092854274</v>
      </c>
      <c r="L445" t="str">
        <f t="shared" si="40"/>
        <v>down</v>
      </c>
      <c r="M445" t="str">
        <f t="shared" si="41"/>
        <v>down</v>
      </c>
      <c r="N445" t="s">
        <v>1212</v>
      </c>
      <c r="O445" t="s">
        <v>1213</v>
      </c>
    </row>
    <row r="446" spans="1:15" x14ac:dyDescent="0.35">
      <c r="A446" t="s">
        <v>455</v>
      </c>
      <c r="B446" t="s">
        <v>11</v>
      </c>
      <c r="C446">
        <v>44.68</v>
      </c>
      <c r="D446">
        <v>-90.18</v>
      </c>
      <c r="E446">
        <v>0.64126917187372434</v>
      </c>
      <c r="F446">
        <v>0.50172862441223864</v>
      </c>
      <c r="G446">
        <v>-0.13743526077969004</v>
      </c>
      <c r="H446">
        <f t="shared" si="36"/>
        <v>0.7823994141902032</v>
      </c>
      <c r="I446">
        <f t="shared" si="37"/>
        <v>-0.21431758582455782</v>
      </c>
      <c r="J446">
        <f t="shared" si="38"/>
        <v>-0.35402280479303</v>
      </c>
      <c r="K446">
        <f t="shared" si="39"/>
        <v>-2.2221778597075104</v>
      </c>
      <c r="L446" t="str">
        <f t="shared" si="40"/>
        <v>down</v>
      </c>
      <c r="M446" t="str">
        <f t="shared" si="41"/>
        <v>down</v>
      </c>
      <c r="N446" t="s">
        <v>1212</v>
      </c>
      <c r="O446" t="s">
        <v>1213</v>
      </c>
    </row>
    <row r="447" spans="1:15" x14ac:dyDescent="0.35">
      <c r="A447" t="s">
        <v>456</v>
      </c>
      <c r="B447" t="s">
        <v>11</v>
      </c>
      <c r="C447">
        <v>44.68</v>
      </c>
      <c r="D447">
        <v>-90.18</v>
      </c>
      <c r="E447">
        <v>0.68015248610841028</v>
      </c>
      <c r="F447">
        <v>0.50172862441223864</v>
      </c>
      <c r="G447">
        <v>-0.13743526077969004</v>
      </c>
      <c r="H447">
        <f t="shared" si="36"/>
        <v>0.73767079391703871</v>
      </c>
      <c r="I447">
        <f t="shared" si="37"/>
        <v>-0.20206536561535712</v>
      </c>
      <c r="J447">
        <f t="shared" si="38"/>
        <v>-0.43895097771555253</v>
      </c>
      <c r="K447">
        <f t="shared" si="39"/>
        <v>-2.307106032630033</v>
      </c>
      <c r="L447" t="str">
        <f t="shared" si="40"/>
        <v>down</v>
      </c>
      <c r="M447" t="str">
        <f t="shared" si="41"/>
        <v>down</v>
      </c>
      <c r="N447" t="s">
        <v>1212</v>
      </c>
      <c r="O447" t="s">
        <v>1213</v>
      </c>
    </row>
    <row r="448" spans="1:15" x14ac:dyDescent="0.35">
      <c r="A448" t="s">
        <v>457</v>
      </c>
      <c r="B448" t="s">
        <v>11</v>
      </c>
      <c r="C448">
        <v>44.68</v>
      </c>
      <c r="D448">
        <v>-90.18</v>
      </c>
      <c r="E448">
        <v>0.47783615823667497</v>
      </c>
      <c r="F448">
        <v>0.50172862441223864</v>
      </c>
      <c r="G448">
        <v>-0.13743526077969004</v>
      </c>
      <c r="H448">
        <f t="shared" si="36"/>
        <v>1.0500013775929649</v>
      </c>
      <c r="I448">
        <f t="shared" si="37"/>
        <v>-0.28762005220964793</v>
      </c>
      <c r="J448">
        <f t="shared" si="38"/>
        <v>7.0391220696383663E-2</v>
      </c>
      <c r="K448">
        <f t="shared" si="39"/>
        <v>-1.7977638342180968</v>
      </c>
      <c r="L448" t="str">
        <f t="shared" si="40"/>
        <v>up</v>
      </c>
      <c r="M448" t="str">
        <f t="shared" si="41"/>
        <v>down</v>
      </c>
      <c r="N448" t="s">
        <v>1212</v>
      </c>
      <c r="O448" t="s">
        <v>1213</v>
      </c>
    </row>
    <row r="449" spans="1:15" x14ac:dyDescent="0.35">
      <c r="A449" t="s">
        <v>458</v>
      </c>
      <c r="B449" t="s">
        <v>11</v>
      </c>
      <c r="C449">
        <v>44.68</v>
      </c>
      <c r="D449">
        <v>-90.18</v>
      </c>
      <c r="E449">
        <v>0.21142711929742702</v>
      </c>
      <c r="F449">
        <v>0.50172862441223864</v>
      </c>
      <c r="G449">
        <v>-0.13743526077969004</v>
      </c>
      <c r="H449">
        <f t="shared" si="36"/>
        <v>2.3730570897408261</v>
      </c>
      <c r="I449">
        <f t="shared" si="37"/>
        <v>-0.6500361033929225</v>
      </c>
      <c r="J449">
        <f t="shared" si="38"/>
        <v>1.2467468085365991</v>
      </c>
      <c r="K449">
        <f t="shared" si="39"/>
        <v>-0.62140824637788117</v>
      </c>
      <c r="L449" t="str">
        <f t="shared" si="40"/>
        <v>up</v>
      </c>
      <c r="M449" t="str">
        <f t="shared" si="41"/>
        <v>down</v>
      </c>
      <c r="N449" t="s">
        <v>1212</v>
      </c>
      <c r="O449" t="s">
        <v>1213</v>
      </c>
    </row>
    <row r="450" spans="1:15" x14ac:dyDescent="0.35">
      <c r="A450" t="s">
        <v>459</v>
      </c>
      <c r="B450" t="s">
        <v>11</v>
      </c>
      <c r="C450">
        <v>44.68</v>
      </c>
      <c r="D450">
        <v>-90.18</v>
      </c>
      <c r="E450">
        <v>0.70620128048524822</v>
      </c>
      <c r="F450">
        <v>0.50172862441223864</v>
      </c>
      <c r="G450">
        <v>-0.13743526077969004</v>
      </c>
      <c r="H450">
        <f t="shared" ref="H450:H513" si="42">F450/E450</f>
        <v>0.71046122157621772</v>
      </c>
      <c r="I450">
        <f t="shared" ref="I450:I513" si="43">G450/E450</f>
        <v>-0.19461202433002514</v>
      </c>
      <c r="J450">
        <f t="shared" ref="J450:J513" si="44">LOG(ABS(H450),2)</f>
        <v>-0.49317218851074168</v>
      </c>
      <c r="K450">
        <f t="shared" ref="K450:K513" si="45">LOG(ABS(I450),2)</f>
        <v>-2.3613272434252219</v>
      </c>
      <c r="L450" t="str">
        <f t="shared" ref="L450:L513" si="46">IF(J450&lt;0,"down","up")</f>
        <v>down</v>
      </c>
      <c r="M450" t="str">
        <f t="shared" ref="M450:M513" si="47">IF(K450&lt;0,"down","up")</f>
        <v>down</v>
      </c>
      <c r="N450" t="s">
        <v>1212</v>
      </c>
      <c r="O450" t="s">
        <v>1213</v>
      </c>
    </row>
    <row r="451" spans="1:15" x14ac:dyDescent="0.35">
      <c r="A451" t="s">
        <v>460</v>
      </c>
      <c r="B451" t="s">
        <v>11</v>
      </c>
      <c r="C451">
        <v>44.68</v>
      </c>
      <c r="D451">
        <v>-90.18</v>
      </c>
      <c r="E451">
        <v>0.73312515472279949</v>
      </c>
      <c r="F451">
        <v>0.50172862441223864</v>
      </c>
      <c r="G451">
        <v>-0.13743526077969004</v>
      </c>
      <c r="H451">
        <f t="shared" si="42"/>
        <v>0.68436967573694329</v>
      </c>
      <c r="I451">
        <f t="shared" si="43"/>
        <v>-0.18746493677693465</v>
      </c>
      <c r="J451">
        <f t="shared" si="44"/>
        <v>-0.54715225912953169</v>
      </c>
      <c r="K451">
        <f t="shared" si="45"/>
        <v>-2.415307314044012</v>
      </c>
      <c r="L451" t="str">
        <f t="shared" si="46"/>
        <v>down</v>
      </c>
      <c r="M451" t="str">
        <f t="shared" si="47"/>
        <v>down</v>
      </c>
      <c r="N451" t="s">
        <v>1212</v>
      </c>
      <c r="O451" t="s">
        <v>1213</v>
      </c>
    </row>
    <row r="452" spans="1:15" x14ac:dyDescent="0.35">
      <c r="A452" t="s">
        <v>461</v>
      </c>
      <c r="B452" t="s">
        <v>11</v>
      </c>
      <c r="C452">
        <v>44.68</v>
      </c>
      <c r="D452">
        <v>-90.18</v>
      </c>
      <c r="E452">
        <v>0.73456815754090332</v>
      </c>
      <c r="F452">
        <v>0.50172862441223864</v>
      </c>
      <c r="G452">
        <v>-0.13743526077969004</v>
      </c>
      <c r="H452">
        <f t="shared" si="42"/>
        <v>0.68302528398707596</v>
      </c>
      <c r="I452">
        <f t="shared" si="43"/>
        <v>-0.18709667628362608</v>
      </c>
      <c r="J452">
        <f t="shared" si="44"/>
        <v>-0.5499891102115102</v>
      </c>
      <c r="K452">
        <f t="shared" si="45"/>
        <v>-2.4181441651259905</v>
      </c>
      <c r="L452" t="str">
        <f t="shared" si="46"/>
        <v>down</v>
      </c>
      <c r="M452" t="str">
        <f t="shared" si="47"/>
        <v>down</v>
      </c>
      <c r="N452" t="s">
        <v>1212</v>
      </c>
      <c r="O452" t="s">
        <v>1213</v>
      </c>
    </row>
    <row r="453" spans="1:15" x14ac:dyDescent="0.35">
      <c r="A453" t="s">
        <v>462</v>
      </c>
      <c r="B453" t="s">
        <v>11</v>
      </c>
      <c r="C453">
        <v>44.68</v>
      </c>
      <c r="D453">
        <v>-90.18</v>
      </c>
      <c r="E453">
        <v>0.6028451477179777</v>
      </c>
      <c r="F453">
        <v>0.50172862441223864</v>
      </c>
      <c r="G453">
        <v>-0.13743526077969004</v>
      </c>
      <c r="H453">
        <f t="shared" si="42"/>
        <v>0.83226783247985392</v>
      </c>
      <c r="I453">
        <f t="shared" si="43"/>
        <v>-0.22797771749501555</v>
      </c>
      <c r="J453">
        <f t="shared" si="44"/>
        <v>-0.26488021747059687</v>
      </c>
      <c r="K453">
        <f t="shared" si="45"/>
        <v>-2.1330352723850772</v>
      </c>
      <c r="L453" t="str">
        <f t="shared" si="46"/>
        <v>down</v>
      </c>
      <c r="M453" t="str">
        <f t="shared" si="47"/>
        <v>down</v>
      </c>
      <c r="N453" t="s">
        <v>1212</v>
      </c>
      <c r="O453" t="s">
        <v>1213</v>
      </c>
    </row>
    <row r="454" spans="1:15" x14ac:dyDescent="0.35">
      <c r="A454" t="s">
        <v>463</v>
      </c>
      <c r="B454" t="s">
        <v>11</v>
      </c>
      <c r="C454">
        <v>44.68</v>
      </c>
      <c r="D454">
        <v>-90.18</v>
      </c>
      <c r="E454">
        <v>0.61618833466917367</v>
      </c>
      <c r="F454">
        <v>0.50172862441223864</v>
      </c>
      <c r="G454">
        <v>-0.13743526077969004</v>
      </c>
      <c r="H454">
        <f t="shared" si="42"/>
        <v>0.81424557425549526</v>
      </c>
      <c r="I454">
        <f t="shared" si="43"/>
        <v>-0.22304099744679176</v>
      </c>
      <c r="J454">
        <f t="shared" si="44"/>
        <v>-0.29646412185906268</v>
      </c>
      <c r="K454">
        <f t="shared" si="45"/>
        <v>-2.164619176773543</v>
      </c>
      <c r="L454" t="str">
        <f t="shared" si="46"/>
        <v>down</v>
      </c>
      <c r="M454" t="str">
        <f t="shared" si="47"/>
        <v>down</v>
      </c>
      <c r="N454" t="s">
        <v>1212</v>
      </c>
      <c r="O454" t="s">
        <v>1213</v>
      </c>
    </row>
    <row r="455" spans="1:15" x14ac:dyDescent="0.35">
      <c r="A455" t="s">
        <v>464</v>
      </c>
      <c r="B455" t="s">
        <v>11</v>
      </c>
      <c r="C455">
        <v>44.68</v>
      </c>
      <c r="D455">
        <v>-90.18</v>
      </c>
      <c r="E455">
        <v>0.60214035089665807</v>
      </c>
      <c r="F455">
        <v>0.50172862441223864</v>
      </c>
      <c r="G455">
        <v>-0.13743526077969004</v>
      </c>
      <c r="H455">
        <f t="shared" si="42"/>
        <v>0.83324199028533041</v>
      </c>
      <c r="I455">
        <f t="shared" si="43"/>
        <v>-0.22824456221050907</v>
      </c>
      <c r="J455">
        <f t="shared" si="44"/>
        <v>-0.26319255069606062</v>
      </c>
      <c r="K455">
        <f t="shared" si="45"/>
        <v>-2.1313476056105412</v>
      </c>
      <c r="L455" t="str">
        <f t="shared" si="46"/>
        <v>down</v>
      </c>
      <c r="M455" t="str">
        <f t="shared" si="47"/>
        <v>down</v>
      </c>
      <c r="N455" t="s">
        <v>1212</v>
      </c>
      <c r="O455" t="s">
        <v>1213</v>
      </c>
    </row>
    <row r="456" spans="1:15" x14ac:dyDescent="0.35">
      <c r="A456" t="s">
        <v>465</v>
      </c>
      <c r="B456" t="s">
        <v>11</v>
      </c>
      <c r="C456">
        <v>44.68</v>
      </c>
      <c r="D456">
        <v>-90.18</v>
      </c>
      <c r="E456">
        <v>0.56984687705029602</v>
      </c>
      <c r="F456">
        <v>0.50172862441223864</v>
      </c>
      <c r="G456">
        <v>-0.13743526077969004</v>
      </c>
      <c r="H456">
        <f t="shared" si="42"/>
        <v>0.88046218136588106</v>
      </c>
      <c r="I456">
        <f t="shared" si="43"/>
        <v>-0.24117928221542168</v>
      </c>
      <c r="J456">
        <f t="shared" si="44"/>
        <v>-0.18366705781288697</v>
      </c>
      <c r="K456">
        <f t="shared" si="45"/>
        <v>-2.0518221127273675</v>
      </c>
      <c r="L456" t="str">
        <f t="shared" si="46"/>
        <v>down</v>
      </c>
      <c r="M456" t="str">
        <f t="shared" si="47"/>
        <v>down</v>
      </c>
      <c r="N456" t="s">
        <v>1212</v>
      </c>
      <c r="O456" t="s">
        <v>1213</v>
      </c>
    </row>
    <row r="457" spans="1:15" x14ac:dyDescent="0.35">
      <c r="A457" t="s">
        <v>466</v>
      </c>
      <c r="B457" t="s">
        <v>11</v>
      </c>
      <c r="C457">
        <v>44.68</v>
      </c>
      <c r="D457">
        <v>-90.18</v>
      </c>
      <c r="E457">
        <v>0.72238973568654208</v>
      </c>
      <c r="F457">
        <v>0.50172862441223864</v>
      </c>
      <c r="G457">
        <v>-0.13743526077969004</v>
      </c>
      <c r="H457">
        <f t="shared" si="42"/>
        <v>0.69454007944258467</v>
      </c>
      <c r="I457">
        <f t="shared" si="43"/>
        <v>-0.19025084935498818</v>
      </c>
      <c r="J457">
        <f t="shared" si="44"/>
        <v>-0.52587014546879629</v>
      </c>
      <c r="K457">
        <f t="shared" si="45"/>
        <v>-2.3940252003832767</v>
      </c>
      <c r="L457" t="str">
        <f t="shared" si="46"/>
        <v>down</v>
      </c>
      <c r="M457" t="str">
        <f t="shared" si="47"/>
        <v>down</v>
      </c>
      <c r="N457" t="s">
        <v>1212</v>
      </c>
      <c r="O457" t="s">
        <v>1213</v>
      </c>
    </row>
    <row r="458" spans="1:15" x14ac:dyDescent="0.35">
      <c r="A458" t="s">
        <v>467</v>
      </c>
      <c r="B458" t="s">
        <v>11</v>
      </c>
      <c r="C458">
        <v>44.68</v>
      </c>
      <c r="D458">
        <v>-90.18</v>
      </c>
      <c r="E458">
        <v>0.74797332691561147</v>
      </c>
      <c r="F458">
        <v>0.50172862441223864</v>
      </c>
      <c r="G458">
        <v>-0.13743526077969004</v>
      </c>
      <c r="H458">
        <f t="shared" si="42"/>
        <v>0.67078411269182214</v>
      </c>
      <c r="I458">
        <f t="shared" si="43"/>
        <v>-0.1837435318000262</v>
      </c>
      <c r="J458">
        <f t="shared" si="44"/>
        <v>-0.57607957535324861</v>
      </c>
      <c r="K458">
        <f t="shared" si="45"/>
        <v>-2.4442346302677289</v>
      </c>
      <c r="L458" t="str">
        <f t="shared" si="46"/>
        <v>down</v>
      </c>
      <c r="M458" t="str">
        <f t="shared" si="47"/>
        <v>down</v>
      </c>
      <c r="N458" t="s">
        <v>1212</v>
      </c>
      <c r="O458" t="s">
        <v>1213</v>
      </c>
    </row>
    <row r="459" spans="1:15" x14ac:dyDescent="0.35">
      <c r="A459" t="s">
        <v>468</v>
      </c>
      <c r="B459" t="s">
        <v>11</v>
      </c>
      <c r="C459">
        <v>44.68</v>
      </c>
      <c r="D459">
        <v>-90.18</v>
      </c>
      <c r="E459">
        <v>0.77669023542514259</v>
      </c>
      <c r="F459">
        <v>0.50172862441223864</v>
      </c>
      <c r="G459">
        <v>-0.13743526077969004</v>
      </c>
      <c r="H459">
        <f t="shared" si="42"/>
        <v>0.64598291767837634</v>
      </c>
      <c r="I459">
        <f t="shared" si="43"/>
        <v>-0.17694990166119584</v>
      </c>
      <c r="J459">
        <f t="shared" si="44"/>
        <v>-0.63043207997828621</v>
      </c>
      <c r="K459">
        <f t="shared" si="45"/>
        <v>-2.4985871348927668</v>
      </c>
      <c r="L459" t="str">
        <f t="shared" si="46"/>
        <v>down</v>
      </c>
      <c r="M459" t="str">
        <f t="shared" si="47"/>
        <v>down</v>
      </c>
      <c r="N459" t="s">
        <v>1212</v>
      </c>
      <c r="O459" t="s">
        <v>1213</v>
      </c>
    </row>
    <row r="460" spans="1:15" x14ac:dyDescent="0.35">
      <c r="A460" t="s">
        <v>469</v>
      </c>
      <c r="B460" t="s">
        <v>11</v>
      </c>
      <c r="C460">
        <v>44.68</v>
      </c>
      <c r="D460">
        <v>-90.18</v>
      </c>
      <c r="E460">
        <v>0.68157719735297639</v>
      </c>
      <c r="F460">
        <v>0.50172862441223864</v>
      </c>
      <c r="G460">
        <v>-0.13743526077969004</v>
      </c>
      <c r="H460">
        <f t="shared" si="42"/>
        <v>0.73612882936927615</v>
      </c>
      <c r="I460">
        <f t="shared" si="43"/>
        <v>-0.2016429852897717</v>
      </c>
      <c r="J460">
        <f t="shared" si="44"/>
        <v>-0.44196982150251357</v>
      </c>
      <c r="K460">
        <f t="shared" si="45"/>
        <v>-2.3101248764169937</v>
      </c>
      <c r="L460" t="str">
        <f t="shared" si="46"/>
        <v>down</v>
      </c>
      <c r="M460" t="str">
        <f t="shared" si="47"/>
        <v>down</v>
      </c>
      <c r="N460" t="s">
        <v>1212</v>
      </c>
      <c r="O460" t="s">
        <v>1213</v>
      </c>
    </row>
    <row r="461" spans="1:15" x14ac:dyDescent="0.35">
      <c r="A461" t="s">
        <v>470</v>
      </c>
      <c r="B461" t="s">
        <v>11</v>
      </c>
      <c r="C461">
        <v>44.68</v>
      </c>
      <c r="D461">
        <v>-90.18</v>
      </c>
      <c r="E461">
        <v>0.7052071607518271</v>
      </c>
      <c r="F461">
        <v>0.50172862441223864</v>
      </c>
      <c r="G461">
        <v>-0.13743526077969004</v>
      </c>
      <c r="H461">
        <f t="shared" si="42"/>
        <v>0.71146274787871078</v>
      </c>
      <c r="I461">
        <f t="shared" si="43"/>
        <v>-0.19488636592000738</v>
      </c>
      <c r="J461">
        <f t="shared" si="44"/>
        <v>-0.49113987553212318</v>
      </c>
      <c r="K461">
        <f t="shared" si="45"/>
        <v>-2.3592949304466035</v>
      </c>
      <c r="L461" t="str">
        <f t="shared" si="46"/>
        <v>down</v>
      </c>
      <c r="M461" t="str">
        <f t="shared" si="47"/>
        <v>down</v>
      </c>
      <c r="N461" t="s">
        <v>1212</v>
      </c>
      <c r="O461" t="s">
        <v>1213</v>
      </c>
    </row>
    <row r="462" spans="1:15" x14ac:dyDescent="0.35">
      <c r="A462" t="s">
        <v>471</v>
      </c>
      <c r="B462" t="s">
        <v>11</v>
      </c>
      <c r="C462">
        <v>44.68</v>
      </c>
      <c r="D462">
        <v>-90.18</v>
      </c>
      <c r="E462">
        <v>0.68619554058717291</v>
      </c>
      <c r="F462">
        <v>0.50172862441223864</v>
      </c>
      <c r="G462">
        <v>-0.13743526077969004</v>
      </c>
      <c r="H462">
        <f t="shared" si="42"/>
        <v>0.73117441710989961</v>
      </c>
      <c r="I462">
        <f t="shared" si="43"/>
        <v>-0.20028585534392662</v>
      </c>
      <c r="J462">
        <f t="shared" si="44"/>
        <v>-0.45171250172655475</v>
      </c>
      <c r="K462">
        <f t="shared" si="45"/>
        <v>-2.3198675566410349</v>
      </c>
      <c r="L462" t="str">
        <f t="shared" si="46"/>
        <v>down</v>
      </c>
      <c r="M462" t="str">
        <f t="shared" si="47"/>
        <v>down</v>
      </c>
      <c r="N462" t="s">
        <v>1212</v>
      </c>
      <c r="O462" t="s">
        <v>1213</v>
      </c>
    </row>
    <row r="463" spans="1:15" x14ac:dyDescent="0.35">
      <c r="A463" t="s">
        <v>472</v>
      </c>
      <c r="B463" t="s">
        <v>11</v>
      </c>
      <c r="C463">
        <v>44.68</v>
      </c>
      <c r="D463">
        <v>-90.18</v>
      </c>
      <c r="E463">
        <v>0.73037358719843326</v>
      </c>
      <c r="F463">
        <v>0.50172862441223864</v>
      </c>
      <c r="G463">
        <v>-0.13743526077969004</v>
      </c>
      <c r="H463">
        <f t="shared" si="42"/>
        <v>0.68694793076618377</v>
      </c>
      <c r="I463">
        <f t="shared" si="43"/>
        <v>-0.1881711814180797</v>
      </c>
      <c r="J463">
        <f t="shared" si="44"/>
        <v>-0.5417273450030976</v>
      </c>
      <c r="K463">
        <f t="shared" si="45"/>
        <v>-2.4098823999175778</v>
      </c>
      <c r="L463" t="str">
        <f t="shared" si="46"/>
        <v>down</v>
      </c>
      <c r="M463" t="str">
        <f t="shared" si="47"/>
        <v>down</v>
      </c>
      <c r="N463" t="s">
        <v>1212</v>
      </c>
      <c r="O463" t="s">
        <v>1213</v>
      </c>
    </row>
    <row r="464" spans="1:15" x14ac:dyDescent="0.35">
      <c r="A464" t="s">
        <v>473</v>
      </c>
      <c r="B464" t="s">
        <v>11</v>
      </c>
      <c r="C464">
        <v>44.68</v>
      </c>
      <c r="D464">
        <v>-90.18</v>
      </c>
      <c r="E464">
        <v>0.74693432222534606</v>
      </c>
      <c r="F464">
        <v>0.50172862441223864</v>
      </c>
      <c r="G464">
        <v>-0.13743526077969004</v>
      </c>
      <c r="H464">
        <f t="shared" si="42"/>
        <v>0.67171719049867118</v>
      </c>
      <c r="I464">
        <f t="shared" si="43"/>
        <v>-0.18399912373852137</v>
      </c>
      <c r="J464">
        <f t="shared" si="44"/>
        <v>-0.5740741442400501</v>
      </c>
      <c r="K464">
        <f t="shared" si="45"/>
        <v>-2.4422291991545304</v>
      </c>
      <c r="L464" t="str">
        <f t="shared" si="46"/>
        <v>down</v>
      </c>
      <c r="M464" t="str">
        <f t="shared" si="47"/>
        <v>down</v>
      </c>
      <c r="N464" t="s">
        <v>1212</v>
      </c>
      <c r="O464" t="s">
        <v>1213</v>
      </c>
    </row>
    <row r="465" spans="1:15" x14ac:dyDescent="0.35">
      <c r="A465" t="s">
        <v>474</v>
      </c>
      <c r="B465" t="s">
        <v>11</v>
      </c>
      <c r="C465">
        <v>44.68</v>
      </c>
      <c r="D465">
        <v>-90.18</v>
      </c>
      <c r="E465">
        <v>0.76706122507181007</v>
      </c>
      <c r="F465">
        <v>0.50172862441223864</v>
      </c>
      <c r="G465">
        <v>-0.13743526077969004</v>
      </c>
      <c r="H465">
        <f t="shared" si="42"/>
        <v>0.65409201770728043</v>
      </c>
      <c r="I465">
        <f t="shared" si="43"/>
        <v>-0.17917117472184016</v>
      </c>
      <c r="J465">
        <f t="shared" si="44"/>
        <v>-0.61243448645506759</v>
      </c>
      <c r="K465">
        <f t="shared" si="45"/>
        <v>-2.480589541369548</v>
      </c>
      <c r="L465" t="str">
        <f t="shared" si="46"/>
        <v>down</v>
      </c>
      <c r="M465" t="str">
        <f t="shared" si="47"/>
        <v>down</v>
      </c>
      <c r="N465" t="s">
        <v>1212</v>
      </c>
      <c r="O465" t="s">
        <v>1213</v>
      </c>
    </row>
    <row r="466" spans="1:15" x14ac:dyDescent="0.35">
      <c r="A466" t="s">
        <v>475</v>
      </c>
      <c r="B466" t="s">
        <v>11</v>
      </c>
      <c r="C466">
        <v>44.68</v>
      </c>
      <c r="D466">
        <v>-90.18</v>
      </c>
      <c r="E466">
        <v>0.78993381354750491</v>
      </c>
      <c r="F466">
        <v>0.50172862441223864</v>
      </c>
      <c r="G466">
        <v>-0.13743526077969004</v>
      </c>
      <c r="H466">
        <f t="shared" si="42"/>
        <v>0.63515273787183657</v>
      </c>
      <c r="I466">
        <f t="shared" si="43"/>
        <v>-0.17398326090445929</v>
      </c>
      <c r="J466">
        <f t="shared" si="44"/>
        <v>-0.65482453028857501</v>
      </c>
      <c r="K466">
        <f t="shared" si="45"/>
        <v>-2.5229795852030557</v>
      </c>
      <c r="L466" t="str">
        <f t="shared" si="46"/>
        <v>down</v>
      </c>
      <c r="M466" t="str">
        <f t="shared" si="47"/>
        <v>down</v>
      </c>
      <c r="N466" t="s">
        <v>1212</v>
      </c>
      <c r="O466" t="s">
        <v>1213</v>
      </c>
    </row>
    <row r="467" spans="1:15" x14ac:dyDescent="0.35">
      <c r="A467" t="s">
        <v>476</v>
      </c>
      <c r="B467" t="s">
        <v>11</v>
      </c>
      <c r="C467">
        <v>44.68</v>
      </c>
      <c r="D467">
        <v>-90.18</v>
      </c>
      <c r="E467">
        <v>0.75691365865356708</v>
      </c>
      <c r="F467">
        <v>0.50172862441223864</v>
      </c>
      <c r="G467">
        <v>-0.13743526077969004</v>
      </c>
      <c r="H467">
        <f t="shared" si="42"/>
        <v>0.66286110532704179</v>
      </c>
      <c r="I467">
        <f t="shared" si="43"/>
        <v>-0.18157323389323721</v>
      </c>
      <c r="J467">
        <f t="shared" si="44"/>
        <v>-0.59322149249568257</v>
      </c>
      <c r="K467">
        <f t="shared" si="45"/>
        <v>-2.461376547410163</v>
      </c>
      <c r="L467" t="str">
        <f t="shared" si="46"/>
        <v>down</v>
      </c>
      <c r="M467" t="str">
        <f t="shared" si="47"/>
        <v>down</v>
      </c>
      <c r="N467" t="s">
        <v>1212</v>
      </c>
      <c r="O467" t="s">
        <v>1213</v>
      </c>
    </row>
    <row r="468" spans="1:15" x14ac:dyDescent="0.35">
      <c r="A468" t="s">
        <v>477</v>
      </c>
      <c r="B468" t="s">
        <v>11</v>
      </c>
      <c r="C468">
        <v>44.68</v>
      </c>
      <c r="D468">
        <v>-90.18</v>
      </c>
      <c r="E468">
        <v>0.64196965693625818</v>
      </c>
      <c r="F468">
        <v>0.50172862441223864</v>
      </c>
      <c r="G468">
        <v>-0.13743526077969004</v>
      </c>
      <c r="H468">
        <f t="shared" si="42"/>
        <v>0.78154569922617978</v>
      </c>
      <c r="I468">
        <f t="shared" si="43"/>
        <v>-0.2140837332337284</v>
      </c>
      <c r="J468">
        <f t="shared" si="44"/>
        <v>-0.35559786066512938</v>
      </c>
      <c r="K468">
        <f t="shared" si="45"/>
        <v>-2.2237529155796101</v>
      </c>
      <c r="L468" t="str">
        <f t="shared" si="46"/>
        <v>down</v>
      </c>
      <c r="M468" t="str">
        <f t="shared" si="47"/>
        <v>down</v>
      </c>
      <c r="N468" t="s">
        <v>1212</v>
      </c>
      <c r="O468" t="s">
        <v>1213</v>
      </c>
    </row>
    <row r="469" spans="1:15" x14ac:dyDescent="0.35">
      <c r="A469" t="s">
        <v>478</v>
      </c>
      <c r="B469" t="s">
        <v>11</v>
      </c>
      <c r="C469">
        <v>44.68</v>
      </c>
      <c r="D469">
        <v>-90.18</v>
      </c>
      <c r="E469">
        <v>0.61365636196195505</v>
      </c>
      <c r="F469">
        <v>0.50172862441223864</v>
      </c>
      <c r="G469">
        <v>-0.13743526077969004</v>
      </c>
      <c r="H469">
        <f t="shared" si="42"/>
        <v>0.81760518673371851</v>
      </c>
      <c r="I469">
        <f t="shared" si="43"/>
        <v>-0.22396127425500501</v>
      </c>
      <c r="J469">
        <f t="shared" si="44"/>
        <v>-0.29052374639646711</v>
      </c>
      <c r="K469">
        <f t="shared" si="45"/>
        <v>-2.1586788013109475</v>
      </c>
      <c r="L469" t="str">
        <f t="shared" si="46"/>
        <v>down</v>
      </c>
      <c r="M469" t="str">
        <f t="shared" si="47"/>
        <v>down</v>
      </c>
      <c r="N469" t="s">
        <v>1212</v>
      </c>
      <c r="O469" t="s">
        <v>1213</v>
      </c>
    </row>
    <row r="470" spans="1:15" x14ac:dyDescent="0.35">
      <c r="A470" t="s">
        <v>479</v>
      </c>
      <c r="B470" t="s">
        <v>11</v>
      </c>
      <c r="C470">
        <v>44.68</v>
      </c>
      <c r="D470">
        <v>-90.18</v>
      </c>
      <c r="E470">
        <v>0.65866173918732784</v>
      </c>
      <c r="F470">
        <v>0.50172862441223864</v>
      </c>
      <c r="G470">
        <v>-0.13743526077969004</v>
      </c>
      <c r="H470">
        <f t="shared" si="42"/>
        <v>0.76173944008237537</v>
      </c>
      <c r="I470">
        <f t="shared" si="43"/>
        <v>-0.2086583334098939</v>
      </c>
      <c r="J470">
        <f t="shared" si="44"/>
        <v>-0.39263049977394421</v>
      </c>
      <c r="K470">
        <f t="shared" si="45"/>
        <v>-2.2607855546884248</v>
      </c>
      <c r="L470" t="str">
        <f t="shared" si="46"/>
        <v>down</v>
      </c>
      <c r="M470" t="str">
        <f t="shared" si="47"/>
        <v>down</v>
      </c>
      <c r="N470" t="s">
        <v>1212</v>
      </c>
      <c r="O470" t="s">
        <v>1213</v>
      </c>
    </row>
    <row r="471" spans="1:15" x14ac:dyDescent="0.35">
      <c r="A471" t="s">
        <v>480</v>
      </c>
      <c r="B471" t="s">
        <v>11</v>
      </c>
      <c r="C471">
        <v>44.68</v>
      </c>
      <c r="D471">
        <v>-90.18</v>
      </c>
      <c r="E471">
        <v>0.61507299822241823</v>
      </c>
      <c r="F471">
        <v>0.50172862441223864</v>
      </c>
      <c r="G471">
        <v>-0.13743526077969004</v>
      </c>
      <c r="H471">
        <f t="shared" si="42"/>
        <v>0.81572207829355436</v>
      </c>
      <c r="I471">
        <f t="shared" si="43"/>
        <v>-0.22344544660045651</v>
      </c>
      <c r="J471">
        <f t="shared" si="44"/>
        <v>-0.29385039436224025</v>
      </c>
      <c r="K471">
        <f t="shared" si="45"/>
        <v>-2.1620054492767209</v>
      </c>
      <c r="L471" t="str">
        <f t="shared" si="46"/>
        <v>down</v>
      </c>
      <c r="M471" t="str">
        <f t="shared" si="47"/>
        <v>down</v>
      </c>
      <c r="N471" t="s">
        <v>1212</v>
      </c>
      <c r="O471" t="s">
        <v>1213</v>
      </c>
    </row>
    <row r="472" spans="1:15" x14ac:dyDescent="0.35">
      <c r="A472" t="s">
        <v>481</v>
      </c>
      <c r="B472" t="s">
        <v>11</v>
      </c>
      <c r="C472">
        <v>44.68</v>
      </c>
      <c r="D472">
        <v>-90.18</v>
      </c>
      <c r="E472">
        <v>0.7346595813004908</v>
      </c>
      <c r="F472">
        <v>0.50172862441223864</v>
      </c>
      <c r="G472">
        <v>-0.13743526077969004</v>
      </c>
      <c r="H472">
        <f t="shared" si="42"/>
        <v>0.68294028579070742</v>
      </c>
      <c r="I472">
        <f t="shared" si="43"/>
        <v>-0.1870733932801949</v>
      </c>
      <c r="J472">
        <f t="shared" si="44"/>
        <v>-0.55016865569824391</v>
      </c>
      <c r="K472">
        <f t="shared" si="45"/>
        <v>-2.4183237106127242</v>
      </c>
      <c r="L472" t="str">
        <f t="shared" si="46"/>
        <v>down</v>
      </c>
      <c r="M472" t="str">
        <f t="shared" si="47"/>
        <v>down</v>
      </c>
      <c r="N472" t="s">
        <v>1212</v>
      </c>
      <c r="O472" t="s">
        <v>1213</v>
      </c>
    </row>
    <row r="473" spans="1:15" x14ac:dyDescent="0.35">
      <c r="A473" t="s">
        <v>482</v>
      </c>
      <c r="B473" t="s">
        <v>11</v>
      </c>
      <c r="C473">
        <v>44.68</v>
      </c>
      <c r="D473">
        <v>-90.18</v>
      </c>
      <c r="E473">
        <v>0.7282239821337575</v>
      </c>
      <c r="F473">
        <v>0.50172862441223864</v>
      </c>
      <c r="G473">
        <v>-0.13743526077969004</v>
      </c>
      <c r="H473">
        <f t="shared" si="42"/>
        <v>0.68897569528283265</v>
      </c>
      <c r="I473">
        <f t="shared" si="43"/>
        <v>-0.18872663377137508</v>
      </c>
      <c r="J473">
        <f t="shared" si="44"/>
        <v>-0.53747500443006679</v>
      </c>
      <c r="K473">
        <f t="shared" si="45"/>
        <v>-2.4056300593445474</v>
      </c>
      <c r="L473" t="str">
        <f t="shared" si="46"/>
        <v>down</v>
      </c>
      <c r="M473" t="str">
        <f t="shared" si="47"/>
        <v>down</v>
      </c>
      <c r="N473" t="s">
        <v>1212</v>
      </c>
      <c r="O473" t="s">
        <v>1213</v>
      </c>
    </row>
    <row r="474" spans="1:15" x14ac:dyDescent="0.35">
      <c r="A474" t="s">
        <v>483</v>
      </c>
      <c r="B474" t="s">
        <v>11</v>
      </c>
      <c r="C474">
        <v>44.68</v>
      </c>
      <c r="D474">
        <v>-90.18</v>
      </c>
      <c r="E474">
        <v>0.71024993925695523</v>
      </c>
      <c r="F474">
        <v>0.50172862441223864</v>
      </c>
      <c r="G474">
        <v>-0.13743526077969004</v>
      </c>
      <c r="H474">
        <f t="shared" si="42"/>
        <v>0.70641135842564651</v>
      </c>
      <c r="I474">
        <f t="shared" si="43"/>
        <v>-0.19350267164186058</v>
      </c>
      <c r="J474">
        <f t="shared" si="44"/>
        <v>-0.50141955454451381</v>
      </c>
      <c r="K474">
        <f t="shared" si="45"/>
        <v>-2.3695746094589945</v>
      </c>
      <c r="L474" t="str">
        <f t="shared" si="46"/>
        <v>down</v>
      </c>
      <c r="M474" t="str">
        <f t="shared" si="47"/>
        <v>down</v>
      </c>
      <c r="N474" t="s">
        <v>1212</v>
      </c>
      <c r="O474" t="s">
        <v>1213</v>
      </c>
    </row>
    <row r="475" spans="1:15" x14ac:dyDescent="0.35">
      <c r="A475" t="s">
        <v>484</v>
      </c>
      <c r="B475" t="s">
        <v>11</v>
      </c>
      <c r="C475">
        <v>44.68</v>
      </c>
      <c r="D475">
        <v>-90.18</v>
      </c>
      <c r="E475">
        <v>0.64637291927905416</v>
      </c>
      <c r="F475">
        <v>0.50172862441223864</v>
      </c>
      <c r="G475">
        <v>-0.13743526077969004</v>
      </c>
      <c r="H475">
        <f t="shared" si="42"/>
        <v>0.77622160435163712</v>
      </c>
      <c r="I475">
        <f t="shared" si="43"/>
        <v>-0.21262533853209908</v>
      </c>
      <c r="J475">
        <f t="shared" si="44"/>
        <v>-0.36545950709096253</v>
      </c>
      <c r="K475">
        <f t="shared" si="45"/>
        <v>-2.2336145620054428</v>
      </c>
      <c r="L475" t="str">
        <f t="shared" si="46"/>
        <v>down</v>
      </c>
      <c r="M475" t="str">
        <f t="shared" si="47"/>
        <v>down</v>
      </c>
      <c r="N475" t="s">
        <v>1212</v>
      </c>
      <c r="O475" t="s">
        <v>1213</v>
      </c>
    </row>
    <row r="476" spans="1:15" x14ac:dyDescent="0.35">
      <c r="A476" t="s">
        <v>485</v>
      </c>
      <c r="B476" t="s">
        <v>11</v>
      </c>
      <c r="C476">
        <v>44.68</v>
      </c>
      <c r="D476">
        <v>-90.18</v>
      </c>
      <c r="E476">
        <v>0.60355207047102954</v>
      </c>
      <c r="F476">
        <v>0.50172862441223864</v>
      </c>
      <c r="G476">
        <v>-0.13743526077969004</v>
      </c>
      <c r="H476">
        <f t="shared" si="42"/>
        <v>0.8312930216951705</v>
      </c>
      <c r="I476">
        <f t="shared" si="43"/>
        <v>-0.22771069391317236</v>
      </c>
      <c r="J476">
        <f t="shared" si="44"/>
        <v>-0.26657099402656759</v>
      </c>
      <c r="K476">
        <f t="shared" si="45"/>
        <v>-2.1347260489410482</v>
      </c>
      <c r="L476" t="str">
        <f t="shared" si="46"/>
        <v>down</v>
      </c>
      <c r="M476" t="str">
        <f t="shared" si="47"/>
        <v>down</v>
      </c>
      <c r="N476" t="s">
        <v>1212</v>
      </c>
      <c r="O476" t="s">
        <v>1213</v>
      </c>
    </row>
    <row r="477" spans="1:15" x14ac:dyDescent="0.35">
      <c r="A477" t="s">
        <v>486</v>
      </c>
      <c r="B477" t="s">
        <v>11</v>
      </c>
      <c r="C477">
        <v>44.68</v>
      </c>
      <c r="D477">
        <v>-90.18</v>
      </c>
      <c r="E477">
        <v>0.60068294826374713</v>
      </c>
      <c r="F477">
        <v>0.50172862441223864</v>
      </c>
      <c r="G477">
        <v>-0.13743526077969004</v>
      </c>
      <c r="H477">
        <f t="shared" si="42"/>
        <v>0.83526363760194544</v>
      </c>
      <c r="I477">
        <f t="shared" si="43"/>
        <v>-0.22879833891896184</v>
      </c>
      <c r="J477">
        <f t="shared" si="44"/>
        <v>-0.25969646181669909</v>
      </c>
      <c r="K477">
        <f t="shared" si="45"/>
        <v>-2.1278515167311798</v>
      </c>
      <c r="L477" t="str">
        <f t="shared" si="46"/>
        <v>down</v>
      </c>
      <c r="M477" t="str">
        <f t="shared" si="47"/>
        <v>down</v>
      </c>
      <c r="N477" t="s">
        <v>1212</v>
      </c>
      <c r="O477" t="s">
        <v>1213</v>
      </c>
    </row>
    <row r="478" spans="1:15" x14ac:dyDescent="0.35">
      <c r="A478" t="s">
        <v>487</v>
      </c>
      <c r="B478" t="s">
        <v>11</v>
      </c>
      <c r="C478">
        <v>44.68</v>
      </c>
      <c r="D478">
        <v>-90.18</v>
      </c>
      <c r="E478">
        <v>0.66305004526932865</v>
      </c>
      <c r="F478">
        <v>0.50172862441223864</v>
      </c>
      <c r="G478">
        <v>-0.13743526077969004</v>
      </c>
      <c r="H478">
        <f t="shared" si="42"/>
        <v>0.75669797173219133</v>
      </c>
      <c r="I478">
        <f t="shared" si="43"/>
        <v>-0.20727735675497061</v>
      </c>
      <c r="J478">
        <f t="shared" si="44"/>
        <v>-0.40221051677956965</v>
      </c>
      <c r="K478">
        <f t="shared" si="45"/>
        <v>-2.2703655716940498</v>
      </c>
      <c r="L478" t="str">
        <f t="shared" si="46"/>
        <v>down</v>
      </c>
      <c r="M478" t="str">
        <f t="shared" si="47"/>
        <v>down</v>
      </c>
      <c r="N478" t="s">
        <v>1212</v>
      </c>
      <c r="O478" t="s">
        <v>1213</v>
      </c>
    </row>
    <row r="479" spans="1:15" x14ac:dyDescent="0.35">
      <c r="A479" t="s">
        <v>488</v>
      </c>
      <c r="B479" t="s">
        <v>11</v>
      </c>
      <c r="C479">
        <v>44.68</v>
      </c>
      <c r="D479">
        <v>-90.18</v>
      </c>
      <c r="E479">
        <v>0.71138734999488817</v>
      </c>
      <c r="F479">
        <v>0.50172862441223864</v>
      </c>
      <c r="G479">
        <v>-0.13743526077969004</v>
      </c>
      <c r="H479">
        <f t="shared" si="42"/>
        <v>0.7052819036153003</v>
      </c>
      <c r="I479">
        <f t="shared" si="43"/>
        <v>-0.19319328742727518</v>
      </c>
      <c r="J479">
        <f t="shared" si="44"/>
        <v>-0.50372807190489077</v>
      </c>
      <c r="K479">
        <f t="shared" si="45"/>
        <v>-2.3718831268193714</v>
      </c>
      <c r="L479" t="str">
        <f t="shared" si="46"/>
        <v>down</v>
      </c>
      <c r="M479" t="str">
        <f t="shared" si="47"/>
        <v>down</v>
      </c>
      <c r="N479" t="s">
        <v>1212</v>
      </c>
      <c r="O479" t="s">
        <v>1213</v>
      </c>
    </row>
    <row r="480" spans="1:15" x14ac:dyDescent="0.35">
      <c r="A480" t="s">
        <v>489</v>
      </c>
      <c r="B480" t="s">
        <v>11</v>
      </c>
      <c r="C480">
        <v>44.68</v>
      </c>
      <c r="D480">
        <v>-90.18</v>
      </c>
      <c r="E480">
        <v>0.68851531981824976</v>
      </c>
      <c r="F480">
        <v>0.50172862441223864</v>
      </c>
      <c r="G480">
        <v>-0.13743526077969004</v>
      </c>
      <c r="H480">
        <f t="shared" si="42"/>
        <v>0.72871090877786426</v>
      </c>
      <c r="I480">
        <f t="shared" si="43"/>
        <v>-0.19961104251967754</v>
      </c>
      <c r="J480">
        <f t="shared" si="44"/>
        <v>-0.45658150693439692</v>
      </c>
      <c r="K480">
        <f t="shared" si="45"/>
        <v>-2.3247365618488773</v>
      </c>
      <c r="L480" t="str">
        <f t="shared" si="46"/>
        <v>down</v>
      </c>
      <c r="M480" t="str">
        <f t="shared" si="47"/>
        <v>down</v>
      </c>
      <c r="N480" t="s">
        <v>1212</v>
      </c>
      <c r="O480" t="s">
        <v>1213</v>
      </c>
    </row>
    <row r="481" spans="1:15" x14ac:dyDescent="0.35">
      <c r="A481" t="s">
        <v>490</v>
      </c>
      <c r="B481" t="s">
        <v>11</v>
      </c>
      <c r="C481">
        <v>44.68</v>
      </c>
      <c r="D481">
        <v>-90.18</v>
      </c>
      <c r="E481">
        <v>0.60281083071427122</v>
      </c>
      <c r="F481">
        <v>0.50172862441223864</v>
      </c>
      <c r="G481">
        <v>-0.13743526077969004</v>
      </c>
      <c r="H481">
        <f t="shared" si="42"/>
        <v>0.83231521208359815</v>
      </c>
      <c r="I481">
        <f t="shared" si="43"/>
        <v>-0.22799069588189524</v>
      </c>
      <c r="J481">
        <f t="shared" si="44"/>
        <v>-0.2647980896132901</v>
      </c>
      <c r="K481">
        <f t="shared" si="45"/>
        <v>-2.1329531445277703</v>
      </c>
      <c r="L481" t="str">
        <f t="shared" si="46"/>
        <v>down</v>
      </c>
      <c r="M481" t="str">
        <f t="shared" si="47"/>
        <v>down</v>
      </c>
      <c r="N481" t="s">
        <v>1212</v>
      </c>
      <c r="O481" t="s">
        <v>1213</v>
      </c>
    </row>
    <row r="482" spans="1:15" x14ac:dyDescent="0.35">
      <c r="A482" t="s">
        <v>491</v>
      </c>
      <c r="B482" t="s">
        <v>11</v>
      </c>
      <c r="C482">
        <v>44.68</v>
      </c>
      <c r="D482">
        <v>-90.18</v>
      </c>
      <c r="E482">
        <v>0.65850632400794684</v>
      </c>
      <c r="F482">
        <v>0.50172862441223864</v>
      </c>
      <c r="G482">
        <v>-0.13743526077969004</v>
      </c>
      <c r="H482">
        <f t="shared" si="42"/>
        <v>0.76191921948221686</v>
      </c>
      <c r="I482">
        <f t="shared" si="43"/>
        <v>-0.20870757921230149</v>
      </c>
      <c r="J482">
        <f t="shared" si="44"/>
        <v>-0.39229004707716625</v>
      </c>
      <c r="K482">
        <f t="shared" si="45"/>
        <v>-2.2604451019916469</v>
      </c>
      <c r="L482" t="str">
        <f t="shared" si="46"/>
        <v>down</v>
      </c>
      <c r="M482" t="str">
        <f t="shared" si="47"/>
        <v>down</v>
      </c>
      <c r="N482" t="s">
        <v>1212</v>
      </c>
      <c r="O482" t="s">
        <v>1213</v>
      </c>
    </row>
    <row r="483" spans="1:15" x14ac:dyDescent="0.35">
      <c r="A483" t="s">
        <v>492</v>
      </c>
      <c r="B483" t="s">
        <v>11</v>
      </c>
      <c r="C483">
        <v>44.68</v>
      </c>
      <c r="D483">
        <v>-90.18</v>
      </c>
      <c r="E483">
        <v>0.75834597075157595</v>
      </c>
      <c r="F483">
        <v>0.50172862441223864</v>
      </c>
      <c r="G483">
        <v>-0.13743526077969004</v>
      </c>
      <c r="H483">
        <f t="shared" si="42"/>
        <v>0.66160913852418723</v>
      </c>
      <c r="I483">
        <f t="shared" si="43"/>
        <v>-0.18123029076488889</v>
      </c>
      <c r="J483">
        <f t="shared" si="44"/>
        <v>-0.59594893291071349</v>
      </c>
      <c r="K483">
        <f t="shared" si="45"/>
        <v>-2.4641039878251942</v>
      </c>
      <c r="L483" t="str">
        <f t="shared" si="46"/>
        <v>down</v>
      </c>
      <c r="M483" t="str">
        <f t="shared" si="47"/>
        <v>down</v>
      </c>
      <c r="N483" t="s">
        <v>1212</v>
      </c>
      <c r="O483" t="s">
        <v>1213</v>
      </c>
    </row>
    <row r="484" spans="1:15" x14ac:dyDescent="0.35">
      <c r="A484" t="s">
        <v>493</v>
      </c>
      <c r="B484" t="s">
        <v>11</v>
      </c>
      <c r="C484">
        <v>44.68</v>
      </c>
      <c r="D484">
        <v>-90.18</v>
      </c>
      <c r="E484">
        <v>0.63306162740656402</v>
      </c>
      <c r="F484">
        <v>0.50172862441223864</v>
      </c>
      <c r="G484">
        <v>-0.13743526077969004</v>
      </c>
      <c r="H484">
        <f t="shared" si="42"/>
        <v>0.79254309958360358</v>
      </c>
      <c r="I484">
        <f t="shared" si="43"/>
        <v>-0.21709617962901193</v>
      </c>
      <c r="J484">
        <f t="shared" si="44"/>
        <v>-0.33543870176176066</v>
      </c>
      <c r="K484">
        <f t="shared" si="45"/>
        <v>-2.2035937566762409</v>
      </c>
      <c r="L484" t="str">
        <f t="shared" si="46"/>
        <v>down</v>
      </c>
      <c r="M484" t="str">
        <f t="shared" si="47"/>
        <v>down</v>
      </c>
      <c r="N484" t="s">
        <v>1212</v>
      </c>
      <c r="O484" t="s">
        <v>1213</v>
      </c>
    </row>
    <row r="485" spans="1:15" x14ac:dyDescent="0.35">
      <c r="A485" t="s">
        <v>494</v>
      </c>
      <c r="B485" t="s">
        <v>11</v>
      </c>
      <c r="C485">
        <v>44.68</v>
      </c>
      <c r="D485">
        <v>-90.18</v>
      </c>
      <c r="E485">
        <v>0.59809466347621876</v>
      </c>
      <c r="F485">
        <v>0.50172862441223864</v>
      </c>
      <c r="G485">
        <v>-0.13743526077969004</v>
      </c>
      <c r="H485">
        <f t="shared" si="42"/>
        <v>0.83887828307330858</v>
      </c>
      <c r="I485">
        <f t="shared" si="43"/>
        <v>-0.22978847525723609</v>
      </c>
      <c r="J485">
        <f t="shared" si="44"/>
        <v>-0.2534665966719325</v>
      </c>
      <c r="K485">
        <f t="shared" si="45"/>
        <v>-2.121621651586413</v>
      </c>
      <c r="L485" t="str">
        <f t="shared" si="46"/>
        <v>down</v>
      </c>
      <c r="M485" t="str">
        <f t="shared" si="47"/>
        <v>down</v>
      </c>
      <c r="N485" t="s">
        <v>1212</v>
      </c>
      <c r="O485" t="s">
        <v>1213</v>
      </c>
    </row>
    <row r="486" spans="1:15" x14ac:dyDescent="0.35">
      <c r="A486" t="s">
        <v>495</v>
      </c>
      <c r="B486" t="s">
        <v>11</v>
      </c>
      <c r="C486">
        <v>44.68</v>
      </c>
      <c r="D486">
        <v>-90.18</v>
      </c>
      <c r="E486">
        <v>0.75301768917933287</v>
      </c>
      <c r="F486">
        <v>0.50172862441223864</v>
      </c>
      <c r="G486">
        <v>-0.13743526077969004</v>
      </c>
      <c r="H486">
        <f t="shared" si="42"/>
        <v>0.66629062188305488</v>
      </c>
      <c r="I486">
        <f t="shared" si="43"/>
        <v>-0.18251265907109324</v>
      </c>
      <c r="J486">
        <f t="shared" si="44"/>
        <v>-0.58577650723662644</v>
      </c>
      <c r="K486">
        <f t="shared" si="45"/>
        <v>-2.4539315621511069</v>
      </c>
      <c r="L486" t="str">
        <f t="shared" si="46"/>
        <v>down</v>
      </c>
      <c r="M486" t="str">
        <f t="shared" si="47"/>
        <v>down</v>
      </c>
      <c r="N486" t="s">
        <v>1212</v>
      </c>
      <c r="O486" t="s">
        <v>1213</v>
      </c>
    </row>
    <row r="487" spans="1:15" x14ac:dyDescent="0.35">
      <c r="A487" t="s">
        <v>496</v>
      </c>
      <c r="B487" t="s">
        <v>11</v>
      </c>
      <c r="C487">
        <v>44.68</v>
      </c>
      <c r="D487">
        <v>-90.18</v>
      </c>
      <c r="E487">
        <v>0.72421919576546645</v>
      </c>
      <c r="F487">
        <v>0.50172862441223864</v>
      </c>
      <c r="G487">
        <v>-0.13743526077969004</v>
      </c>
      <c r="H487">
        <f t="shared" si="42"/>
        <v>0.69278559218792113</v>
      </c>
      <c r="I487">
        <f t="shared" si="43"/>
        <v>-0.18977025406572837</v>
      </c>
      <c r="J487">
        <f t="shared" si="44"/>
        <v>-0.52951916813562583</v>
      </c>
      <c r="K487">
        <f t="shared" si="45"/>
        <v>-2.3976742230501062</v>
      </c>
      <c r="L487" t="str">
        <f t="shared" si="46"/>
        <v>down</v>
      </c>
      <c r="M487" t="str">
        <f t="shared" si="47"/>
        <v>down</v>
      </c>
      <c r="N487" t="s">
        <v>1212</v>
      </c>
      <c r="O487" t="s">
        <v>1213</v>
      </c>
    </row>
    <row r="488" spans="1:15" x14ac:dyDescent="0.35">
      <c r="A488" t="s">
        <v>497</v>
      </c>
      <c r="B488" t="s">
        <v>11</v>
      </c>
      <c r="C488">
        <v>44.68</v>
      </c>
      <c r="D488">
        <v>-90.18</v>
      </c>
      <c r="E488">
        <v>0.77359670820581838</v>
      </c>
      <c r="F488">
        <v>0.50172862441223864</v>
      </c>
      <c r="G488">
        <v>-0.13743526077969004</v>
      </c>
      <c r="H488">
        <f t="shared" si="42"/>
        <v>0.64856613153885323</v>
      </c>
      <c r="I488">
        <f t="shared" si="43"/>
        <v>-0.17765750464274838</v>
      </c>
      <c r="J488">
        <f t="shared" si="44"/>
        <v>-0.62467440741296576</v>
      </c>
      <c r="K488">
        <f t="shared" si="45"/>
        <v>-2.4928294623274461</v>
      </c>
      <c r="L488" t="str">
        <f t="shared" si="46"/>
        <v>down</v>
      </c>
      <c r="M488" t="str">
        <f t="shared" si="47"/>
        <v>down</v>
      </c>
      <c r="N488" t="s">
        <v>1212</v>
      </c>
      <c r="O488" t="s">
        <v>1213</v>
      </c>
    </row>
    <row r="489" spans="1:15" x14ac:dyDescent="0.35">
      <c r="A489" t="s">
        <v>498</v>
      </c>
      <c r="B489" t="s">
        <v>11</v>
      </c>
      <c r="C489">
        <v>44.68</v>
      </c>
      <c r="D489">
        <v>-90.18</v>
      </c>
      <c r="E489">
        <v>0.74547775890075862</v>
      </c>
      <c r="F489">
        <v>0.50172862441223864</v>
      </c>
      <c r="G489">
        <v>-0.13743526077969004</v>
      </c>
      <c r="H489">
        <f t="shared" si="42"/>
        <v>0.67302963558840534</v>
      </c>
      <c r="I489">
        <f t="shared" si="43"/>
        <v>-0.18435863329087734</v>
      </c>
      <c r="J489">
        <f t="shared" si="44"/>
        <v>-0.57125806230274767</v>
      </c>
      <c r="K489">
        <f t="shared" si="45"/>
        <v>-2.4394131172172284</v>
      </c>
      <c r="L489" t="str">
        <f t="shared" si="46"/>
        <v>down</v>
      </c>
      <c r="M489" t="str">
        <f t="shared" si="47"/>
        <v>down</v>
      </c>
      <c r="N489" t="s">
        <v>1212</v>
      </c>
      <c r="O489" t="s">
        <v>1213</v>
      </c>
    </row>
    <row r="490" spans="1:15" x14ac:dyDescent="0.35">
      <c r="A490" t="s">
        <v>499</v>
      </c>
      <c r="B490" t="s">
        <v>11</v>
      </c>
      <c r="C490">
        <v>44.68</v>
      </c>
      <c r="D490">
        <v>-90.18</v>
      </c>
      <c r="E490">
        <v>0.65801262312213282</v>
      </c>
      <c r="F490">
        <v>0.50172862441223864</v>
      </c>
      <c r="G490">
        <v>-0.13743526077969004</v>
      </c>
      <c r="H490">
        <f t="shared" si="42"/>
        <v>0.76249088054214043</v>
      </c>
      <c r="I490">
        <f t="shared" si="43"/>
        <v>-0.20886417061057028</v>
      </c>
      <c r="J490">
        <f t="shared" si="44"/>
        <v>-0.3912080119806155</v>
      </c>
      <c r="K490">
        <f t="shared" si="45"/>
        <v>-2.2593630668950961</v>
      </c>
      <c r="L490" t="str">
        <f t="shared" si="46"/>
        <v>down</v>
      </c>
      <c r="M490" t="str">
        <f t="shared" si="47"/>
        <v>down</v>
      </c>
      <c r="N490" t="s">
        <v>1212</v>
      </c>
      <c r="O490" t="s">
        <v>1213</v>
      </c>
    </row>
    <row r="491" spans="1:15" x14ac:dyDescent="0.35">
      <c r="A491" t="s">
        <v>500</v>
      </c>
      <c r="B491" t="s">
        <v>11</v>
      </c>
      <c r="C491">
        <v>44.68</v>
      </c>
      <c r="D491">
        <v>-90.18</v>
      </c>
      <c r="E491">
        <v>0.66784406454843315</v>
      </c>
      <c r="F491">
        <v>0.50172862441223864</v>
      </c>
      <c r="G491">
        <v>-0.13743526077969004</v>
      </c>
      <c r="H491">
        <f t="shared" si="42"/>
        <v>0.75126612789691483</v>
      </c>
      <c r="I491">
        <f t="shared" si="43"/>
        <v>-0.20578944708091063</v>
      </c>
      <c r="J491">
        <f t="shared" si="44"/>
        <v>-0.41260403749994951</v>
      </c>
      <c r="K491">
        <f t="shared" si="45"/>
        <v>-2.2807590924144296</v>
      </c>
      <c r="L491" t="str">
        <f t="shared" si="46"/>
        <v>down</v>
      </c>
      <c r="M491" t="str">
        <f t="shared" si="47"/>
        <v>down</v>
      </c>
      <c r="N491" t="s">
        <v>1212</v>
      </c>
      <c r="O491" t="s">
        <v>1213</v>
      </c>
    </row>
    <row r="492" spans="1:15" x14ac:dyDescent="0.35">
      <c r="A492" t="s">
        <v>501</v>
      </c>
      <c r="B492" t="s">
        <v>11</v>
      </c>
      <c r="C492">
        <v>44.68</v>
      </c>
      <c r="D492">
        <v>-90.18</v>
      </c>
      <c r="E492">
        <v>0.64961106037531424</v>
      </c>
      <c r="F492">
        <v>0.50172862441223864</v>
      </c>
      <c r="G492">
        <v>-0.13743526077969004</v>
      </c>
      <c r="H492">
        <f t="shared" si="42"/>
        <v>0.77235234283474763</v>
      </c>
      <c r="I492">
        <f t="shared" si="43"/>
        <v>-0.21156545687551334</v>
      </c>
      <c r="J492">
        <f t="shared" si="44"/>
        <v>-0.37266894778827048</v>
      </c>
      <c r="K492">
        <f t="shared" si="45"/>
        <v>-2.2408240027027508</v>
      </c>
      <c r="L492" t="str">
        <f t="shared" si="46"/>
        <v>down</v>
      </c>
      <c r="M492" t="str">
        <f t="shared" si="47"/>
        <v>down</v>
      </c>
      <c r="N492" t="s">
        <v>1212</v>
      </c>
      <c r="O492" t="s">
        <v>1213</v>
      </c>
    </row>
    <row r="493" spans="1:15" x14ac:dyDescent="0.35">
      <c r="A493" t="s">
        <v>502</v>
      </c>
      <c r="B493" t="s">
        <v>11</v>
      </c>
      <c r="C493">
        <v>44.68</v>
      </c>
      <c r="D493">
        <v>-90.18</v>
      </c>
      <c r="E493">
        <v>0.79544161817383729</v>
      </c>
      <c r="F493">
        <v>0.50172862441223864</v>
      </c>
      <c r="G493">
        <v>-0.13743526077969004</v>
      </c>
      <c r="H493">
        <f t="shared" si="42"/>
        <v>0.63075480707697884</v>
      </c>
      <c r="I493">
        <f t="shared" si="43"/>
        <v>-0.17277856430898325</v>
      </c>
      <c r="J493">
        <f t="shared" si="44"/>
        <v>-0.66484879864862201</v>
      </c>
      <c r="K493">
        <f t="shared" si="45"/>
        <v>-2.5330038535631023</v>
      </c>
      <c r="L493" t="str">
        <f t="shared" si="46"/>
        <v>down</v>
      </c>
      <c r="M493" t="str">
        <f t="shared" si="47"/>
        <v>down</v>
      </c>
      <c r="N493" t="s">
        <v>1212</v>
      </c>
      <c r="O493" t="s">
        <v>1213</v>
      </c>
    </row>
    <row r="494" spans="1:15" x14ac:dyDescent="0.35">
      <c r="A494" t="s">
        <v>503</v>
      </c>
      <c r="B494" t="s">
        <v>11</v>
      </c>
      <c r="C494">
        <v>44.68</v>
      </c>
      <c r="D494">
        <v>-90.18</v>
      </c>
      <c r="E494">
        <v>0.76466998244680229</v>
      </c>
      <c r="F494">
        <v>0.50172862441223864</v>
      </c>
      <c r="G494">
        <v>-0.13743526077969004</v>
      </c>
      <c r="H494">
        <f t="shared" si="42"/>
        <v>0.65613746574280318</v>
      </c>
      <c r="I494">
        <f t="shared" si="43"/>
        <v>-0.17973147100651535</v>
      </c>
      <c r="J494">
        <f t="shared" si="44"/>
        <v>-0.60792999289599092</v>
      </c>
      <c r="K494">
        <f t="shared" si="45"/>
        <v>-2.476085047810471</v>
      </c>
      <c r="L494" t="str">
        <f t="shared" si="46"/>
        <v>down</v>
      </c>
      <c r="M494" t="str">
        <f t="shared" si="47"/>
        <v>down</v>
      </c>
      <c r="N494" t="s">
        <v>1212</v>
      </c>
      <c r="O494" t="s">
        <v>1213</v>
      </c>
    </row>
    <row r="495" spans="1:15" x14ac:dyDescent="0.35">
      <c r="A495" t="s">
        <v>504</v>
      </c>
      <c r="B495" t="s">
        <v>11</v>
      </c>
      <c r="C495">
        <v>44.68</v>
      </c>
      <c r="D495">
        <v>-90.18</v>
      </c>
      <c r="E495">
        <v>0.72281735398637259</v>
      </c>
      <c r="F495">
        <v>0.50172862441223864</v>
      </c>
      <c r="G495">
        <v>-0.13743526077969004</v>
      </c>
      <c r="H495">
        <f t="shared" si="42"/>
        <v>0.69412918996089545</v>
      </c>
      <c r="I495">
        <f t="shared" si="43"/>
        <v>-0.1901382970701076</v>
      </c>
      <c r="J495">
        <f t="shared" si="44"/>
        <v>-0.52672389552713883</v>
      </c>
      <c r="K495">
        <f t="shared" si="45"/>
        <v>-2.394878950441619</v>
      </c>
      <c r="L495" t="str">
        <f t="shared" si="46"/>
        <v>down</v>
      </c>
      <c r="M495" t="str">
        <f t="shared" si="47"/>
        <v>down</v>
      </c>
      <c r="N495" t="s">
        <v>1212</v>
      </c>
      <c r="O495" t="s">
        <v>1213</v>
      </c>
    </row>
    <row r="496" spans="1:15" x14ac:dyDescent="0.35">
      <c r="A496" t="s">
        <v>505</v>
      </c>
      <c r="B496" t="s">
        <v>11</v>
      </c>
      <c r="C496">
        <v>44.68</v>
      </c>
      <c r="D496">
        <v>-90.18</v>
      </c>
      <c r="E496">
        <v>0.74929639152697902</v>
      </c>
      <c r="F496">
        <v>0.50172862441223864</v>
      </c>
      <c r="G496">
        <v>-0.13743526077969004</v>
      </c>
      <c r="H496">
        <f t="shared" si="42"/>
        <v>0.66959968056135166</v>
      </c>
      <c r="I496">
        <f t="shared" si="43"/>
        <v>-0.18341908800549933</v>
      </c>
      <c r="J496">
        <f t="shared" si="44"/>
        <v>-0.57862925524979825</v>
      </c>
      <c r="K496">
        <f t="shared" si="45"/>
        <v>-2.4467843101642783</v>
      </c>
      <c r="L496" t="str">
        <f t="shared" si="46"/>
        <v>down</v>
      </c>
      <c r="M496" t="str">
        <f t="shared" si="47"/>
        <v>down</v>
      </c>
      <c r="N496" t="s">
        <v>1212</v>
      </c>
      <c r="O496" t="s">
        <v>1213</v>
      </c>
    </row>
    <row r="497" spans="1:15" x14ac:dyDescent="0.35">
      <c r="A497" t="s">
        <v>506</v>
      </c>
      <c r="B497" t="s">
        <v>11</v>
      </c>
      <c r="C497">
        <v>44.68</v>
      </c>
      <c r="D497">
        <v>-90.18</v>
      </c>
      <c r="E497">
        <v>0.76655270932398467</v>
      </c>
      <c r="F497">
        <v>0.50172862441223864</v>
      </c>
      <c r="G497">
        <v>-0.13743526077969004</v>
      </c>
      <c r="H497">
        <f t="shared" si="42"/>
        <v>0.65452592927981201</v>
      </c>
      <c r="I497">
        <f t="shared" si="43"/>
        <v>-0.17929003329841839</v>
      </c>
      <c r="J497">
        <f t="shared" si="44"/>
        <v>-0.61147774870245009</v>
      </c>
      <c r="K497">
        <f t="shared" si="45"/>
        <v>-2.4796328036169304</v>
      </c>
      <c r="L497" t="str">
        <f t="shared" si="46"/>
        <v>down</v>
      </c>
      <c r="M497" t="str">
        <f t="shared" si="47"/>
        <v>down</v>
      </c>
      <c r="N497" t="s">
        <v>1212</v>
      </c>
      <c r="O497" t="s">
        <v>1213</v>
      </c>
    </row>
    <row r="498" spans="1:15" x14ac:dyDescent="0.35">
      <c r="A498" t="s">
        <v>507</v>
      </c>
      <c r="B498" t="s">
        <v>11</v>
      </c>
      <c r="C498">
        <v>44.68</v>
      </c>
      <c r="D498">
        <v>-90.18</v>
      </c>
      <c r="E498">
        <v>0.80124522417275468</v>
      </c>
      <c r="F498">
        <v>0.50172862441223864</v>
      </c>
      <c r="G498">
        <v>-0.13743526077969004</v>
      </c>
      <c r="H498">
        <f t="shared" si="42"/>
        <v>0.62618610292529131</v>
      </c>
      <c r="I498">
        <f t="shared" si="43"/>
        <v>-0.17152708887792126</v>
      </c>
      <c r="J498">
        <f t="shared" si="44"/>
        <v>-0.6753366040780453</v>
      </c>
      <c r="K498">
        <f t="shared" si="45"/>
        <v>-2.5434916589925258</v>
      </c>
      <c r="L498" t="str">
        <f t="shared" si="46"/>
        <v>down</v>
      </c>
      <c r="M498" t="str">
        <f t="shared" si="47"/>
        <v>down</v>
      </c>
      <c r="N498" t="s">
        <v>1212</v>
      </c>
      <c r="O498" t="s">
        <v>1213</v>
      </c>
    </row>
    <row r="499" spans="1:15" x14ac:dyDescent="0.35">
      <c r="A499" t="s">
        <v>508</v>
      </c>
      <c r="B499" t="s">
        <v>11</v>
      </c>
      <c r="C499">
        <v>44.68</v>
      </c>
      <c r="D499">
        <v>-90.18</v>
      </c>
      <c r="E499">
        <v>0.80039093413762508</v>
      </c>
      <c r="F499">
        <v>0.50172862441223864</v>
      </c>
      <c r="G499">
        <v>-0.13743526077969004</v>
      </c>
      <c r="H499">
        <f t="shared" si="42"/>
        <v>0.62685445700709019</v>
      </c>
      <c r="I499">
        <f t="shared" si="43"/>
        <v>-0.17171016676715434</v>
      </c>
      <c r="J499">
        <f t="shared" si="44"/>
        <v>-0.67379757774219773</v>
      </c>
      <c r="K499">
        <f t="shared" si="45"/>
        <v>-2.5419526326566779</v>
      </c>
      <c r="L499" t="str">
        <f t="shared" si="46"/>
        <v>down</v>
      </c>
      <c r="M499" t="str">
        <f t="shared" si="47"/>
        <v>down</v>
      </c>
      <c r="N499" t="s">
        <v>1212</v>
      </c>
      <c r="O499" t="s">
        <v>1213</v>
      </c>
    </row>
    <row r="500" spans="1:15" x14ac:dyDescent="0.35">
      <c r="A500" t="s">
        <v>509</v>
      </c>
      <c r="B500" t="s">
        <v>11</v>
      </c>
      <c r="C500">
        <v>44.68</v>
      </c>
      <c r="D500">
        <v>-90.18</v>
      </c>
      <c r="E500">
        <v>0.77574511312881089</v>
      </c>
      <c r="F500">
        <v>0.50172862441223864</v>
      </c>
      <c r="G500">
        <v>-0.13743526077969004</v>
      </c>
      <c r="H500">
        <f t="shared" si="42"/>
        <v>0.64676994533503118</v>
      </c>
      <c r="I500">
        <f t="shared" si="43"/>
        <v>-0.17716548703139454</v>
      </c>
      <c r="J500">
        <f t="shared" si="44"/>
        <v>-0.62867545491859678</v>
      </c>
      <c r="K500">
        <f t="shared" si="45"/>
        <v>-2.4968305098330772</v>
      </c>
      <c r="L500" t="str">
        <f t="shared" si="46"/>
        <v>down</v>
      </c>
      <c r="M500" t="str">
        <f t="shared" si="47"/>
        <v>down</v>
      </c>
      <c r="N500" t="s">
        <v>1212</v>
      </c>
      <c r="O500" t="s">
        <v>1213</v>
      </c>
    </row>
    <row r="501" spans="1:15" x14ac:dyDescent="0.35">
      <c r="A501" t="s">
        <v>510</v>
      </c>
      <c r="B501" t="s">
        <v>11</v>
      </c>
      <c r="C501">
        <v>44.68</v>
      </c>
      <c r="D501">
        <v>-90.18</v>
      </c>
      <c r="E501">
        <v>0.7590942914642278</v>
      </c>
      <c r="F501">
        <v>0.50172862441223864</v>
      </c>
      <c r="G501">
        <v>-0.13743526077969004</v>
      </c>
      <c r="H501">
        <f t="shared" si="42"/>
        <v>0.66095691938935164</v>
      </c>
      <c r="I501">
        <f t="shared" si="43"/>
        <v>-0.1810516326167981</v>
      </c>
      <c r="J501">
        <f t="shared" si="44"/>
        <v>-0.59737185372748181</v>
      </c>
      <c r="K501">
        <f t="shared" si="45"/>
        <v>-2.4655269086419622</v>
      </c>
      <c r="L501" t="str">
        <f t="shared" si="46"/>
        <v>down</v>
      </c>
      <c r="M501" t="str">
        <f t="shared" si="47"/>
        <v>down</v>
      </c>
      <c r="N501" t="s">
        <v>1212</v>
      </c>
      <c r="O501" t="s">
        <v>1213</v>
      </c>
    </row>
    <row r="502" spans="1:15" x14ac:dyDescent="0.35">
      <c r="A502" t="s">
        <v>511</v>
      </c>
      <c r="B502" t="s">
        <v>11</v>
      </c>
      <c r="C502">
        <v>44.68</v>
      </c>
      <c r="D502">
        <v>-90.18</v>
      </c>
      <c r="E502">
        <v>0.73340429824143971</v>
      </c>
      <c r="F502">
        <v>0.50172862441223864</v>
      </c>
      <c r="G502">
        <v>-0.13743526077969004</v>
      </c>
      <c r="H502">
        <f t="shared" si="42"/>
        <v>0.68410919545370252</v>
      </c>
      <c r="I502">
        <f t="shared" si="43"/>
        <v>-0.18739358510610443</v>
      </c>
      <c r="J502">
        <f t="shared" si="44"/>
        <v>-0.54770147274960346</v>
      </c>
      <c r="K502">
        <f t="shared" si="45"/>
        <v>-2.4158565276640842</v>
      </c>
      <c r="L502" t="str">
        <f t="shared" si="46"/>
        <v>down</v>
      </c>
      <c r="M502" t="str">
        <f t="shared" si="47"/>
        <v>down</v>
      </c>
      <c r="N502" t="s">
        <v>1212</v>
      </c>
      <c r="O502" t="s">
        <v>1213</v>
      </c>
    </row>
    <row r="503" spans="1:15" x14ac:dyDescent="0.35">
      <c r="A503" t="s">
        <v>512</v>
      </c>
      <c r="B503" t="s">
        <v>11</v>
      </c>
      <c r="C503">
        <v>44.68</v>
      </c>
      <c r="D503">
        <v>-90.18</v>
      </c>
      <c r="E503">
        <v>0.52596506789329589</v>
      </c>
      <c r="F503">
        <v>0.50172862441223864</v>
      </c>
      <c r="G503">
        <v>-0.13743526077969004</v>
      </c>
      <c r="H503">
        <f t="shared" si="42"/>
        <v>0.95392005104419941</v>
      </c>
      <c r="I503">
        <f t="shared" si="43"/>
        <v>-0.26130111897007569</v>
      </c>
      <c r="J503">
        <f t="shared" si="44"/>
        <v>-6.8059737247123775E-2</v>
      </c>
      <c r="K503">
        <f t="shared" si="45"/>
        <v>-1.9362147921616042</v>
      </c>
      <c r="L503" t="str">
        <f t="shared" si="46"/>
        <v>down</v>
      </c>
      <c r="M503" t="str">
        <f t="shared" si="47"/>
        <v>down</v>
      </c>
      <c r="N503" t="s">
        <v>1212</v>
      </c>
      <c r="O503" t="s">
        <v>1213</v>
      </c>
    </row>
    <row r="504" spans="1:15" x14ac:dyDescent="0.35">
      <c r="A504" t="s">
        <v>513</v>
      </c>
      <c r="B504" t="s">
        <v>11</v>
      </c>
      <c r="C504">
        <v>44.68</v>
      </c>
      <c r="D504">
        <v>-90.18</v>
      </c>
      <c r="E504">
        <v>0.63998858240714185</v>
      </c>
      <c r="F504">
        <v>0.50172862441223864</v>
      </c>
      <c r="G504">
        <v>-0.13743526077969004</v>
      </c>
      <c r="H504">
        <f t="shared" si="42"/>
        <v>0.78396496157028894</v>
      </c>
      <c r="I504">
        <f t="shared" si="43"/>
        <v>-0.21474642604210989</v>
      </c>
      <c r="J504">
        <f t="shared" si="44"/>
        <v>-0.35113891873361391</v>
      </c>
      <c r="K504">
        <f t="shared" si="45"/>
        <v>-2.2192939736480941</v>
      </c>
      <c r="L504" t="str">
        <f t="shared" si="46"/>
        <v>down</v>
      </c>
      <c r="M504" t="str">
        <f t="shared" si="47"/>
        <v>down</v>
      </c>
      <c r="N504" t="s">
        <v>1212</v>
      </c>
      <c r="O504" t="s">
        <v>1213</v>
      </c>
    </row>
    <row r="505" spans="1:15" x14ac:dyDescent="0.35">
      <c r="A505" t="s">
        <v>514</v>
      </c>
      <c r="B505" t="s">
        <v>11</v>
      </c>
      <c r="C505">
        <v>44.68</v>
      </c>
      <c r="D505">
        <v>-90.18</v>
      </c>
      <c r="E505">
        <v>0.59779115041734432</v>
      </c>
      <c r="F505">
        <v>0.50172862441223864</v>
      </c>
      <c r="G505">
        <v>-0.13743526077969004</v>
      </c>
      <c r="H505">
        <f t="shared" si="42"/>
        <v>0.83930420191392896</v>
      </c>
      <c r="I505">
        <f t="shared" si="43"/>
        <v>-0.22990514443671578</v>
      </c>
      <c r="J505">
        <f t="shared" si="44"/>
        <v>-0.25273429131435127</v>
      </c>
      <c r="K505">
        <f t="shared" si="45"/>
        <v>-2.1208893462288319</v>
      </c>
      <c r="L505" t="str">
        <f t="shared" si="46"/>
        <v>down</v>
      </c>
      <c r="M505" t="str">
        <f t="shared" si="47"/>
        <v>down</v>
      </c>
      <c r="N505" t="s">
        <v>1212</v>
      </c>
      <c r="O505" t="s">
        <v>1213</v>
      </c>
    </row>
    <row r="506" spans="1:15" x14ac:dyDescent="0.35">
      <c r="A506" t="s">
        <v>515</v>
      </c>
      <c r="B506" t="s">
        <v>11</v>
      </c>
      <c r="C506">
        <v>44.68</v>
      </c>
      <c r="D506">
        <v>-90.18</v>
      </c>
      <c r="E506">
        <v>0.7750495334147024</v>
      </c>
      <c r="F506">
        <v>0.50172862441223864</v>
      </c>
      <c r="G506">
        <v>-0.13743526077969004</v>
      </c>
      <c r="H506">
        <f t="shared" si="42"/>
        <v>0.64735039862772348</v>
      </c>
      <c r="I506">
        <f t="shared" si="43"/>
        <v>-0.17732448682883492</v>
      </c>
      <c r="J506">
        <f t="shared" si="44"/>
        <v>-0.62738126748556744</v>
      </c>
      <c r="K506">
        <f t="shared" si="45"/>
        <v>-2.495536322400048</v>
      </c>
      <c r="L506" t="str">
        <f t="shared" si="46"/>
        <v>down</v>
      </c>
      <c r="M506" t="str">
        <f t="shared" si="47"/>
        <v>down</v>
      </c>
      <c r="N506" t="s">
        <v>1212</v>
      </c>
      <c r="O506" t="s">
        <v>1213</v>
      </c>
    </row>
    <row r="507" spans="1:15" x14ac:dyDescent="0.35">
      <c r="A507" t="s">
        <v>516</v>
      </c>
      <c r="B507" t="s">
        <v>11</v>
      </c>
      <c r="C507">
        <v>44.68</v>
      </c>
      <c r="D507">
        <v>-90.18</v>
      </c>
      <c r="E507">
        <v>0.78347419701983878</v>
      </c>
      <c r="F507">
        <v>0.50172862441223864</v>
      </c>
      <c r="G507">
        <v>-0.13743526077969004</v>
      </c>
      <c r="H507">
        <f t="shared" si="42"/>
        <v>0.64038946824375642</v>
      </c>
      <c r="I507">
        <f t="shared" si="43"/>
        <v>-0.1754177244157665</v>
      </c>
      <c r="J507">
        <f t="shared" si="44"/>
        <v>-0.64297851320034405</v>
      </c>
      <c r="K507">
        <f t="shared" si="45"/>
        <v>-2.5111335681148246</v>
      </c>
      <c r="L507" t="str">
        <f t="shared" si="46"/>
        <v>down</v>
      </c>
      <c r="M507" t="str">
        <f t="shared" si="47"/>
        <v>down</v>
      </c>
      <c r="N507" t="s">
        <v>1212</v>
      </c>
      <c r="O507" t="s">
        <v>1213</v>
      </c>
    </row>
    <row r="508" spans="1:15" x14ac:dyDescent="0.35">
      <c r="A508" t="s">
        <v>517</v>
      </c>
      <c r="B508" t="s">
        <v>11</v>
      </c>
      <c r="C508">
        <v>44.68</v>
      </c>
      <c r="D508">
        <v>-90.18</v>
      </c>
      <c r="E508">
        <v>0.79088865648922524</v>
      </c>
      <c r="F508">
        <v>0.50172862441223864</v>
      </c>
      <c r="G508">
        <v>-0.13743526077969004</v>
      </c>
      <c r="H508">
        <f t="shared" si="42"/>
        <v>0.63438591550854284</v>
      </c>
      <c r="I508">
        <f t="shared" si="43"/>
        <v>-0.1737732102389338</v>
      </c>
      <c r="J508">
        <f t="shared" si="44"/>
        <v>-0.65656735387627629</v>
      </c>
      <c r="K508">
        <f t="shared" si="45"/>
        <v>-2.5247224087907569</v>
      </c>
      <c r="L508" t="str">
        <f t="shared" si="46"/>
        <v>down</v>
      </c>
      <c r="M508" t="str">
        <f t="shared" si="47"/>
        <v>down</v>
      </c>
      <c r="N508" t="s">
        <v>1212</v>
      </c>
      <c r="O508" t="s">
        <v>1213</v>
      </c>
    </row>
    <row r="509" spans="1:15" x14ac:dyDescent="0.35">
      <c r="A509" t="s">
        <v>518</v>
      </c>
      <c r="B509" t="s">
        <v>11</v>
      </c>
      <c r="C509">
        <v>44.68</v>
      </c>
      <c r="D509">
        <v>-90.18</v>
      </c>
      <c r="E509">
        <v>0.79053477864160082</v>
      </c>
      <c r="F509">
        <v>0.50172862441223864</v>
      </c>
      <c r="G509">
        <v>-0.13743526077969004</v>
      </c>
      <c r="H509">
        <f t="shared" si="42"/>
        <v>0.6346698943142941</v>
      </c>
      <c r="I509">
        <f t="shared" si="43"/>
        <v>-0.17385099870729165</v>
      </c>
      <c r="J509">
        <f t="shared" si="44"/>
        <v>-0.65592168515399929</v>
      </c>
      <c r="K509">
        <f t="shared" si="45"/>
        <v>-2.5240767400684798</v>
      </c>
      <c r="L509" t="str">
        <f t="shared" si="46"/>
        <v>down</v>
      </c>
      <c r="M509" t="str">
        <f t="shared" si="47"/>
        <v>down</v>
      </c>
      <c r="N509" t="s">
        <v>1212</v>
      </c>
      <c r="O509" t="s">
        <v>1213</v>
      </c>
    </row>
    <row r="510" spans="1:15" x14ac:dyDescent="0.35">
      <c r="A510" t="s">
        <v>519</v>
      </c>
      <c r="B510" t="s">
        <v>11</v>
      </c>
      <c r="C510">
        <v>44.68</v>
      </c>
      <c r="D510">
        <v>-90.18</v>
      </c>
      <c r="E510">
        <v>0.67762330725602216</v>
      </c>
      <c r="F510">
        <v>0.50172862441223864</v>
      </c>
      <c r="G510">
        <v>-0.13743526077969004</v>
      </c>
      <c r="H510">
        <f t="shared" si="42"/>
        <v>0.74042409557006816</v>
      </c>
      <c r="I510">
        <f t="shared" si="43"/>
        <v>-0.20281955964032941</v>
      </c>
      <c r="J510">
        <f t="shared" si="44"/>
        <v>-0.43357624939011147</v>
      </c>
      <c r="K510">
        <f t="shared" si="45"/>
        <v>-2.3017313043045919</v>
      </c>
      <c r="L510" t="str">
        <f t="shared" si="46"/>
        <v>down</v>
      </c>
      <c r="M510" t="str">
        <f t="shared" si="47"/>
        <v>down</v>
      </c>
      <c r="N510" t="s">
        <v>1212</v>
      </c>
      <c r="O510" t="s">
        <v>1213</v>
      </c>
    </row>
    <row r="511" spans="1:15" x14ac:dyDescent="0.35">
      <c r="A511" t="s">
        <v>520</v>
      </c>
      <c r="B511" t="s">
        <v>11</v>
      </c>
      <c r="C511">
        <v>44.68</v>
      </c>
      <c r="D511">
        <v>-90.18</v>
      </c>
      <c r="E511">
        <v>0.7939159237280029</v>
      </c>
      <c r="F511">
        <v>0.50172862441223864</v>
      </c>
      <c r="G511">
        <v>-0.13743526077969004</v>
      </c>
      <c r="H511">
        <f t="shared" si="42"/>
        <v>0.63196694941734388</v>
      </c>
      <c r="I511">
        <f t="shared" si="43"/>
        <v>-0.1731105985811863</v>
      </c>
      <c r="J511">
        <f t="shared" si="44"/>
        <v>-0.66207898452059821</v>
      </c>
      <c r="K511">
        <f t="shared" si="45"/>
        <v>-2.5302340394350789</v>
      </c>
      <c r="L511" t="str">
        <f t="shared" si="46"/>
        <v>down</v>
      </c>
      <c r="M511" t="str">
        <f t="shared" si="47"/>
        <v>down</v>
      </c>
      <c r="N511" t="s">
        <v>1212</v>
      </c>
      <c r="O511" t="s">
        <v>1213</v>
      </c>
    </row>
    <row r="512" spans="1:15" x14ac:dyDescent="0.35">
      <c r="A512" t="s">
        <v>521</v>
      </c>
      <c r="B512" t="s">
        <v>11</v>
      </c>
      <c r="C512">
        <v>44.68</v>
      </c>
      <c r="D512">
        <v>-90.18</v>
      </c>
      <c r="E512">
        <v>0.65889816109150434</v>
      </c>
      <c r="F512">
        <v>0.50172862441223864</v>
      </c>
      <c r="G512">
        <v>-0.13743526077969004</v>
      </c>
      <c r="H512">
        <f t="shared" si="42"/>
        <v>0.76146611728449065</v>
      </c>
      <c r="I512">
        <f t="shared" si="43"/>
        <v>-0.2085834638725054</v>
      </c>
      <c r="J512">
        <f t="shared" si="44"/>
        <v>-0.39314825188874619</v>
      </c>
      <c r="K512">
        <f t="shared" si="45"/>
        <v>-2.2613033068032267</v>
      </c>
      <c r="L512" t="str">
        <f t="shared" si="46"/>
        <v>down</v>
      </c>
      <c r="M512" t="str">
        <f t="shared" si="47"/>
        <v>down</v>
      </c>
      <c r="N512" t="s">
        <v>1212</v>
      </c>
      <c r="O512" t="s">
        <v>1213</v>
      </c>
    </row>
    <row r="513" spans="1:15" x14ac:dyDescent="0.35">
      <c r="A513" t="s">
        <v>522</v>
      </c>
      <c r="B513" t="s">
        <v>11</v>
      </c>
      <c r="C513">
        <v>44.68</v>
      </c>
      <c r="D513">
        <v>-90.18</v>
      </c>
      <c r="E513">
        <v>0.6922268035476713</v>
      </c>
      <c r="F513">
        <v>0.50172862441223864</v>
      </c>
      <c r="G513">
        <v>-0.13743526077969004</v>
      </c>
      <c r="H513">
        <f t="shared" si="42"/>
        <v>0.72480380973529623</v>
      </c>
      <c r="I513">
        <f t="shared" si="43"/>
        <v>-0.19854079627563184</v>
      </c>
      <c r="J513">
        <f t="shared" si="44"/>
        <v>-0.46433755634679313</v>
      </c>
      <c r="K513">
        <f t="shared" si="45"/>
        <v>-2.3324926112612738</v>
      </c>
      <c r="L513" t="str">
        <f t="shared" si="46"/>
        <v>down</v>
      </c>
      <c r="M513" t="str">
        <f t="shared" si="47"/>
        <v>down</v>
      </c>
      <c r="N513" t="s">
        <v>1212</v>
      </c>
      <c r="O513" t="s">
        <v>1213</v>
      </c>
    </row>
    <row r="514" spans="1:15" x14ac:dyDescent="0.35">
      <c r="A514" t="s">
        <v>523</v>
      </c>
      <c r="B514" t="s">
        <v>11</v>
      </c>
      <c r="C514">
        <v>44.68</v>
      </c>
      <c r="D514">
        <v>-90.18</v>
      </c>
      <c r="E514">
        <v>0.69992076065532227</v>
      </c>
      <c r="F514">
        <v>0.50172862441223864</v>
      </c>
      <c r="G514">
        <v>-0.13743526077969004</v>
      </c>
      <c r="H514">
        <f t="shared" ref="H514:H577" si="48">F514/E514</f>
        <v>0.71683632293244148</v>
      </c>
      <c r="I514">
        <f t="shared" ref="I514:I577" si="49">G514/E514</f>
        <v>-0.19635831440549364</v>
      </c>
      <c r="J514">
        <f t="shared" ref="J514:J577" si="50">LOG(ABS(H514),2)</f>
        <v>-0.48028435259951402</v>
      </c>
      <c r="K514">
        <f t="shared" ref="K514:K577" si="51">LOG(ABS(I514),2)</f>
        <v>-2.3484394075139945</v>
      </c>
      <c r="L514" t="str">
        <f t="shared" ref="L514:L577" si="52">IF(J514&lt;0,"down","up")</f>
        <v>down</v>
      </c>
      <c r="M514" t="str">
        <f t="shared" ref="M514:M577" si="53">IF(K514&lt;0,"down","up")</f>
        <v>down</v>
      </c>
      <c r="N514" t="s">
        <v>1212</v>
      </c>
      <c r="O514" t="s">
        <v>1213</v>
      </c>
    </row>
    <row r="515" spans="1:15" x14ac:dyDescent="0.35">
      <c r="A515" t="s">
        <v>524</v>
      </c>
      <c r="B515" t="s">
        <v>11</v>
      </c>
      <c r="C515">
        <v>44.68</v>
      </c>
      <c r="D515">
        <v>-90.18</v>
      </c>
      <c r="E515">
        <v>0.67309182923672184</v>
      </c>
      <c r="F515">
        <v>0.50172862441223864</v>
      </c>
      <c r="G515">
        <v>-0.13743526077969004</v>
      </c>
      <c r="H515">
        <f t="shared" si="48"/>
        <v>0.74540887679648848</v>
      </c>
      <c r="I515">
        <f t="shared" si="49"/>
        <v>-0.20418500835991427</v>
      </c>
      <c r="J515">
        <f t="shared" si="50"/>
        <v>-0.42389609520077309</v>
      </c>
      <c r="K515">
        <f t="shared" si="51"/>
        <v>-2.2920511501152538</v>
      </c>
      <c r="L515" t="str">
        <f t="shared" si="52"/>
        <v>down</v>
      </c>
      <c r="M515" t="str">
        <f t="shared" si="53"/>
        <v>down</v>
      </c>
      <c r="N515" t="s">
        <v>1212</v>
      </c>
      <c r="O515" t="s">
        <v>1213</v>
      </c>
    </row>
    <row r="516" spans="1:15" x14ac:dyDescent="0.35">
      <c r="A516" t="s">
        <v>525</v>
      </c>
      <c r="B516" t="s">
        <v>11</v>
      </c>
      <c r="C516">
        <v>44.68</v>
      </c>
      <c r="D516">
        <v>-90.18</v>
      </c>
      <c r="E516">
        <v>0.53984355226985559</v>
      </c>
      <c r="F516">
        <v>0.50172862441223864</v>
      </c>
      <c r="G516">
        <v>-0.13743526077969004</v>
      </c>
      <c r="H516">
        <f t="shared" si="48"/>
        <v>0.92939634511265934</v>
      </c>
      <c r="I516">
        <f t="shared" si="49"/>
        <v>-0.25458349961173427</v>
      </c>
      <c r="J516">
        <f t="shared" si="50"/>
        <v>-0.10563412348203149</v>
      </c>
      <c r="K516">
        <f t="shared" si="51"/>
        <v>-1.973789178396512</v>
      </c>
      <c r="L516" t="str">
        <f t="shared" si="52"/>
        <v>down</v>
      </c>
      <c r="M516" t="str">
        <f t="shared" si="53"/>
        <v>down</v>
      </c>
      <c r="N516" t="s">
        <v>1212</v>
      </c>
      <c r="O516" t="s">
        <v>1213</v>
      </c>
    </row>
    <row r="517" spans="1:15" x14ac:dyDescent="0.35">
      <c r="A517" t="s">
        <v>526</v>
      </c>
      <c r="B517" t="s">
        <v>11</v>
      </c>
      <c r="C517">
        <v>44.68</v>
      </c>
      <c r="D517">
        <v>-90.18</v>
      </c>
      <c r="E517">
        <v>0.65242391511225761</v>
      </c>
      <c r="F517">
        <v>0.50172862441223864</v>
      </c>
      <c r="G517">
        <v>-0.13743526077969004</v>
      </c>
      <c r="H517">
        <f t="shared" si="48"/>
        <v>0.76902242972793233</v>
      </c>
      <c r="I517">
        <f t="shared" si="49"/>
        <v>-0.21065331542305987</v>
      </c>
      <c r="J517">
        <f t="shared" si="50"/>
        <v>-0.37890241765559474</v>
      </c>
      <c r="K517">
        <f t="shared" si="51"/>
        <v>-2.2470574725700749</v>
      </c>
      <c r="L517" t="str">
        <f t="shared" si="52"/>
        <v>down</v>
      </c>
      <c r="M517" t="str">
        <f t="shared" si="53"/>
        <v>down</v>
      </c>
      <c r="N517" t="s">
        <v>1212</v>
      </c>
      <c r="O517" t="s">
        <v>1213</v>
      </c>
    </row>
    <row r="518" spans="1:15" x14ac:dyDescent="0.35">
      <c r="A518" t="s">
        <v>527</v>
      </c>
      <c r="B518" t="s">
        <v>11</v>
      </c>
      <c r="C518">
        <v>44.68</v>
      </c>
      <c r="D518">
        <v>-90.18</v>
      </c>
      <c r="E518">
        <v>0.75493530259706854</v>
      </c>
      <c r="F518">
        <v>0.50172862441223864</v>
      </c>
      <c r="G518">
        <v>-0.13743526077969004</v>
      </c>
      <c r="H518">
        <f t="shared" si="48"/>
        <v>0.66459817508365504</v>
      </c>
      <c r="I518">
        <f t="shared" si="49"/>
        <v>-0.18204905812047226</v>
      </c>
      <c r="J518">
        <f t="shared" si="50"/>
        <v>-0.58944576334007759</v>
      </c>
      <c r="K518">
        <f t="shared" si="51"/>
        <v>-2.4576008182545581</v>
      </c>
      <c r="L518" t="str">
        <f t="shared" si="52"/>
        <v>down</v>
      </c>
      <c r="M518" t="str">
        <f t="shared" si="53"/>
        <v>down</v>
      </c>
      <c r="N518" t="s">
        <v>1212</v>
      </c>
      <c r="O518" t="s">
        <v>1213</v>
      </c>
    </row>
    <row r="519" spans="1:15" x14ac:dyDescent="0.35">
      <c r="A519" t="s">
        <v>528</v>
      </c>
      <c r="B519" t="s">
        <v>11</v>
      </c>
      <c r="C519">
        <v>44.68</v>
      </c>
      <c r="D519">
        <v>-90.18</v>
      </c>
      <c r="E519">
        <v>0.63678164436517692</v>
      </c>
      <c r="F519">
        <v>0.50172862441223864</v>
      </c>
      <c r="G519">
        <v>-0.13743526077969004</v>
      </c>
      <c r="H519">
        <f t="shared" si="48"/>
        <v>0.78791313922439465</v>
      </c>
      <c r="I519">
        <f t="shared" si="49"/>
        <v>-0.21582792468319748</v>
      </c>
      <c r="J519">
        <f t="shared" si="50"/>
        <v>-0.3438915013952335</v>
      </c>
      <c r="K519">
        <f t="shared" si="51"/>
        <v>-2.2120465563097138</v>
      </c>
      <c r="L519" t="str">
        <f t="shared" si="52"/>
        <v>down</v>
      </c>
      <c r="M519" t="str">
        <f t="shared" si="53"/>
        <v>down</v>
      </c>
      <c r="N519" t="s">
        <v>1212</v>
      </c>
      <c r="O519" t="s">
        <v>1213</v>
      </c>
    </row>
    <row r="520" spans="1:15" x14ac:dyDescent="0.35">
      <c r="A520" t="s">
        <v>529</v>
      </c>
      <c r="B520" t="s">
        <v>11</v>
      </c>
      <c r="C520">
        <v>44.68</v>
      </c>
      <c r="D520">
        <v>-90.18</v>
      </c>
      <c r="E520">
        <v>0.60672360879572718</v>
      </c>
      <c r="F520">
        <v>0.50172862441223864</v>
      </c>
      <c r="G520">
        <v>-0.13743526077969004</v>
      </c>
      <c r="H520">
        <f t="shared" si="48"/>
        <v>0.82694758723516493</v>
      </c>
      <c r="I520">
        <f t="shared" si="49"/>
        <v>-0.22652037729746891</v>
      </c>
      <c r="J520">
        <f t="shared" si="50"/>
        <v>-0.27413220204722533</v>
      </c>
      <c r="K520">
        <f t="shared" si="51"/>
        <v>-2.1422872569617057</v>
      </c>
      <c r="L520" t="str">
        <f t="shared" si="52"/>
        <v>down</v>
      </c>
      <c r="M520" t="str">
        <f t="shared" si="53"/>
        <v>down</v>
      </c>
      <c r="N520" t="s">
        <v>1212</v>
      </c>
      <c r="O520" t="s">
        <v>1213</v>
      </c>
    </row>
    <row r="521" spans="1:15" x14ac:dyDescent="0.35">
      <c r="A521" t="s">
        <v>530</v>
      </c>
      <c r="B521" t="s">
        <v>11</v>
      </c>
      <c r="C521">
        <v>44.68</v>
      </c>
      <c r="D521">
        <v>-90.18</v>
      </c>
      <c r="E521">
        <v>0.4851327022594904</v>
      </c>
      <c r="F521">
        <v>0.50172862441223864</v>
      </c>
      <c r="G521">
        <v>-0.13743526077969004</v>
      </c>
      <c r="H521">
        <f t="shared" si="48"/>
        <v>1.0342090361574334</v>
      </c>
      <c r="I521">
        <f t="shared" si="49"/>
        <v>-0.28329415877261954</v>
      </c>
      <c r="J521">
        <f t="shared" si="50"/>
        <v>4.852781519652552E-2</v>
      </c>
      <c r="K521">
        <f t="shared" si="51"/>
        <v>-1.8196272397179549</v>
      </c>
      <c r="L521" t="str">
        <f t="shared" si="52"/>
        <v>up</v>
      </c>
      <c r="M521" t="str">
        <f t="shared" si="53"/>
        <v>down</v>
      </c>
      <c r="N521" t="s">
        <v>1212</v>
      </c>
      <c r="O521" t="s">
        <v>1213</v>
      </c>
    </row>
    <row r="522" spans="1:15" x14ac:dyDescent="0.35">
      <c r="A522" t="s">
        <v>531</v>
      </c>
      <c r="B522" t="s">
        <v>11</v>
      </c>
      <c r="C522">
        <v>44.68</v>
      </c>
      <c r="D522">
        <v>-90.18</v>
      </c>
      <c r="E522">
        <v>0.75455910171553653</v>
      </c>
      <c r="F522">
        <v>0.50172862441223864</v>
      </c>
      <c r="G522">
        <v>-0.13743526077969004</v>
      </c>
      <c r="H522">
        <f t="shared" si="48"/>
        <v>0.66492952410424544</v>
      </c>
      <c r="I522">
        <f t="shared" si="49"/>
        <v>-0.18213982240386806</v>
      </c>
      <c r="J522">
        <f t="shared" si="50"/>
        <v>-0.58872665745157526</v>
      </c>
      <c r="K522">
        <f t="shared" si="51"/>
        <v>-2.456881712366056</v>
      </c>
      <c r="L522" t="str">
        <f t="shared" si="52"/>
        <v>down</v>
      </c>
      <c r="M522" t="str">
        <f t="shared" si="53"/>
        <v>down</v>
      </c>
      <c r="N522" t="s">
        <v>1212</v>
      </c>
      <c r="O522" t="s">
        <v>1213</v>
      </c>
    </row>
    <row r="523" spans="1:15" x14ac:dyDescent="0.35">
      <c r="A523" t="s">
        <v>532</v>
      </c>
      <c r="B523" t="s">
        <v>11</v>
      </c>
      <c r="C523">
        <v>44.68</v>
      </c>
      <c r="D523">
        <v>-90.18</v>
      </c>
      <c r="E523">
        <v>0.6751809759355929</v>
      </c>
      <c r="F523">
        <v>0.50172862441223864</v>
      </c>
      <c r="G523">
        <v>-0.13743526077969004</v>
      </c>
      <c r="H523">
        <f t="shared" si="48"/>
        <v>0.74310243074754478</v>
      </c>
      <c r="I523">
        <f t="shared" si="49"/>
        <v>-0.20355321858594594</v>
      </c>
      <c r="J523">
        <f t="shared" si="50"/>
        <v>-0.42836700640322883</v>
      </c>
      <c r="K523">
        <f t="shared" si="51"/>
        <v>-2.2965220613177091</v>
      </c>
      <c r="L523" t="str">
        <f t="shared" si="52"/>
        <v>down</v>
      </c>
      <c r="M523" t="str">
        <f t="shared" si="53"/>
        <v>down</v>
      </c>
      <c r="N523" t="s">
        <v>1212</v>
      </c>
      <c r="O523" t="s">
        <v>1213</v>
      </c>
    </row>
    <row r="524" spans="1:15" x14ac:dyDescent="0.35">
      <c r="A524" t="s">
        <v>533</v>
      </c>
      <c r="B524" t="s">
        <v>11</v>
      </c>
      <c r="C524">
        <v>44.68</v>
      </c>
      <c r="D524">
        <v>-90.18</v>
      </c>
      <c r="E524">
        <v>0.67483672271360262</v>
      </c>
      <c r="F524">
        <v>0.50172862441223864</v>
      </c>
      <c r="G524">
        <v>-0.13743526077969004</v>
      </c>
      <c r="H524">
        <f t="shared" si="48"/>
        <v>0.74348150823020609</v>
      </c>
      <c r="I524">
        <f t="shared" si="49"/>
        <v>-0.20365705681671517</v>
      </c>
      <c r="J524">
        <f t="shared" si="50"/>
        <v>-0.42763123467603259</v>
      </c>
      <c r="K524">
        <f t="shared" si="51"/>
        <v>-2.295786289590513</v>
      </c>
      <c r="L524" t="str">
        <f t="shared" si="52"/>
        <v>down</v>
      </c>
      <c r="M524" t="str">
        <f t="shared" si="53"/>
        <v>down</v>
      </c>
      <c r="N524" t="s">
        <v>1212</v>
      </c>
      <c r="O524" t="s">
        <v>1213</v>
      </c>
    </row>
    <row r="525" spans="1:15" x14ac:dyDescent="0.35">
      <c r="A525" t="s">
        <v>534</v>
      </c>
      <c r="B525" t="s">
        <v>11</v>
      </c>
      <c r="C525">
        <v>44.68</v>
      </c>
      <c r="D525">
        <v>-90.18</v>
      </c>
      <c r="E525">
        <v>0.3638203164500794</v>
      </c>
      <c r="F525">
        <v>0.50172862441223864</v>
      </c>
      <c r="G525">
        <v>-0.13743526077969004</v>
      </c>
      <c r="H525">
        <f t="shared" si="48"/>
        <v>1.3790560936997094</v>
      </c>
      <c r="I525">
        <f t="shared" si="49"/>
        <v>-0.37775587169153552</v>
      </c>
      <c r="J525">
        <f t="shared" si="50"/>
        <v>0.4636811402866442</v>
      </c>
      <c r="K525">
        <f t="shared" si="51"/>
        <v>-1.4044739146278362</v>
      </c>
      <c r="L525" t="str">
        <f t="shared" si="52"/>
        <v>up</v>
      </c>
      <c r="M525" t="str">
        <f t="shared" si="53"/>
        <v>down</v>
      </c>
      <c r="N525" t="s">
        <v>1212</v>
      </c>
      <c r="O525" t="s">
        <v>1213</v>
      </c>
    </row>
    <row r="526" spans="1:15" x14ac:dyDescent="0.35">
      <c r="A526" t="s">
        <v>535</v>
      </c>
      <c r="B526" t="s">
        <v>11</v>
      </c>
      <c r="C526">
        <v>44.68</v>
      </c>
      <c r="D526">
        <v>-90.18</v>
      </c>
      <c r="E526">
        <v>0.41225174027044459</v>
      </c>
      <c r="F526">
        <v>0.50172862441223864</v>
      </c>
      <c r="G526">
        <v>-0.13743526077969004</v>
      </c>
      <c r="H526">
        <f t="shared" si="48"/>
        <v>1.2170442848418193</v>
      </c>
      <c r="I526">
        <f t="shared" si="49"/>
        <v>-0.3333770299902919</v>
      </c>
      <c r="J526">
        <f t="shared" si="50"/>
        <v>0.28338166464924569</v>
      </c>
      <c r="K526">
        <f t="shared" si="51"/>
        <v>-1.5847733902652348</v>
      </c>
      <c r="L526" t="str">
        <f t="shared" si="52"/>
        <v>up</v>
      </c>
      <c r="M526" t="str">
        <f t="shared" si="53"/>
        <v>down</v>
      </c>
      <c r="N526" t="s">
        <v>1212</v>
      </c>
      <c r="O526" t="s">
        <v>1213</v>
      </c>
    </row>
    <row r="527" spans="1:15" x14ac:dyDescent="0.35">
      <c r="A527" t="s">
        <v>536</v>
      </c>
      <c r="B527" t="s">
        <v>11</v>
      </c>
      <c r="C527">
        <v>44.68</v>
      </c>
      <c r="D527">
        <v>-90.18</v>
      </c>
      <c r="E527">
        <v>0.47996227452455781</v>
      </c>
      <c r="F527">
        <v>0.50172862441223864</v>
      </c>
      <c r="G527">
        <v>-0.13743526077969004</v>
      </c>
      <c r="H527">
        <f t="shared" si="48"/>
        <v>1.0453501265474296</v>
      </c>
      <c r="I527">
        <f t="shared" si="49"/>
        <v>-0.2863459652445205</v>
      </c>
      <c r="J527">
        <f t="shared" si="50"/>
        <v>6.398623535067631E-2</v>
      </c>
      <c r="K527">
        <f t="shared" si="51"/>
        <v>-1.8041688195638041</v>
      </c>
      <c r="L527" t="str">
        <f t="shared" si="52"/>
        <v>up</v>
      </c>
      <c r="M527" t="str">
        <f t="shared" si="53"/>
        <v>down</v>
      </c>
      <c r="N527" t="s">
        <v>1212</v>
      </c>
      <c r="O527" t="s">
        <v>1213</v>
      </c>
    </row>
    <row r="528" spans="1:15" x14ac:dyDescent="0.35">
      <c r="A528" t="s">
        <v>537</v>
      </c>
      <c r="B528" t="s">
        <v>11</v>
      </c>
      <c r="C528">
        <v>44.68</v>
      </c>
      <c r="D528">
        <v>-90.18</v>
      </c>
      <c r="E528">
        <v>0.80537790631662431</v>
      </c>
      <c r="F528">
        <v>0.50172862441223864</v>
      </c>
      <c r="G528">
        <v>-0.13743526077969004</v>
      </c>
      <c r="H528">
        <f t="shared" si="48"/>
        <v>0.62297291802662169</v>
      </c>
      <c r="I528">
        <f t="shared" si="49"/>
        <v>-0.17064692202477563</v>
      </c>
      <c r="J528">
        <f t="shared" si="50"/>
        <v>-0.68275864733299518</v>
      </c>
      <c r="K528">
        <f t="shared" si="51"/>
        <v>-2.5509137022474753</v>
      </c>
      <c r="L528" t="str">
        <f t="shared" si="52"/>
        <v>down</v>
      </c>
      <c r="M528" t="str">
        <f t="shared" si="53"/>
        <v>down</v>
      </c>
      <c r="N528" t="s">
        <v>1212</v>
      </c>
      <c r="O528" t="s">
        <v>1213</v>
      </c>
    </row>
    <row r="529" spans="1:15" x14ac:dyDescent="0.35">
      <c r="A529" t="s">
        <v>538</v>
      </c>
      <c r="B529" t="s">
        <v>11</v>
      </c>
      <c r="C529">
        <v>44.68</v>
      </c>
      <c r="D529">
        <v>-90.18</v>
      </c>
      <c r="E529">
        <v>0.70902989401135019</v>
      </c>
      <c r="F529">
        <v>0.50172862441223864</v>
      </c>
      <c r="G529">
        <v>-0.13743526077969004</v>
      </c>
      <c r="H529">
        <f t="shared" si="48"/>
        <v>0.70762689789241373</v>
      </c>
      <c r="I529">
        <f t="shared" si="49"/>
        <v>-0.19383563646681726</v>
      </c>
      <c r="J529">
        <f t="shared" si="50"/>
        <v>-0.49893920695161209</v>
      </c>
      <c r="K529">
        <f t="shared" si="51"/>
        <v>-2.3670942618660922</v>
      </c>
      <c r="L529" t="str">
        <f t="shared" si="52"/>
        <v>down</v>
      </c>
      <c r="M529" t="str">
        <f t="shared" si="53"/>
        <v>down</v>
      </c>
      <c r="N529" t="s">
        <v>1212</v>
      </c>
      <c r="O529" t="s">
        <v>1213</v>
      </c>
    </row>
    <row r="530" spans="1:15" x14ac:dyDescent="0.35">
      <c r="A530" t="s">
        <v>539</v>
      </c>
      <c r="B530" t="s">
        <v>11</v>
      </c>
      <c r="C530">
        <v>44.68</v>
      </c>
      <c r="D530">
        <v>-90.18</v>
      </c>
      <c r="E530">
        <v>0.79220499992251159</v>
      </c>
      <c r="F530">
        <v>0.50172862441223864</v>
      </c>
      <c r="G530">
        <v>-0.13743526077969004</v>
      </c>
      <c r="H530">
        <f t="shared" si="48"/>
        <v>0.63333180737475092</v>
      </c>
      <c r="I530">
        <f t="shared" si="49"/>
        <v>-0.17348446524969305</v>
      </c>
      <c r="J530">
        <f t="shared" si="50"/>
        <v>-0.6589665582105092</v>
      </c>
      <c r="K530">
        <f t="shared" si="51"/>
        <v>-2.5271216131249896</v>
      </c>
      <c r="L530" t="str">
        <f t="shared" si="52"/>
        <v>down</v>
      </c>
      <c r="M530" t="str">
        <f t="shared" si="53"/>
        <v>down</v>
      </c>
      <c r="N530" t="s">
        <v>1212</v>
      </c>
      <c r="O530" t="s">
        <v>1213</v>
      </c>
    </row>
    <row r="531" spans="1:15" x14ac:dyDescent="0.35">
      <c r="A531" t="s">
        <v>540</v>
      </c>
      <c r="B531" t="s">
        <v>11</v>
      </c>
      <c r="C531">
        <v>44.68</v>
      </c>
      <c r="D531">
        <v>-90.18</v>
      </c>
      <c r="E531">
        <v>0.67950968026234804</v>
      </c>
      <c r="F531">
        <v>0.50172862441223864</v>
      </c>
      <c r="G531">
        <v>-0.13743526077969004</v>
      </c>
      <c r="H531">
        <f t="shared" si="48"/>
        <v>0.73836861929403141</v>
      </c>
      <c r="I531">
        <f t="shared" si="49"/>
        <v>-0.20225651638491512</v>
      </c>
      <c r="J531">
        <f t="shared" si="50"/>
        <v>-0.43758685521748181</v>
      </c>
      <c r="K531">
        <f t="shared" si="51"/>
        <v>-2.3057419101319621</v>
      </c>
      <c r="L531" t="str">
        <f t="shared" si="52"/>
        <v>down</v>
      </c>
      <c r="M531" t="str">
        <f t="shared" si="53"/>
        <v>down</v>
      </c>
      <c r="N531" t="s">
        <v>1212</v>
      </c>
      <c r="O531" t="s">
        <v>1213</v>
      </c>
    </row>
    <row r="532" spans="1:15" x14ac:dyDescent="0.35">
      <c r="A532" t="s">
        <v>541</v>
      </c>
      <c r="B532" t="s">
        <v>11</v>
      </c>
      <c r="C532">
        <v>44.68</v>
      </c>
      <c r="D532">
        <v>-90.18</v>
      </c>
      <c r="E532">
        <v>0.69750700515802833</v>
      </c>
      <c r="F532">
        <v>0.50172862441223864</v>
      </c>
      <c r="G532">
        <v>-0.13743526077969004</v>
      </c>
      <c r="H532">
        <f t="shared" si="48"/>
        <v>0.71931696843469861</v>
      </c>
      <c r="I532">
        <f t="shared" si="49"/>
        <v>-0.19703782150338761</v>
      </c>
      <c r="J532">
        <f t="shared" si="50"/>
        <v>-0.47530045771172608</v>
      </c>
      <c r="K532">
        <f t="shared" si="51"/>
        <v>-2.3434555126262064</v>
      </c>
      <c r="L532" t="str">
        <f t="shared" si="52"/>
        <v>down</v>
      </c>
      <c r="M532" t="str">
        <f t="shared" si="53"/>
        <v>down</v>
      </c>
      <c r="N532" t="s">
        <v>1212</v>
      </c>
      <c r="O532" t="s">
        <v>1213</v>
      </c>
    </row>
    <row r="533" spans="1:15" x14ac:dyDescent="0.35">
      <c r="A533" t="s">
        <v>542</v>
      </c>
      <c r="B533" t="s">
        <v>11</v>
      </c>
      <c r="C533">
        <v>44.68</v>
      </c>
      <c r="D533">
        <v>-90.18</v>
      </c>
      <c r="E533">
        <v>0.7108868672285602</v>
      </c>
      <c r="F533">
        <v>0.50172862441223864</v>
      </c>
      <c r="G533">
        <v>-0.13743526077969004</v>
      </c>
      <c r="H533">
        <f t="shared" si="48"/>
        <v>0.70577844034207737</v>
      </c>
      <c r="I533">
        <f t="shared" si="49"/>
        <v>-0.19332930050528371</v>
      </c>
      <c r="J533">
        <f t="shared" si="50"/>
        <v>-0.50271273460060639</v>
      </c>
      <c r="K533">
        <f t="shared" si="51"/>
        <v>-2.3708677895150867</v>
      </c>
      <c r="L533" t="str">
        <f t="shared" si="52"/>
        <v>down</v>
      </c>
      <c r="M533" t="str">
        <f t="shared" si="53"/>
        <v>down</v>
      </c>
      <c r="N533" t="s">
        <v>1212</v>
      </c>
      <c r="O533" t="s">
        <v>1213</v>
      </c>
    </row>
    <row r="534" spans="1:15" x14ac:dyDescent="0.35">
      <c r="A534" t="s">
        <v>543</v>
      </c>
      <c r="B534" t="s">
        <v>11</v>
      </c>
      <c r="C534">
        <v>44.68</v>
      </c>
      <c r="D534">
        <v>-90.18</v>
      </c>
      <c r="E534">
        <v>0.72598313256097458</v>
      </c>
      <c r="F534">
        <v>0.50172862441223864</v>
      </c>
      <c r="G534">
        <v>-0.13743526077969004</v>
      </c>
      <c r="H534">
        <f t="shared" si="48"/>
        <v>0.69110231616861839</v>
      </c>
      <c r="I534">
        <f t="shared" si="49"/>
        <v>-0.18930916520728805</v>
      </c>
      <c r="J534">
        <f t="shared" si="50"/>
        <v>-0.53302878065329873</v>
      </c>
      <c r="K534">
        <f t="shared" si="51"/>
        <v>-2.401183835567779</v>
      </c>
      <c r="L534" t="str">
        <f t="shared" si="52"/>
        <v>down</v>
      </c>
      <c r="M534" t="str">
        <f t="shared" si="53"/>
        <v>down</v>
      </c>
      <c r="N534" t="s">
        <v>1212</v>
      </c>
      <c r="O534" t="s">
        <v>1213</v>
      </c>
    </row>
    <row r="535" spans="1:15" x14ac:dyDescent="0.35">
      <c r="A535" t="s">
        <v>544</v>
      </c>
      <c r="B535" t="s">
        <v>11</v>
      </c>
      <c r="C535">
        <v>44.68</v>
      </c>
      <c r="D535">
        <v>-90.18</v>
      </c>
      <c r="E535">
        <v>0.6476092519450749</v>
      </c>
      <c r="F535">
        <v>0.50172862441223864</v>
      </c>
      <c r="G535">
        <v>-0.13743526077969004</v>
      </c>
      <c r="H535">
        <f t="shared" si="48"/>
        <v>0.77473974144951108</v>
      </c>
      <c r="I535">
        <f t="shared" si="49"/>
        <v>-0.21221942145963382</v>
      </c>
      <c r="J535">
        <f t="shared" si="50"/>
        <v>-0.36821634808703868</v>
      </c>
      <c r="K535">
        <f t="shared" si="51"/>
        <v>-2.2363714030015189</v>
      </c>
      <c r="L535" t="str">
        <f t="shared" si="52"/>
        <v>down</v>
      </c>
      <c r="M535" t="str">
        <f t="shared" si="53"/>
        <v>down</v>
      </c>
      <c r="N535" t="s">
        <v>1212</v>
      </c>
      <c r="O535" t="s">
        <v>1213</v>
      </c>
    </row>
    <row r="536" spans="1:15" x14ac:dyDescent="0.35">
      <c r="A536" t="s">
        <v>545</v>
      </c>
      <c r="B536" t="s">
        <v>11</v>
      </c>
      <c r="C536">
        <v>44.68</v>
      </c>
      <c r="D536">
        <v>-90.18</v>
      </c>
      <c r="E536">
        <v>0.6953572591286038</v>
      </c>
      <c r="F536">
        <v>0.50172862441223864</v>
      </c>
      <c r="G536">
        <v>-0.13743526077969004</v>
      </c>
      <c r="H536">
        <f t="shared" si="48"/>
        <v>0.72154078759598561</v>
      </c>
      <c r="I536">
        <f t="shared" si="49"/>
        <v>-0.19764697783110635</v>
      </c>
      <c r="J536">
        <f t="shared" si="50"/>
        <v>-0.47084714452398041</v>
      </c>
      <c r="K536">
        <f t="shared" si="51"/>
        <v>-2.3390021994384611</v>
      </c>
      <c r="L536" t="str">
        <f t="shared" si="52"/>
        <v>down</v>
      </c>
      <c r="M536" t="str">
        <f t="shared" si="53"/>
        <v>down</v>
      </c>
      <c r="N536" t="s">
        <v>1212</v>
      </c>
      <c r="O536" t="s">
        <v>1213</v>
      </c>
    </row>
    <row r="537" spans="1:15" x14ac:dyDescent="0.35">
      <c r="A537" t="s">
        <v>546</v>
      </c>
      <c r="B537" t="s">
        <v>11</v>
      </c>
      <c r="C537">
        <v>44.68</v>
      </c>
      <c r="D537">
        <v>-90.18</v>
      </c>
      <c r="E537">
        <v>0.7289102119711709</v>
      </c>
      <c r="F537">
        <v>0.50172862441223864</v>
      </c>
      <c r="G537">
        <v>-0.13743526077969004</v>
      </c>
      <c r="H537">
        <f t="shared" si="48"/>
        <v>0.68832706164923707</v>
      </c>
      <c r="I537">
        <f t="shared" si="49"/>
        <v>-0.18854895777633274</v>
      </c>
      <c r="J537">
        <f t="shared" si="50"/>
        <v>-0.53883386411580292</v>
      </c>
      <c r="K537">
        <f t="shared" si="51"/>
        <v>-2.4069889190302831</v>
      </c>
      <c r="L537" t="str">
        <f t="shared" si="52"/>
        <v>down</v>
      </c>
      <c r="M537" t="str">
        <f t="shared" si="53"/>
        <v>down</v>
      </c>
      <c r="N537" t="s">
        <v>1212</v>
      </c>
      <c r="O537" t="s">
        <v>1213</v>
      </c>
    </row>
    <row r="538" spans="1:15" x14ac:dyDescent="0.35">
      <c r="A538" t="s">
        <v>547</v>
      </c>
      <c r="B538" t="s">
        <v>11</v>
      </c>
      <c r="C538">
        <v>44.68</v>
      </c>
      <c r="D538">
        <v>-90.18</v>
      </c>
      <c r="E538">
        <v>0.70789515231668942</v>
      </c>
      <c r="F538">
        <v>0.50172862441223864</v>
      </c>
      <c r="G538">
        <v>-0.13743526077969004</v>
      </c>
      <c r="H538">
        <f t="shared" si="48"/>
        <v>0.70876120958062649</v>
      </c>
      <c r="I538">
        <f t="shared" si="49"/>
        <v>-0.19414635109438627</v>
      </c>
      <c r="J538">
        <f t="shared" si="50"/>
        <v>-0.49662844736724926</v>
      </c>
      <c r="K538">
        <f t="shared" si="51"/>
        <v>-2.3647835022817301</v>
      </c>
      <c r="L538" t="str">
        <f t="shared" si="52"/>
        <v>down</v>
      </c>
      <c r="M538" t="str">
        <f t="shared" si="53"/>
        <v>down</v>
      </c>
      <c r="N538" t="s">
        <v>1212</v>
      </c>
      <c r="O538" t="s">
        <v>1213</v>
      </c>
    </row>
    <row r="539" spans="1:15" x14ac:dyDescent="0.35">
      <c r="A539" t="s">
        <v>548</v>
      </c>
      <c r="B539" t="s">
        <v>11</v>
      </c>
      <c r="C539">
        <v>44.68</v>
      </c>
      <c r="D539">
        <v>-90.18</v>
      </c>
      <c r="E539">
        <v>0.69818966914511527</v>
      </c>
      <c r="F539">
        <v>0.50172862441223864</v>
      </c>
      <c r="G539">
        <v>-0.13743526077969004</v>
      </c>
      <c r="H539">
        <f t="shared" si="48"/>
        <v>0.71861364695723795</v>
      </c>
      <c r="I539">
        <f t="shared" si="49"/>
        <v>-0.19684516522275383</v>
      </c>
      <c r="J539">
        <f t="shared" si="50"/>
        <v>-0.47671176153645684</v>
      </c>
      <c r="K539">
        <f t="shared" si="51"/>
        <v>-2.3448668164509372</v>
      </c>
      <c r="L539" t="str">
        <f t="shared" si="52"/>
        <v>down</v>
      </c>
      <c r="M539" t="str">
        <f t="shared" si="53"/>
        <v>down</v>
      </c>
      <c r="N539" t="s">
        <v>1212</v>
      </c>
      <c r="O539" t="s">
        <v>1213</v>
      </c>
    </row>
    <row r="540" spans="1:15" x14ac:dyDescent="0.35">
      <c r="A540" t="s">
        <v>549</v>
      </c>
      <c r="B540" t="s">
        <v>11</v>
      </c>
      <c r="C540">
        <v>44.68</v>
      </c>
      <c r="D540">
        <v>-90.18</v>
      </c>
      <c r="E540">
        <v>0.7154828565817094</v>
      </c>
      <c r="F540">
        <v>0.50172862441223864</v>
      </c>
      <c r="G540">
        <v>-0.13743526077969004</v>
      </c>
      <c r="H540">
        <f t="shared" si="48"/>
        <v>0.70124478846257354</v>
      </c>
      <c r="I540">
        <f t="shared" si="49"/>
        <v>-0.19208742671529641</v>
      </c>
      <c r="J540">
        <f t="shared" si="50"/>
        <v>-0.51200995100142455</v>
      </c>
      <c r="K540">
        <f t="shared" si="51"/>
        <v>-2.380165005915905</v>
      </c>
      <c r="L540" t="str">
        <f t="shared" si="52"/>
        <v>down</v>
      </c>
      <c r="M540" t="str">
        <f t="shared" si="53"/>
        <v>down</v>
      </c>
      <c r="N540" t="s">
        <v>1212</v>
      </c>
      <c r="O540" t="s">
        <v>1213</v>
      </c>
    </row>
    <row r="541" spans="1:15" x14ac:dyDescent="0.35">
      <c r="A541" t="s">
        <v>550</v>
      </c>
      <c r="B541" t="s">
        <v>11</v>
      </c>
      <c r="C541">
        <v>44.68</v>
      </c>
      <c r="D541">
        <v>-90.18</v>
      </c>
      <c r="E541">
        <v>0.67636443992354822</v>
      </c>
      <c r="F541">
        <v>0.50172862441223864</v>
      </c>
      <c r="G541">
        <v>-0.13743526077969004</v>
      </c>
      <c r="H541">
        <f t="shared" si="48"/>
        <v>0.74180219242299428</v>
      </c>
      <c r="I541">
        <f t="shared" si="49"/>
        <v>-0.203197052753431</v>
      </c>
      <c r="J541">
        <f t="shared" si="50"/>
        <v>-0.43089356310318389</v>
      </c>
      <c r="K541">
        <f t="shared" si="51"/>
        <v>-2.2990486180176646</v>
      </c>
      <c r="L541" t="str">
        <f t="shared" si="52"/>
        <v>down</v>
      </c>
      <c r="M541" t="str">
        <f t="shared" si="53"/>
        <v>down</v>
      </c>
      <c r="N541" t="s">
        <v>1212</v>
      </c>
      <c r="O541" t="s">
        <v>1213</v>
      </c>
    </row>
    <row r="542" spans="1:15" x14ac:dyDescent="0.35">
      <c r="A542" t="s">
        <v>551</v>
      </c>
      <c r="B542" t="s">
        <v>11</v>
      </c>
      <c r="C542">
        <v>44.68</v>
      </c>
      <c r="D542">
        <v>-90.18</v>
      </c>
      <c r="E542">
        <v>0.66520433379576582</v>
      </c>
      <c r="F542">
        <v>0.50172862441223864</v>
      </c>
      <c r="G542">
        <v>-0.13743526077969004</v>
      </c>
      <c r="H542">
        <f t="shared" si="48"/>
        <v>0.75424737771820005</v>
      </c>
      <c r="I542">
        <f t="shared" si="49"/>
        <v>-0.2066060814659185</v>
      </c>
      <c r="J542">
        <f t="shared" si="50"/>
        <v>-0.40689031930527542</v>
      </c>
      <c r="K542">
        <f t="shared" si="51"/>
        <v>-2.2750453742197561</v>
      </c>
      <c r="L542" t="str">
        <f t="shared" si="52"/>
        <v>down</v>
      </c>
      <c r="M542" t="str">
        <f t="shared" si="53"/>
        <v>down</v>
      </c>
      <c r="N542" t="s">
        <v>1212</v>
      </c>
      <c r="O542" t="s">
        <v>1213</v>
      </c>
    </row>
    <row r="543" spans="1:15" x14ac:dyDescent="0.35">
      <c r="A543" t="s">
        <v>552</v>
      </c>
      <c r="B543" t="s">
        <v>11</v>
      </c>
      <c r="C543">
        <v>44.68</v>
      </c>
      <c r="D543">
        <v>-90.18</v>
      </c>
      <c r="E543">
        <v>0.69806049672397252</v>
      </c>
      <c r="F543">
        <v>0.50172862441223864</v>
      </c>
      <c r="G543">
        <v>-0.13743526077969004</v>
      </c>
      <c r="H543">
        <f t="shared" si="48"/>
        <v>0.71874662263066358</v>
      </c>
      <c r="I543">
        <f t="shared" si="49"/>
        <v>-0.196881590384615</v>
      </c>
      <c r="J543">
        <f t="shared" si="50"/>
        <v>-0.47644482310881786</v>
      </c>
      <c r="K543">
        <f t="shared" si="51"/>
        <v>-2.3445998780232982</v>
      </c>
      <c r="L543" t="str">
        <f t="shared" si="52"/>
        <v>down</v>
      </c>
      <c r="M543" t="str">
        <f t="shared" si="53"/>
        <v>down</v>
      </c>
      <c r="N543" t="s">
        <v>1212</v>
      </c>
      <c r="O543" t="s">
        <v>1213</v>
      </c>
    </row>
    <row r="544" spans="1:15" x14ac:dyDescent="0.35">
      <c r="A544" t="s">
        <v>553</v>
      </c>
      <c r="B544" t="s">
        <v>11</v>
      </c>
      <c r="C544">
        <v>44.68</v>
      </c>
      <c r="D544">
        <v>-90.18</v>
      </c>
      <c r="E544">
        <v>0.6779443842200974</v>
      </c>
      <c r="F544">
        <v>0.50172862441223864</v>
      </c>
      <c r="G544">
        <v>-0.13743526077969004</v>
      </c>
      <c r="H544">
        <f t="shared" si="48"/>
        <v>0.74007342798395448</v>
      </c>
      <c r="I544">
        <f t="shared" si="49"/>
        <v>-0.20272350354785315</v>
      </c>
      <c r="J544">
        <f t="shared" si="50"/>
        <v>-0.43425967693915996</v>
      </c>
      <c r="K544">
        <f t="shared" si="51"/>
        <v>-2.3024147318536405</v>
      </c>
      <c r="L544" t="str">
        <f t="shared" si="52"/>
        <v>down</v>
      </c>
      <c r="M544" t="str">
        <f t="shared" si="53"/>
        <v>down</v>
      </c>
      <c r="N544" t="s">
        <v>1212</v>
      </c>
      <c r="O544" t="s">
        <v>1213</v>
      </c>
    </row>
    <row r="545" spans="1:15" x14ac:dyDescent="0.35">
      <c r="A545" t="s">
        <v>554</v>
      </c>
      <c r="B545" t="s">
        <v>11</v>
      </c>
      <c r="C545">
        <v>44.68</v>
      </c>
      <c r="D545">
        <v>-90.18</v>
      </c>
      <c r="E545">
        <v>0.69104052752277056</v>
      </c>
      <c r="F545">
        <v>0.50172862441223864</v>
      </c>
      <c r="G545">
        <v>-0.13743526077969004</v>
      </c>
      <c r="H545">
        <f t="shared" si="48"/>
        <v>0.72604804556228597</v>
      </c>
      <c r="I545">
        <f t="shared" si="49"/>
        <v>-0.19888162170801393</v>
      </c>
      <c r="J545">
        <f t="shared" si="50"/>
        <v>-0.46186307448869895</v>
      </c>
      <c r="K545">
        <f t="shared" si="51"/>
        <v>-2.3300181294031792</v>
      </c>
      <c r="L545" t="str">
        <f t="shared" si="52"/>
        <v>down</v>
      </c>
      <c r="M545" t="str">
        <f t="shared" si="53"/>
        <v>down</v>
      </c>
      <c r="N545" t="s">
        <v>1212</v>
      </c>
      <c r="O545" t="s">
        <v>1213</v>
      </c>
    </row>
    <row r="546" spans="1:15" x14ac:dyDescent="0.35">
      <c r="A546" t="s">
        <v>555</v>
      </c>
      <c r="B546" t="s">
        <v>11</v>
      </c>
      <c r="C546">
        <v>44.68</v>
      </c>
      <c r="D546">
        <v>-90.18</v>
      </c>
      <c r="E546">
        <v>0.64329225817825175</v>
      </c>
      <c r="F546">
        <v>0.50172862441223864</v>
      </c>
      <c r="G546">
        <v>-0.13743526077969004</v>
      </c>
      <c r="H546">
        <f t="shared" si="48"/>
        <v>0.77993885055152212</v>
      </c>
      <c r="I546">
        <f t="shared" si="49"/>
        <v>-0.21364357962101838</v>
      </c>
      <c r="J546">
        <f t="shared" si="50"/>
        <v>-0.35856707791803127</v>
      </c>
      <c r="K546">
        <f t="shared" si="51"/>
        <v>-2.2267221328325117</v>
      </c>
      <c r="L546" t="str">
        <f t="shared" si="52"/>
        <v>down</v>
      </c>
      <c r="M546" t="str">
        <f t="shared" si="53"/>
        <v>down</v>
      </c>
      <c r="N546" t="s">
        <v>1212</v>
      </c>
      <c r="O546" t="s">
        <v>1213</v>
      </c>
    </row>
    <row r="547" spans="1:15" x14ac:dyDescent="0.35">
      <c r="A547" t="s">
        <v>556</v>
      </c>
      <c r="B547" t="s">
        <v>11</v>
      </c>
      <c r="C547">
        <v>44.68</v>
      </c>
      <c r="D547">
        <v>-90.18</v>
      </c>
      <c r="E547">
        <v>0.64442004369331307</v>
      </c>
      <c r="F547">
        <v>0.50172862441223864</v>
      </c>
      <c r="G547">
        <v>-0.13743526077969004</v>
      </c>
      <c r="H547">
        <f t="shared" si="48"/>
        <v>0.77857389651743525</v>
      </c>
      <c r="I547">
        <f t="shared" si="49"/>
        <v>-0.21326968663485127</v>
      </c>
      <c r="J547">
        <f t="shared" si="50"/>
        <v>-0.36109411906441563</v>
      </c>
      <c r="K547">
        <f t="shared" si="51"/>
        <v>-2.229249173978896</v>
      </c>
      <c r="L547" t="str">
        <f t="shared" si="52"/>
        <v>down</v>
      </c>
      <c r="M547" t="str">
        <f t="shared" si="53"/>
        <v>down</v>
      </c>
      <c r="N547" t="s">
        <v>1212</v>
      </c>
      <c r="O547" t="s">
        <v>1213</v>
      </c>
    </row>
    <row r="548" spans="1:15" x14ac:dyDescent="0.35">
      <c r="A548" t="s">
        <v>557</v>
      </c>
      <c r="B548" t="s">
        <v>11</v>
      </c>
      <c r="C548">
        <v>44.68</v>
      </c>
      <c r="D548">
        <v>-90.18</v>
      </c>
      <c r="E548">
        <v>0.76318271763761991</v>
      </c>
      <c r="F548">
        <v>0.50172862441223864</v>
      </c>
      <c r="G548">
        <v>-0.13743526077969004</v>
      </c>
      <c r="H548">
        <f t="shared" si="48"/>
        <v>0.65741612436574215</v>
      </c>
      <c r="I548">
        <f t="shared" si="49"/>
        <v>-0.18008172565163885</v>
      </c>
      <c r="J548">
        <f t="shared" si="50"/>
        <v>-0.60512125322847521</v>
      </c>
      <c r="K548">
        <f t="shared" si="51"/>
        <v>-2.4732763081429554</v>
      </c>
      <c r="L548" t="str">
        <f t="shared" si="52"/>
        <v>down</v>
      </c>
      <c r="M548" t="str">
        <f t="shared" si="53"/>
        <v>down</v>
      </c>
      <c r="N548" t="s">
        <v>1212</v>
      </c>
      <c r="O548" t="s">
        <v>1213</v>
      </c>
    </row>
    <row r="549" spans="1:15" x14ac:dyDescent="0.35">
      <c r="A549" t="s">
        <v>558</v>
      </c>
      <c r="B549" t="s">
        <v>11</v>
      </c>
      <c r="C549">
        <v>44.68</v>
      </c>
      <c r="D549">
        <v>-90.18</v>
      </c>
      <c r="E549">
        <v>0.70371136096801168</v>
      </c>
      <c r="F549">
        <v>0.50172862441223864</v>
      </c>
      <c r="G549">
        <v>-0.13743526077969004</v>
      </c>
      <c r="H549">
        <f t="shared" si="48"/>
        <v>0.71297502391047163</v>
      </c>
      <c r="I549">
        <f t="shared" si="49"/>
        <v>-0.19530061386338393</v>
      </c>
      <c r="J549">
        <f t="shared" si="50"/>
        <v>-0.48807655610266798</v>
      </c>
      <c r="K549">
        <f t="shared" si="51"/>
        <v>-2.3562316110171486</v>
      </c>
      <c r="L549" t="str">
        <f t="shared" si="52"/>
        <v>down</v>
      </c>
      <c r="M549" t="str">
        <f t="shared" si="53"/>
        <v>down</v>
      </c>
      <c r="N549" t="s">
        <v>1212</v>
      </c>
      <c r="O549" t="s">
        <v>1213</v>
      </c>
    </row>
    <row r="550" spans="1:15" x14ac:dyDescent="0.35">
      <c r="A550" t="s">
        <v>559</v>
      </c>
      <c r="B550" t="s">
        <v>11</v>
      </c>
      <c r="C550">
        <v>44.68</v>
      </c>
      <c r="D550">
        <v>-90.18</v>
      </c>
      <c r="E550">
        <v>0.69766344685123238</v>
      </c>
      <c r="F550">
        <v>0.50172862441223864</v>
      </c>
      <c r="G550">
        <v>-0.13743526077969004</v>
      </c>
      <c r="H550">
        <f t="shared" si="48"/>
        <v>0.71915567122900415</v>
      </c>
      <c r="I550">
        <f t="shared" si="49"/>
        <v>-0.19699363840828588</v>
      </c>
      <c r="J550">
        <f t="shared" si="50"/>
        <v>-0.47562399904761743</v>
      </c>
      <c r="K550">
        <f t="shared" si="51"/>
        <v>-2.343779053962098</v>
      </c>
      <c r="L550" t="str">
        <f t="shared" si="52"/>
        <v>down</v>
      </c>
      <c r="M550" t="str">
        <f t="shared" si="53"/>
        <v>down</v>
      </c>
      <c r="N550" t="s">
        <v>1212</v>
      </c>
      <c r="O550" t="s">
        <v>1213</v>
      </c>
    </row>
    <row r="551" spans="1:15" x14ac:dyDescent="0.35">
      <c r="A551" t="s">
        <v>560</v>
      </c>
      <c r="B551" t="s">
        <v>11</v>
      </c>
      <c r="C551">
        <v>44.68</v>
      </c>
      <c r="D551">
        <v>-90.18</v>
      </c>
      <c r="E551">
        <v>0.68642172029304138</v>
      </c>
      <c r="F551">
        <v>0.50172862441223864</v>
      </c>
      <c r="G551">
        <v>-0.13743526077969004</v>
      </c>
      <c r="H551">
        <f t="shared" si="48"/>
        <v>0.73093349114600403</v>
      </c>
      <c r="I551">
        <f t="shared" si="49"/>
        <v>-0.20021986006068884</v>
      </c>
      <c r="J551">
        <f t="shared" si="50"/>
        <v>-0.45218795595878591</v>
      </c>
      <c r="K551">
        <f t="shared" si="51"/>
        <v>-2.3203430108732666</v>
      </c>
      <c r="L551" t="str">
        <f t="shared" si="52"/>
        <v>down</v>
      </c>
      <c r="M551" t="str">
        <f t="shared" si="53"/>
        <v>down</v>
      </c>
      <c r="N551" t="s">
        <v>1212</v>
      </c>
      <c r="O551" t="s">
        <v>1213</v>
      </c>
    </row>
    <row r="552" spans="1:15" x14ac:dyDescent="0.35">
      <c r="A552" t="s">
        <v>561</v>
      </c>
      <c r="B552" t="s">
        <v>11</v>
      </c>
      <c r="C552">
        <v>44.68</v>
      </c>
      <c r="D552">
        <v>-90.18</v>
      </c>
      <c r="E552">
        <v>0.6153486680632656</v>
      </c>
      <c r="F552">
        <v>0.50172862441223864</v>
      </c>
      <c r="G552">
        <v>-0.13743526077969004</v>
      </c>
      <c r="H552">
        <f t="shared" si="48"/>
        <v>0.8153566432367001</v>
      </c>
      <c r="I552">
        <f t="shared" si="49"/>
        <v>-0.22334534535071093</v>
      </c>
      <c r="J552">
        <f t="shared" si="50"/>
        <v>-0.29449685163760381</v>
      </c>
      <c r="K552">
        <f t="shared" si="51"/>
        <v>-2.1626519065520844</v>
      </c>
      <c r="L552" t="str">
        <f t="shared" si="52"/>
        <v>down</v>
      </c>
      <c r="M552" t="str">
        <f t="shared" si="53"/>
        <v>down</v>
      </c>
      <c r="N552" t="s">
        <v>1212</v>
      </c>
      <c r="O552" t="s">
        <v>1213</v>
      </c>
    </row>
    <row r="553" spans="1:15" x14ac:dyDescent="0.35">
      <c r="A553" t="s">
        <v>562</v>
      </c>
      <c r="B553" t="s">
        <v>11</v>
      </c>
      <c r="C553">
        <v>44.68</v>
      </c>
      <c r="D553">
        <v>-90.18</v>
      </c>
      <c r="E553">
        <v>0.73812996192128866</v>
      </c>
      <c r="F553">
        <v>0.50172862441223864</v>
      </c>
      <c r="G553">
        <v>-0.13743526077969004</v>
      </c>
      <c r="H553">
        <f t="shared" si="48"/>
        <v>0.67972938411317474</v>
      </c>
      <c r="I553">
        <f t="shared" si="49"/>
        <v>-0.18619385185497403</v>
      </c>
      <c r="J553">
        <f t="shared" si="50"/>
        <v>-0.55696760426618941</v>
      </c>
      <c r="K553">
        <f t="shared" si="51"/>
        <v>-2.4251226591806696</v>
      </c>
      <c r="L553" t="str">
        <f t="shared" si="52"/>
        <v>down</v>
      </c>
      <c r="M553" t="str">
        <f t="shared" si="53"/>
        <v>down</v>
      </c>
      <c r="N553" t="s">
        <v>1212</v>
      </c>
      <c r="O553" t="s">
        <v>1213</v>
      </c>
    </row>
    <row r="554" spans="1:15" x14ac:dyDescent="0.35">
      <c r="A554" t="s">
        <v>563</v>
      </c>
      <c r="B554" t="s">
        <v>11</v>
      </c>
      <c r="C554">
        <v>44.68</v>
      </c>
      <c r="D554">
        <v>-90.18</v>
      </c>
      <c r="E554">
        <v>0.65989189962139494</v>
      </c>
      <c r="F554">
        <v>0.50172862441223864</v>
      </c>
      <c r="G554">
        <v>-0.13743526077969004</v>
      </c>
      <c r="H554">
        <f t="shared" si="48"/>
        <v>0.76031941701375549</v>
      </c>
      <c r="I554">
        <f t="shared" si="49"/>
        <v>-0.20826935572105351</v>
      </c>
      <c r="J554">
        <f t="shared" si="50"/>
        <v>-0.39532245984354586</v>
      </c>
      <c r="K554">
        <f t="shared" si="51"/>
        <v>-2.2634775147580264</v>
      </c>
      <c r="L554" t="str">
        <f t="shared" si="52"/>
        <v>down</v>
      </c>
      <c r="M554" t="str">
        <f t="shared" si="53"/>
        <v>down</v>
      </c>
      <c r="N554" t="s">
        <v>1212</v>
      </c>
      <c r="O554" t="s">
        <v>1213</v>
      </c>
    </row>
    <row r="555" spans="1:15" x14ac:dyDescent="0.35">
      <c r="A555" t="s">
        <v>564</v>
      </c>
      <c r="B555" t="s">
        <v>11</v>
      </c>
      <c r="C555">
        <v>44.68</v>
      </c>
      <c r="D555">
        <v>-90.18</v>
      </c>
      <c r="E555">
        <v>0.74072713362875775</v>
      </c>
      <c r="F555">
        <v>0.50172862441223864</v>
      </c>
      <c r="G555">
        <v>-0.13743526077969004</v>
      </c>
      <c r="H555">
        <f t="shared" si="48"/>
        <v>0.67734608553397224</v>
      </c>
      <c r="I555">
        <f t="shared" si="49"/>
        <v>-0.18554101036694398</v>
      </c>
      <c r="J555">
        <f t="shared" si="50"/>
        <v>-0.56203493714930797</v>
      </c>
      <c r="K555">
        <f t="shared" si="51"/>
        <v>-2.4301899920637884</v>
      </c>
      <c r="L555" t="str">
        <f t="shared" si="52"/>
        <v>down</v>
      </c>
      <c r="M555" t="str">
        <f t="shared" si="53"/>
        <v>down</v>
      </c>
      <c r="N555" t="s">
        <v>1212</v>
      </c>
      <c r="O555" t="s">
        <v>1213</v>
      </c>
    </row>
    <row r="556" spans="1:15" x14ac:dyDescent="0.35">
      <c r="A556" t="s">
        <v>565</v>
      </c>
      <c r="B556" t="s">
        <v>11</v>
      </c>
      <c r="C556">
        <v>44.68</v>
      </c>
      <c r="D556">
        <v>-90.18</v>
      </c>
      <c r="E556">
        <v>0.69452752848057653</v>
      </c>
      <c r="F556">
        <v>0.50172862441223864</v>
      </c>
      <c r="G556">
        <v>-0.13743526077969004</v>
      </c>
      <c r="H556">
        <f t="shared" si="48"/>
        <v>0.72240279015271636</v>
      </c>
      <c r="I556">
        <f t="shared" si="49"/>
        <v>-0.19788310058833558</v>
      </c>
      <c r="J556">
        <f t="shared" si="50"/>
        <v>-0.46912462990398207</v>
      </c>
      <c r="K556">
        <f t="shared" si="51"/>
        <v>-2.3372796848184629</v>
      </c>
      <c r="L556" t="str">
        <f t="shared" si="52"/>
        <v>down</v>
      </c>
      <c r="M556" t="str">
        <f t="shared" si="53"/>
        <v>down</v>
      </c>
      <c r="N556" t="s">
        <v>1212</v>
      </c>
      <c r="O556" t="s">
        <v>1213</v>
      </c>
    </row>
    <row r="557" spans="1:15" x14ac:dyDescent="0.35">
      <c r="A557" t="s">
        <v>566</v>
      </c>
      <c r="B557" t="s">
        <v>11</v>
      </c>
      <c r="C557">
        <v>44.68</v>
      </c>
      <c r="D557">
        <v>-90.18</v>
      </c>
      <c r="E557">
        <v>0.69250224650507142</v>
      </c>
      <c r="F557">
        <v>0.50172862441223864</v>
      </c>
      <c r="G557">
        <v>-0.13743526077969004</v>
      </c>
      <c r="H557">
        <f t="shared" si="48"/>
        <v>0.72451551882231235</v>
      </c>
      <c r="I557">
        <f t="shared" si="49"/>
        <v>-0.19846182661976902</v>
      </c>
      <c r="J557">
        <f t="shared" si="50"/>
        <v>-0.46491150284400112</v>
      </c>
      <c r="K557">
        <f t="shared" si="51"/>
        <v>-2.3330665577584817</v>
      </c>
      <c r="L557" t="str">
        <f t="shared" si="52"/>
        <v>down</v>
      </c>
      <c r="M557" t="str">
        <f t="shared" si="53"/>
        <v>down</v>
      </c>
      <c r="N557" t="s">
        <v>1212</v>
      </c>
      <c r="O557" t="s">
        <v>1213</v>
      </c>
    </row>
    <row r="558" spans="1:15" x14ac:dyDescent="0.35">
      <c r="A558" t="s">
        <v>567</v>
      </c>
      <c r="B558" t="s">
        <v>11</v>
      </c>
      <c r="C558">
        <v>44.68</v>
      </c>
      <c r="D558">
        <v>-90.18</v>
      </c>
      <c r="E558">
        <v>0.66004139649815186</v>
      </c>
      <c r="F558">
        <v>0.50172862441223864</v>
      </c>
      <c r="G558">
        <v>-0.13743526077969004</v>
      </c>
      <c r="H558">
        <f t="shared" si="48"/>
        <v>0.76014720754510057</v>
      </c>
      <c r="I558">
        <f t="shared" si="49"/>
        <v>-0.20822218350069027</v>
      </c>
      <c r="J558">
        <f t="shared" si="50"/>
        <v>-0.39564926181798182</v>
      </c>
      <c r="K558">
        <f t="shared" si="51"/>
        <v>-2.2638043167324624</v>
      </c>
      <c r="L558" t="str">
        <f t="shared" si="52"/>
        <v>down</v>
      </c>
      <c r="M558" t="str">
        <f t="shared" si="53"/>
        <v>down</v>
      </c>
      <c r="N558" t="s">
        <v>1212</v>
      </c>
      <c r="O558" t="s">
        <v>1213</v>
      </c>
    </row>
    <row r="559" spans="1:15" x14ac:dyDescent="0.35">
      <c r="A559" t="s">
        <v>568</v>
      </c>
      <c r="B559" t="s">
        <v>11</v>
      </c>
      <c r="C559">
        <v>44.68</v>
      </c>
      <c r="D559">
        <v>-90.18</v>
      </c>
      <c r="E559">
        <v>0.65763428687952152</v>
      </c>
      <c r="F559">
        <v>0.50172862441223864</v>
      </c>
      <c r="G559">
        <v>-0.13743526077969004</v>
      </c>
      <c r="H559">
        <f t="shared" si="48"/>
        <v>0.7629295406614881</v>
      </c>
      <c r="I559">
        <f t="shared" si="49"/>
        <v>-0.20898432992571167</v>
      </c>
      <c r="J559">
        <f t="shared" si="50"/>
        <v>-0.39037826984858892</v>
      </c>
      <c r="K559">
        <f t="shared" si="51"/>
        <v>-2.2585333247630692</v>
      </c>
      <c r="L559" t="str">
        <f t="shared" si="52"/>
        <v>down</v>
      </c>
      <c r="M559" t="str">
        <f t="shared" si="53"/>
        <v>down</v>
      </c>
      <c r="N559" t="s">
        <v>1212</v>
      </c>
      <c r="O559" t="s">
        <v>1213</v>
      </c>
    </row>
    <row r="560" spans="1:15" x14ac:dyDescent="0.35">
      <c r="A560" t="s">
        <v>569</v>
      </c>
      <c r="B560" t="s">
        <v>11</v>
      </c>
      <c r="C560">
        <v>44.68</v>
      </c>
      <c r="D560">
        <v>-90.18</v>
      </c>
      <c r="E560">
        <v>0.59885136685846918</v>
      </c>
      <c r="F560">
        <v>0.50172862441223864</v>
      </c>
      <c r="G560">
        <v>-0.13743526077969004</v>
      </c>
      <c r="H560">
        <f t="shared" si="48"/>
        <v>0.83781828376592105</v>
      </c>
      <c r="I560">
        <f t="shared" si="49"/>
        <v>-0.22949811653710578</v>
      </c>
      <c r="J560">
        <f t="shared" si="50"/>
        <v>-0.25529072630646676</v>
      </c>
      <c r="K560">
        <f t="shared" si="51"/>
        <v>-2.1234457812209468</v>
      </c>
      <c r="L560" t="str">
        <f t="shared" si="52"/>
        <v>down</v>
      </c>
      <c r="M560" t="str">
        <f t="shared" si="53"/>
        <v>down</v>
      </c>
      <c r="N560" t="s">
        <v>1212</v>
      </c>
      <c r="O560" t="s">
        <v>1213</v>
      </c>
    </row>
    <row r="561" spans="1:15" x14ac:dyDescent="0.35">
      <c r="A561" t="s">
        <v>570</v>
      </c>
      <c r="B561" t="s">
        <v>11</v>
      </c>
      <c r="C561">
        <v>44.68</v>
      </c>
      <c r="D561">
        <v>-90.18</v>
      </c>
      <c r="E561">
        <v>0.59221487137920925</v>
      </c>
      <c r="F561">
        <v>0.50172862441223864</v>
      </c>
      <c r="G561">
        <v>-0.13743526077969004</v>
      </c>
      <c r="H561">
        <f t="shared" si="48"/>
        <v>0.84720706733311646</v>
      </c>
      <c r="I561">
        <f t="shared" si="49"/>
        <v>-0.23206992499127393</v>
      </c>
      <c r="J561">
        <f t="shared" si="50"/>
        <v>-0.23921347066108817</v>
      </c>
      <c r="K561">
        <f t="shared" si="51"/>
        <v>-2.1073685255755685</v>
      </c>
      <c r="L561" t="str">
        <f t="shared" si="52"/>
        <v>down</v>
      </c>
      <c r="M561" t="str">
        <f t="shared" si="53"/>
        <v>down</v>
      </c>
      <c r="N561" t="s">
        <v>1212</v>
      </c>
      <c r="O561" t="s">
        <v>1213</v>
      </c>
    </row>
    <row r="562" spans="1:15" x14ac:dyDescent="0.35">
      <c r="A562" t="s">
        <v>571</v>
      </c>
      <c r="B562" t="s">
        <v>11</v>
      </c>
      <c r="C562">
        <v>44.68</v>
      </c>
      <c r="D562">
        <v>-90.18</v>
      </c>
      <c r="E562">
        <v>0.67375307438766263</v>
      </c>
      <c r="F562">
        <v>0.50172862441223864</v>
      </c>
      <c r="G562">
        <v>-0.13743526077969004</v>
      </c>
      <c r="H562">
        <f t="shared" si="48"/>
        <v>0.74467730610095162</v>
      </c>
      <c r="I562">
        <f t="shared" si="49"/>
        <v>-0.20398461395459672</v>
      </c>
      <c r="J562">
        <f t="shared" si="50"/>
        <v>-0.42531270252379277</v>
      </c>
      <c r="K562">
        <f t="shared" si="51"/>
        <v>-2.2934677574382731</v>
      </c>
      <c r="L562" t="str">
        <f t="shared" si="52"/>
        <v>down</v>
      </c>
      <c r="M562" t="str">
        <f t="shared" si="53"/>
        <v>down</v>
      </c>
      <c r="N562" t="s">
        <v>1212</v>
      </c>
      <c r="O562" t="s">
        <v>1213</v>
      </c>
    </row>
    <row r="563" spans="1:15" x14ac:dyDescent="0.35">
      <c r="A563" t="s">
        <v>572</v>
      </c>
      <c r="B563" t="s">
        <v>11</v>
      </c>
      <c r="C563">
        <v>44.68</v>
      </c>
      <c r="D563">
        <v>-90.18</v>
      </c>
      <c r="E563">
        <v>0.64426325162699427</v>
      </c>
      <c r="F563">
        <v>0.50172862441223864</v>
      </c>
      <c r="G563">
        <v>-0.13743526077969004</v>
      </c>
      <c r="H563">
        <f t="shared" si="48"/>
        <v>0.77876337528982931</v>
      </c>
      <c r="I563">
        <f t="shared" si="49"/>
        <v>-0.21332158932333489</v>
      </c>
      <c r="J563">
        <f t="shared" si="50"/>
        <v>-0.36074305819714664</v>
      </c>
      <c r="K563">
        <f t="shared" si="51"/>
        <v>-2.2288981131116272</v>
      </c>
      <c r="L563" t="str">
        <f t="shared" si="52"/>
        <v>down</v>
      </c>
      <c r="M563" t="str">
        <f t="shared" si="53"/>
        <v>down</v>
      </c>
      <c r="N563" t="s">
        <v>1212</v>
      </c>
      <c r="O563" t="s">
        <v>1213</v>
      </c>
    </row>
    <row r="564" spans="1:15" x14ac:dyDescent="0.35">
      <c r="A564" t="s">
        <v>573</v>
      </c>
      <c r="B564" t="s">
        <v>11</v>
      </c>
      <c r="C564">
        <v>44.68</v>
      </c>
      <c r="D564">
        <v>-90.18</v>
      </c>
      <c r="E564">
        <v>0.6216237358902067</v>
      </c>
      <c r="F564">
        <v>0.50172862441223864</v>
      </c>
      <c r="G564">
        <v>-0.13743526077969004</v>
      </c>
      <c r="H564">
        <f t="shared" si="48"/>
        <v>0.80712591145466761</v>
      </c>
      <c r="I564">
        <f t="shared" si="49"/>
        <v>-0.2210907544945554</v>
      </c>
      <c r="J564">
        <f t="shared" si="50"/>
        <v>-0.30913434373662207</v>
      </c>
      <c r="K564">
        <f t="shared" si="51"/>
        <v>-2.1772893986511024</v>
      </c>
      <c r="L564" t="str">
        <f t="shared" si="52"/>
        <v>down</v>
      </c>
      <c r="M564" t="str">
        <f t="shared" si="53"/>
        <v>down</v>
      </c>
      <c r="N564" t="s">
        <v>1212</v>
      </c>
      <c r="O564" t="s">
        <v>1213</v>
      </c>
    </row>
    <row r="565" spans="1:15" x14ac:dyDescent="0.35">
      <c r="A565" t="s">
        <v>574</v>
      </c>
      <c r="B565" t="s">
        <v>11</v>
      </c>
      <c r="C565">
        <v>44.68</v>
      </c>
      <c r="D565">
        <v>-90.18</v>
      </c>
      <c r="E565">
        <v>0.37670796714882038</v>
      </c>
      <c r="F565">
        <v>0.50172862441223864</v>
      </c>
      <c r="G565">
        <v>-0.13743526077969004</v>
      </c>
      <c r="H565">
        <f t="shared" si="48"/>
        <v>1.3318768599710242</v>
      </c>
      <c r="I565">
        <f t="shared" si="49"/>
        <v>-0.36483237086779091</v>
      </c>
      <c r="J565">
        <f t="shared" si="50"/>
        <v>0.41346070273841456</v>
      </c>
      <c r="K565">
        <f t="shared" si="51"/>
        <v>-1.4546943521760658</v>
      </c>
      <c r="L565" t="str">
        <f t="shared" si="52"/>
        <v>up</v>
      </c>
      <c r="M565" t="str">
        <f t="shared" si="53"/>
        <v>down</v>
      </c>
      <c r="N565" t="s">
        <v>1212</v>
      </c>
      <c r="O565" t="s">
        <v>1213</v>
      </c>
    </row>
    <row r="566" spans="1:15" x14ac:dyDescent="0.35">
      <c r="A566" t="s">
        <v>575</v>
      </c>
      <c r="B566" t="s">
        <v>11</v>
      </c>
      <c r="C566">
        <v>44.68</v>
      </c>
      <c r="D566">
        <v>-90.18</v>
      </c>
      <c r="E566">
        <v>0.43412391152847274</v>
      </c>
      <c r="F566">
        <v>0.50172862441223864</v>
      </c>
      <c r="G566">
        <v>-0.13743526077969004</v>
      </c>
      <c r="H566">
        <f t="shared" si="48"/>
        <v>1.1557267662261261</v>
      </c>
      <c r="I566">
        <f t="shared" si="49"/>
        <v>-0.31658072068825932</v>
      </c>
      <c r="J566">
        <f t="shared" si="50"/>
        <v>0.20880036011893918</v>
      </c>
      <c r="K566">
        <f t="shared" si="51"/>
        <v>-1.6593546947955415</v>
      </c>
      <c r="L566" t="str">
        <f t="shared" si="52"/>
        <v>up</v>
      </c>
      <c r="M566" t="str">
        <f t="shared" si="53"/>
        <v>down</v>
      </c>
      <c r="N566" t="s">
        <v>1212</v>
      </c>
      <c r="O566" t="s">
        <v>1213</v>
      </c>
    </row>
    <row r="567" spans="1:15" x14ac:dyDescent="0.35">
      <c r="A567" t="s">
        <v>576</v>
      </c>
      <c r="B567" t="s">
        <v>11</v>
      </c>
      <c r="C567">
        <v>44.68</v>
      </c>
      <c r="D567">
        <v>-90.18</v>
      </c>
      <c r="E567">
        <v>0.64999110029993046</v>
      </c>
      <c r="F567">
        <v>0.50172862441223864</v>
      </c>
      <c r="G567">
        <v>-0.13743526077969004</v>
      </c>
      <c r="H567">
        <f t="shared" si="48"/>
        <v>0.77190076014998066</v>
      </c>
      <c r="I567">
        <f t="shared" si="49"/>
        <v>-0.21144175776602514</v>
      </c>
      <c r="J567">
        <f t="shared" si="50"/>
        <v>-0.3735127163611503</v>
      </c>
      <c r="K567">
        <f t="shared" si="51"/>
        <v>-2.2416677712756305</v>
      </c>
      <c r="L567" t="str">
        <f t="shared" si="52"/>
        <v>down</v>
      </c>
      <c r="M567" t="str">
        <f t="shared" si="53"/>
        <v>down</v>
      </c>
      <c r="N567" t="s">
        <v>1212</v>
      </c>
      <c r="O567" t="s">
        <v>1213</v>
      </c>
    </row>
    <row r="568" spans="1:15" x14ac:dyDescent="0.35">
      <c r="A568" t="s">
        <v>577</v>
      </c>
      <c r="B568" t="s">
        <v>11</v>
      </c>
      <c r="C568">
        <v>44.68</v>
      </c>
      <c r="D568">
        <v>-90.18</v>
      </c>
      <c r="E568">
        <v>0.62766087755261646</v>
      </c>
      <c r="F568">
        <v>0.50172862441223864</v>
      </c>
      <c r="G568">
        <v>-0.13743526077969004</v>
      </c>
      <c r="H568">
        <f t="shared" si="48"/>
        <v>0.79936258950627204</v>
      </c>
      <c r="I568">
        <f t="shared" si="49"/>
        <v>-0.2189641981758994</v>
      </c>
      <c r="J568">
        <f t="shared" si="50"/>
        <v>-0.32307803926274409</v>
      </c>
      <c r="K568">
        <f t="shared" si="51"/>
        <v>-2.1912330941772242</v>
      </c>
      <c r="L568" t="str">
        <f t="shared" si="52"/>
        <v>down</v>
      </c>
      <c r="M568" t="str">
        <f t="shared" si="53"/>
        <v>down</v>
      </c>
      <c r="N568" t="s">
        <v>1212</v>
      </c>
      <c r="O568" t="s">
        <v>1213</v>
      </c>
    </row>
    <row r="569" spans="1:15" x14ac:dyDescent="0.35">
      <c r="A569" t="s">
        <v>578</v>
      </c>
      <c r="B569" t="s">
        <v>11</v>
      </c>
      <c r="C569">
        <v>44.68</v>
      </c>
      <c r="D569">
        <v>-90.18</v>
      </c>
      <c r="E569">
        <v>0.63951054577079058</v>
      </c>
      <c r="F569">
        <v>0.50172862441223864</v>
      </c>
      <c r="G569">
        <v>-0.13743526077969004</v>
      </c>
      <c r="H569">
        <f t="shared" si="48"/>
        <v>0.78455097844792243</v>
      </c>
      <c r="I569">
        <f t="shared" si="49"/>
        <v>-0.21490694983620917</v>
      </c>
      <c r="J569">
        <f t="shared" si="50"/>
        <v>-0.350060901403976</v>
      </c>
      <c r="K569">
        <f t="shared" si="51"/>
        <v>-2.2182159563184563</v>
      </c>
      <c r="L569" t="str">
        <f t="shared" si="52"/>
        <v>down</v>
      </c>
      <c r="M569" t="str">
        <f t="shared" si="53"/>
        <v>down</v>
      </c>
      <c r="N569" t="s">
        <v>1212</v>
      </c>
      <c r="O569" t="s">
        <v>1213</v>
      </c>
    </row>
    <row r="570" spans="1:15" x14ac:dyDescent="0.35">
      <c r="A570" t="s">
        <v>579</v>
      </c>
      <c r="B570" t="s">
        <v>11</v>
      </c>
      <c r="C570">
        <v>44.68</v>
      </c>
      <c r="D570">
        <v>-90.18</v>
      </c>
      <c r="E570">
        <v>0.74289160804370891</v>
      </c>
      <c r="F570">
        <v>0.50172862441223864</v>
      </c>
      <c r="G570">
        <v>-0.13743526077969004</v>
      </c>
      <c r="H570">
        <f t="shared" si="48"/>
        <v>0.67537258326751604</v>
      </c>
      <c r="I570">
        <f t="shared" si="49"/>
        <v>-0.1850004217191317</v>
      </c>
      <c r="J570">
        <f t="shared" si="50"/>
        <v>-0.56624448052098908</v>
      </c>
      <c r="K570">
        <f t="shared" si="51"/>
        <v>-2.4343995354354697</v>
      </c>
      <c r="L570" t="str">
        <f t="shared" si="52"/>
        <v>down</v>
      </c>
      <c r="M570" t="str">
        <f t="shared" si="53"/>
        <v>down</v>
      </c>
      <c r="N570" t="s">
        <v>1212</v>
      </c>
      <c r="O570" t="s">
        <v>1213</v>
      </c>
    </row>
    <row r="571" spans="1:15" x14ac:dyDescent="0.35">
      <c r="A571" t="s">
        <v>580</v>
      </c>
      <c r="B571" t="s">
        <v>11</v>
      </c>
      <c r="C571">
        <v>44.68</v>
      </c>
      <c r="D571">
        <v>-90.18</v>
      </c>
      <c r="E571">
        <v>0.60205624236944033</v>
      </c>
      <c r="F571">
        <v>0.50172862441223864</v>
      </c>
      <c r="G571">
        <v>-0.13743526077969004</v>
      </c>
      <c r="H571">
        <f t="shared" si="48"/>
        <v>0.83335839594926486</v>
      </c>
      <c r="I571">
        <f t="shared" si="49"/>
        <v>-0.22827644845737768</v>
      </c>
      <c r="J571">
        <f t="shared" si="50"/>
        <v>-0.26299101723219032</v>
      </c>
      <c r="K571">
        <f t="shared" si="51"/>
        <v>-2.1311460721466711</v>
      </c>
      <c r="L571" t="str">
        <f t="shared" si="52"/>
        <v>down</v>
      </c>
      <c r="M571" t="str">
        <f t="shared" si="53"/>
        <v>down</v>
      </c>
      <c r="N571" t="s">
        <v>1212</v>
      </c>
      <c r="O571" t="s">
        <v>1213</v>
      </c>
    </row>
    <row r="572" spans="1:15" x14ac:dyDescent="0.35">
      <c r="A572" t="s">
        <v>581</v>
      </c>
      <c r="B572" t="s">
        <v>11</v>
      </c>
      <c r="C572">
        <v>44.68</v>
      </c>
      <c r="D572">
        <v>-90.18</v>
      </c>
      <c r="E572">
        <v>0.62313247211246847</v>
      </c>
      <c r="F572">
        <v>0.50172862441223864</v>
      </c>
      <c r="G572">
        <v>-0.13743526077969004</v>
      </c>
      <c r="H572">
        <f t="shared" si="48"/>
        <v>0.80517168799009753</v>
      </c>
      <c r="I572">
        <f t="shared" si="49"/>
        <v>-0.22055544676362895</v>
      </c>
      <c r="J572">
        <f t="shared" si="50"/>
        <v>-0.31263165078806521</v>
      </c>
      <c r="K572">
        <f t="shared" si="51"/>
        <v>-2.1807867057025452</v>
      </c>
      <c r="L572" t="str">
        <f t="shared" si="52"/>
        <v>down</v>
      </c>
      <c r="M572" t="str">
        <f t="shared" si="53"/>
        <v>down</v>
      </c>
      <c r="N572" t="s">
        <v>1212</v>
      </c>
      <c r="O572" t="s">
        <v>1213</v>
      </c>
    </row>
    <row r="573" spans="1:15" x14ac:dyDescent="0.35">
      <c r="A573" t="s">
        <v>582</v>
      </c>
      <c r="B573" t="s">
        <v>11</v>
      </c>
      <c r="C573">
        <v>44.68</v>
      </c>
      <c r="D573">
        <v>-90.18</v>
      </c>
      <c r="E573">
        <v>0.65185073130567894</v>
      </c>
      <c r="F573">
        <v>0.50172862441223864</v>
      </c>
      <c r="G573">
        <v>-0.13743526077969004</v>
      </c>
      <c r="H573">
        <f t="shared" si="48"/>
        <v>0.76969864466863347</v>
      </c>
      <c r="I573">
        <f t="shared" si="49"/>
        <v>-0.21083854658627535</v>
      </c>
      <c r="J573">
        <f t="shared" si="50"/>
        <v>-0.377634387964494</v>
      </c>
      <c r="K573">
        <f t="shared" si="51"/>
        <v>-2.2457894428789742</v>
      </c>
      <c r="L573" t="str">
        <f t="shared" si="52"/>
        <v>down</v>
      </c>
      <c r="M573" t="str">
        <f t="shared" si="53"/>
        <v>down</v>
      </c>
      <c r="N573" t="s">
        <v>1212</v>
      </c>
      <c r="O573" t="s">
        <v>1213</v>
      </c>
    </row>
    <row r="574" spans="1:15" x14ac:dyDescent="0.35">
      <c r="A574" t="s">
        <v>583</v>
      </c>
      <c r="B574" t="s">
        <v>11</v>
      </c>
      <c r="C574">
        <v>44.68</v>
      </c>
      <c r="D574">
        <v>-90.18</v>
      </c>
      <c r="E574">
        <v>0.51603705333654903</v>
      </c>
      <c r="F574">
        <v>0.50172862441223864</v>
      </c>
      <c r="G574">
        <v>-0.13743526077969004</v>
      </c>
      <c r="H574">
        <f t="shared" si="48"/>
        <v>0.9722724776606716</v>
      </c>
      <c r="I574">
        <f t="shared" si="49"/>
        <v>-0.26632827989981084</v>
      </c>
      <c r="J574">
        <f t="shared" si="50"/>
        <v>-4.0567411630832953E-2</v>
      </c>
      <c r="K574">
        <f t="shared" si="51"/>
        <v>-1.9087224665453135</v>
      </c>
      <c r="L574" t="str">
        <f t="shared" si="52"/>
        <v>down</v>
      </c>
      <c r="M574" t="str">
        <f t="shared" si="53"/>
        <v>down</v>
      </c>
      <c r="N574" t="s">
        <v>1212</v>
      </c>
      <c r="O574" t="s">
        <v>1213</v>
      </c>
    </row>
    <row r="575" spans="1:15" x14ac:dyDescent="0.35">
      <c r="A575" t="s">
        <v>584</v>
      </c>
      <c r="B575" t="s">
        <v>11</v>
      </c>
      <c r="C575">
        <v>44.68</v>
      </c>
      <c r="D575">
        <v>-90.18</v>
      </c>
      <c r="E575">
        <v>0.68323241364309406</v>
      </c>
      <c r="F575">
        <v>0.50172862441223864</v>
      </c>
      <c r="G575">
        <v>-0.13743526077969004</v>
      </c>
      <c r="H575">
        <f t="shared" si="48"/>
        <v>0.7343454648718275</v>
      </c>
      <c r="I575">
        <f t="shared" si="49"/>
        <v>-0.20115447984510182</v>
      </c>
      <c r="J575">
        <f t="shared" si="50"/>
        <v>-0.44546917186594542</v>
      </c>
      <c r="K575">
        <f t="shared" si="51"/>
        <v>-2.3136242267804259</v>
      </c>
      <c r="L575" t="str">
        <f t="shared" si="52"/>
        <v>down</v>
      </c>
      <c r="M575" t="str">
        <f t="shared" si="53"/>
        <v>down</v>
      </c>
      <c r="N575" t="s">
        <v>1212</v>
      </c>
      <c r="O575" t="s">
        <v>1213</v>
      </c>
    </row>
    <row r="576" spans="1:15" x14ac:dyDescent="0.35">
      <c r="A576" t="s">
        <v>585</v>
      </c>
      <c r="B576" t="s">
        <v>11</v>
      </c>
      <c r="C576">
        <v>44.68</v>
      </c>
      <c r="D576">
        <v>-90.18</v>
      </c>
      <c r="E576">
        <v>0.61351681879312747</v>
      </c>
      <c r="F576">
        <v>0.50172862441223864</v>
      </c>
      <c r="G576">
        <v>-0.13743526077969004</v>
      </c>
      <c r="H576">
        <f t="shared" si="48"/>
        <v>0.81779114939213615</v>
      </c>
      <c r="I576">
        <f t="shared" si="49"/>
        <v>-0.22401221379724232</v>
      </c>
      <c r="J576">
        <f t="shared" si="50"/>
        <v>-0.29019564561707861</v>
      </c>
      <c r="K576">
        <f t="shared" si="51"/>
        <v>-2.158350700531559</v>
      </c>
      <c r="L576" t="str">
        <f t="shared" si="52"/>
        <v>down</v>
      </c>
      <c r="M576" t="str">
        <f t="shared" si="53"/>
        <v>down</v>
      </c>
      <c r="N576" t="s">
        <v>1212</v>
      </c>
      <c r="O576" t="s">
        <v>1213</v>
      </c>
    </row>
    <row r="577" spans="1:15" x14ac:dyDescent="0.35">
      <c r="A577" t="s">
        <v>586</v>
      </c>
      <c r="B577" t="s">
        <v>11</v>
      </c>
      <c r="C577">
        <v>44.68</v>
      </c>
      <c r="D577">
        <v>-90.18</v>
      </c>
      <c r="E577">
        <v>0.63693432104330849</v>
      </c>
      <c r="F577">
        <v>0.50172862441223864</v>
      </c>
      <c r="G577">
        <v>-0.13743526077969004</v>
      </c>
      <c r="H577">
        <f t="shared" si="48"/>
        <v>0.78772427208883833</v>
      </c>
      <c r="I577">
        <f t="shared" si="49"/>
        <v>-0.21577618953641706</v>
      </c>
      <c r="J577">
        <f t="shared" si="50"/>
        <v>-0.34423736482701367</v>
      </c>
      <c r="K577">
        <f t="shared" si="51"/>
        <v>-2.2123924197414939</v>
      </c>
      <c r="L577" t="str">
        <f t="shared" si="52"/>
        <v>down</v>
      </c>
      <c r="M577" t="str">
        <f t="shared" si="53"/>
        <v>down</v>
      </c>
      <c r="N577" t="s">
        <v>1212</v>
      </c>
      <c r="O577" t="s">
        <v>1213</v>
      </c>
    </row>
    <row r="578" spans="1:15" x14ac:dyDescent="0.35">
      <c r="A578" t="s">
        <v>587</v>
      </c>
      <c r="B578" t="s">
        <v>11</v>
      </c>
      <c r="C578">
        <v>44.68</v>
      </c>
      <c r="D578">
        <v>-90.18</v>
      </c>
      <c r="E578">
        <v>0.62878574834660905</v>
      </c>
      <c r="F578">
        <v>0.50172862441223864</v>
      </c>
      <c r="G578">
        <v>-0.13743526077969004</v>
      </c>
      <c r="H578">
        <f t="shared" ref="H578:H641" si="54">F578/E578</f>
        <v>0.79793256404352852</v>
      </c>
      <c r="I578">
        <f t="shared" ref="I578:I641" si="55">G578/E578</f>
        <v>-0.21857248059625364</v>
      </c>
      <c r="J578">
        <f t="shared" ref="J578:J641" si="56">LOG(ABS(H578),2)</f>
        <v>-0.32566127028309333</v>
      </c>
      <c r="K578">
        <f t="shared" ref="K578:K641" si="57">LOG(ABS(I578),2)</f>
        <v>-2.1938163251975737</v>
      </c>
      <c r="L578" t="str">
        <f t="shared" ref="L578:L641" si="58">IF(J578&lt;0,"down","up")</f>
        <v>down</v>
      </c>
      <c r="M578" t="str">
        <f t="shared" ref="M578:M641" si="59">IF(K578&lt;0,"down","up")</f>
        <v>down</v>
      </c>
      <c r="N578" t="s">
        <v>1212</v>
      </c>
      <c r="O578" t="s">
        <v>1213</v>
      </c>
    </row>
    <row r="579" spans="1:15" x14ac:dyDescent="0.35">
      <c r="A579" t="s">
        <v>588</v>
      </c>
      <c r="B579" t="s">
        <v>11</v>
      </c>
      <c r="C579">
        <v>44.68</v>
      </c>
      <c r="D579">
        <v>-90.18</v>
      </c>
      <c r="E579">
        <v>0.63696890229504244</v>
      </c>
      <c r="F579">
        <v>0.50172862441223864</v>
      </c>
      <c r="G579">
        <v>-0.13743526077969004</v>
      </c>
      <c r="H579">
        <f t="shared" si="54"/>
        <v>0.78768150627836953</v>
      </c>
      <c r="I579">
        <f t="shared" si="55"/>
        <v>-0.21576447497593904</v>
      </c>
      <c r="J579">
        <f t="shared" si="56"/>
        <v>-0.34431569134269019</v>
      </c>
      <c r="K579">
        <f t="shared" si="57"/>
        <v>-2.2124707462571704</v>
      </c>
      <c r="L579" t="str">
        <f t="shared" si="58"/>
        <v>down</v>
      </c>
      <c r="M579" t="str">
        <f t="shared" si="59"/>
        <v>down</v>
      </c>
      <c r="N579" t="s">
        <v>1212</v>
      </c>
      <c r="O579" t="s">
        <v>1213</v>
      </c>
    </row>
    <row r="580" spans="1:15" x14ac:dyDescent="0.35">
      <c r="A580" t="s">
        <v>589</v>
      </c>
      <c r="B580" t="s">
        <v>11</v>
      </c>
      <c r="C580">
        <v>44.68</v>
      </c>
      <c r="D580">
        <v>-90.18</v>
      </c>
      <c r="E580">
        <v>0.67790021444402582</v>
      </c>
      <c r="F580">
        <v>0.50172862441223864</v>
      </c>
      <c r="G580">
        <v>-0.13743526077969004</v>
      </c>
      <c r="H580">
        <f t="shared" si="54"/>
        <v>0.74012164876467423</v>
      </c>
      <c r="I580">
        <f t="shared" si="55"/>
        <v>-0.20273671235287397</v>
      </c>
      <c r="J580">
        <f t="shared" si="56"/>
        <v>-0.43416567867862038</v>
      </c>
      <c r="K580">
        <f t="shared" si="57"/>
        <v>-2.3023207335931004</v>
      </c>
      <c r="L580" t="str">
        <f t="shared" si="58"/>
        <v>down</v>
      </c>
      <c r="M580" t="str">
        <f t="shared" si="59"/>
        <v>down</v>
      </c>
      <c r="N580" t="s">
        <v>1212</v>
      </c>
      <c r="O580" t="s">
        <v>1213</v>
      </c>
    </row>
    <row r="581" spans="1:15" x14ac:dyDescent="0.35">
      <c r="A581" t="s">
        <v>590</v>
      </c>
      <c r="B581" t="s">
        <v>11</v>
      </c>
      <c r="C581">
        <v>44.68</v>
      </c>
      <c r="D581">
        <v>-90.18</v>
      </c>
      <c r="E581">
        <v>0.68111690703754801</v>
      </c>
      <c r="F581">
        <v>0.50172862441223864</v>
      </c>
      <c r="G581">
        <v>-0.13743526077969004</v>
      </c>
      <c r="H581">
        <f t="shared" si="54"/>
        <v>0.73662629605607455</v>
      </c>
      <c r="I581">
        <f t="shared" si="55"/>
        <v>-0.20177925310568401</v>
      </c>
      <c r="J581">
        <f t="shared" si="56"/>
        <v>-0.4409951954605375</v>
      </c>
      <c r="K581">
        <f t="shared" si="57"/>
        <v>-2.3091502503750179</v>
      </c>
      <c r="L581" t="str">
        <f t="shared" si="58"/>
        <v>down</v>
      </c>
      <c r="M581" t="str">
        <f t="shared" si="59"/>
        <v>down</v>
      </c>
      <c r="N581" t="s">
        <v>1212</v>
      </c>
      <c r="O581" t="s">
        <v>1213</v>
      </c>
    </row>
    <row r="582" spans="1:15" x14ac:dyDescent="0.35">
      <c r="A582" t="s">
        <v>591</v>
      </c>
      <c r="B582" t="s">
        <v>11</v>
      </c>
      <c r="C582">
        <v>44.68</v>
      </c>
      <c r="D582">
        <v>-90.18</v>
      </c>
      <c r="E582">
        <v>0.55205062380486214</v>
      </c>
      <c r="F582">
        <v>0.50172862441223864</v>
      </c>
      <c r="G582">
        <v>-0.13743526077969004</v>
      </c>
      <c r="H582">
        <f t="shared" si="54"/>
        <v>0.90884531739898688</v>
      </c>
      <c r="I582">
        <f t="shared" si="55"/>
        <v>-0.24895409017465472</v>
      </c>
      <c r="J582">
        <f t="shared" si="56"/>
        <v>-0.13789332171205512</v>
      </c>
      <c r="K582">
        <f t="shared" si="57"/>
        <v>-2.0060483766265356</v>
      </c>
      <c r="L582" t="str">
        <f t="shared" si="58"/>
        <v>down</v>
      </c>
      <c r="M582" t="str">
        <f t="shared" si="59"/>
        <v>down</v>
      </c>
      <c r="N582" t="s">
        <v>1212</v>
      </c>
      <c r="O582" t="s">
        <v>1213</v>
      </c>
    </row>
    <row r="583" spans="1:15" x14ac:dyDescent="0.35">
      <c r="A583" t="s">
        <v>592</v>
      </c>
      <c r="B583" t="s">
        <v>11</v>
      </c>
      <c r="C583">
        <v>44.68</v>
      </c>
      <c r="D583">
        <v>-90.18</v>
      </c>
      <c r="E583">
        <v>0.75919345093004886</v>
      </c>
      <c r="F583">
        <v>0.50172862441223864</v>
      </c>
      <c r="G583">
        <v>-0.13743526077969004</v>
      </c>
      <c r="H583">
        <f t="shared" si="54"/>
        <v>0.66087059075338006</v>
      </c>
      <c r="I583">
        <f t="shared" si="55"/>
        <v>-0.18102798517469448</v>
      </c>
      <c r="J583">
        <f t="shared" si="56"/>
        <v>-0.59756029873142413</v>
      </c>
      <c r="K583">
        <f t="shared" si="57"/>
        <v>-2.4657153536459049</v>
      </c>
      <c r="L583" t="str">
        <f t="shared" si="58"/>
        <v>down</v>
      </c>
      <c r="M583" t="str">
        <f t="shared" si="59"/>
        <v>down</v>
      </c>
      <c r="N583" t="s">
        <v>1212</v>
      </c>
      <c r="O583" t="s">
        <v>1213</v>
      </c>
    </row>
    <row r="584" spans="1:15" x14ac:dyDescent="0.35">
      <c r="A584" t="s">
        <v>593</v>
      </c>
      <c r="B584" t="s">
        <v>11</v>
      </c>
      <c r="C584">
        <v>-25.59</v>
      </c>
      <c r="D584">
        <v>26.31</v>
      </c>
      <c r="E584">
        <v>0.50549839912648709</v>
      </c>
      <c r="F584">
        <v>-4.0589818070514955E-2</v>
      </c>
      <c r="G584">
        <v>0.52171143234529094</v>
      </c>
      <c r="H584">
        <f t="shared" si="54"/>
        <v>-8.0296630297257324E-2</v>
      </c>
      <c r="I584">
        <f t="shared" si="55"/>
        <v>1.0320733621448066</v>
      </c>
      <c r="J584">
        <f t="shared" si="56"/>
        <v>-3.6385167444411239</v>
      </c>
      <c r="K584">
        <f t="shared" si="57"/>
        <v>4.5545524482839113E-2</v>
      </c>
      <c r="L584" t="str">
        <f t="shared" si="58"/>
        <v>down</v>
      </c>
      <c r="M584" t="str">
        <f t="shared" si="59"/>
        <v>up</v>
      </c>
      <c r="N584" t="s">
        <v>1221</v>
      </c>
      <c r="O584" t="s">
        <v>1222</v>
      </c>
    </row>
    <row r="585" spans="1:15" x14ac:dyDescent="0.35">
      <c r="A585" t="s">
        <v>594</v>
      </c>
      <c r="B585" t="s">
        <v>11</v>
      </c>
      <c r="C585">
        <v>-25.59</v>
      </c>
      <c r="D585">
        <v>26.31</v>
      </c>
      <c r="E585">
        <v>0.57213923645209885</v>
      </c>
      <c r="F585">
        <v>-4.0589818070514955E-2</v>
      </c>
      <c r="G585">
        <v>0.52171143234529094</v>
      </c>
      <c r="H585">
        <f t="shared" si="54"/>
        <v>-7.094395120009088E-2</v>
      </c>
      <c r="I585">
        <f t="shared" si="55"/>
        <v>0.91186095814802615</v>
      </c>
      <c r="J585">
        <f t="shared" si="56"/>
        <v>-3.8171765068369288</v>
      </c>
      <c r="K585">
        <f t="shared" si="57"/>
        <v>-0.13311423791296567</v>
      </c>
      <c r="L585" t="str">
        <f t="shared" si="58"/>
        <v>down</v>
      </c>
      <c r="M585" t="str">
        <f t="shared" si="59"/>
        <v>down</v>
      </c>
      <c r="N585" t="s">
        <v>1221</v>
      </c>
      <c r="O585" t="s">
        <v>1222</v>
      </c>
    </row>
    <row r="586" spans="1:15" x14ac:dyDescent="0.35">
      <c r="A586" t="s">
        <v>595</v>
      </c>
      <c r="B586" t="s">
        <v>11</v>
      </c>
      <c r="C586">
        <v>-25.59</v>
      </c>
      <c r="D586">
        <v>26.31</v>
      </c>
      <c r="E586">
        <v>0.45755387582493512</v>
      </c>
      <c r="F586">
        <v>-4.0589818070514955E-2</v>
      </c>
      <c r="G586">
        <v>0.52171143234529094</v>
      </c>
      <c r="H586">
        <f t="shared" si="54"/>
        <v>-8.8710467149545127E-2</v>
      </c>
      <c r="I586">
        <f t="shared" si="55"/>
        <v>1.1402185838873828</v>
      </c>
      <c r="J586">
        <f t="shared" si="56"/>
        <v>-3.4947518483395812</v>
      </c>
      <c r="K586">
        <f t="shared" si="57"/>
        <v>0.18931042058438163</v>
      </c>
      <c r="L586" t="str">
        <f t="shared" si="58"/>
        <v>down</v>
      </c>
      <c r="M586" t="str">
        <f t="shared" si="59"/>
        <v>up</v>
      </c>
      <c r="N586" t="s">
        <v>1221</v>
      </c>
      <c r="O586" t="s">
        <v>1222</v>
      </c>
    </row>
    <row r="587" spans="1:15" x14ac:dyDescent="0.35">
      <c r="A587" t="s">
        <v>596</v>
      </c>
      <c r="B587" t="s">
        <v>11</v>
      </c>
      <c r="C587">
        <v>-25.59</v>
      </c>
      <c r="D587">
        <v>26.31</v>
      </c>
      <c r="E587">
        <v>0.52593741672340455</v>
      </c>
      <c r="F587">
        <v>-4.0589818070514955E-2</v>
      </c>
      <c r="G587">
        <v>0.52171143234529094</v>
      </c>
      <c r="H587">
        <f t="shared" si="54"/>
        <v>-7.7176136893605959E-2</v>
      </c>
      <c r="I587">
        <f t="shared" si="55"/>
        <v>0.9919648531484192</v>
      </c>
      <c r="J587">
        <f t="shared" si="56"/>
        <v>-3.6957013592140613</v>
      </c>
      <c r="K587">
        <f t="shared" si="57"/>
        <v>-1.1639090290098205E-2</v>
      </c>
      <c r="L587" t="str">
        <f t="shared" si="58"/>
        <v>down</v>
      </c>
      <c r="M587" t="str">
        <f t="shared" si="59"/>
        <v>down</v>
      </c>
      <c r="N587" t="s">
        <v>1221</v>
      </c>
      <c r="O587" t="s">
        <v>1222</v>
      </c>
    </row>
    <row r="588" spans="1:15" x14ac:dyDescent="0.35">
      <c r="A588" t="s">
        <v>597</v>
      </c>
      <c r="B588" t="s">
        <v>11</v>
      </c>
      <c r="C588">
        <v>-26.19</v>
      </c>
      <c r="D588">
        <v>26.53</v>
      </c>
      <c r="E588">
        <v>0.54643695810944215</v>
      </c>
      <c r="F588">
        <v>0.44078674213775926</v>
      </c>
      <c r="G588">
        <v>0.92270741603636952</v>
      </c>
      <c r="H588">
        <f t="shared" si="54"/>
        <v>0.80665616700376452</v>
      </c>
      <c r="I588">
        <f t="shared" si="55"/>
        <v>1.688588962263359</v>
      </c>
      <c r="J588">
        <f t="shared" si="56"/>
        <v>-0.30997423162234039</v>
      </c>
      <c r="K588">
        <f t="shared" si="57"/>
        <v>0.75581818884211183</v>
      </c>
      <c r="L588" t="str">
        <f t="shared" si="58"/>
        <v>down</v>
      </c>
      <c r="M588" t="str">
        <f t="shared" si="59"/>
        <v>up</v>
      </c>
      <c r="N588" t="s">
        <v>1221</v>
      </c>
      <c r="O588" t="s">
        <v>1222</v>
      </c>
    </row>
    <row r="589" spans="1:15" x14ac:dyDescent="0.35">
      <c r="A589" t="s">
        <v>598</v>
      </c>
      <c r="B589" t="s">
        <v>11</v>
      </c>
      <c r="C589">
        <v>-26.19</v>
      </c>
      <c r="D589">
        <v>26.53</v>
      </c>
      <c r="E589">
        <v>0.48485429743924902</v>
      </c>
      <c r="F589">
        <v>0.44078674213775926</v>
      </c>
      <c r="G589">
        <v>0.92270741603636952</v>
      </c>
      <c r="H589">
        <f t="shared" si="54"/>
        <v>0.90911175680151357</v>
      </c>
      <c r="I589">
        <f t="shared" si="55"/>
        <v>1.9030612307854864</v>
      </c>
      <c r="J589">
        <f t="shared" si="56"/>
        <v>-0.13747043955171157</v>
      </c>
      <c r="K589">
        <f t="shared" si="57"/>
        <v>0.92832198091274065</v>
      </c>
      <c r="L589" t="str">
        <f t="shared" si="58"/>
        <v>down</v>
      </c>
      <c r="M589" t="str">
        <f t="shared" si="59"/>
        <v>up</v>
      </c>
      <c r="N589" t="s">
        <v>1221</v>
      </c>
      <c r="O589" t="s">
        <v>1222</v>
      </c>
    </row>
    <row r="590" spans="1:15" x14ac:dyDescent="0.35">
      <c r="A590" t="s">
        <v>599</v>
      </c>
      <c r="B590" t="s">
        <v>11</v>
      </c>
      <c r="C590">
        <v>-26.19</v>
      </c>
      <c r="D590">
        <v>26.53</v>
      </c>
      <c r="E590">
        <v>0.58347267590631691</v>
      </c>
      <c r="F590">
        <v>0.44078674213775926</v>
      </c>
      <c r="G590">
        <v>0.92270741603636952</v>
      </c>
      <c r="H590">
        <f t="shared" si="54"/>
        <v>0.75545395755350253</v>
      </c>
      <c r="I590">
        <f t="shared" si="55"/>
        <v>1.581406386516925</v>
      </c>
      <c r="J590">
        <f t="shared" si="56"/>
        <v>-0.40458426435945616</v>
      </c>
      <c r="K590">
        <f t="shared" si="57"/>
        <v>0.66120815610499606</v>
      </c>
      <c r="L590" t="str">
        <f t="shared" si="58"/>
        <v>down</v>
      </c>
      <c r="M590" t="str">
        <f t="shared" si="59"/>
        <v>up</v>
      </c>
      <c r="N590" t="s">
        <v>1221</v>
      </c>
      <c r="O590" t="s">
        <v>1222</v>
      </c>
    </row>
    <row r="591" spans="1:15" x14ac:dyDescent="0.35">
      <c r="A591" t="s">
        <v>600</v>
      </c>
      <c r="B591" t="s">
        <v>11</v>
      </c>
      <c r="C591">
        <v>-26.19</v>
      </c>
      <c r="D591">
        <v>26.53</v>
      </c>
      <c r="E591">
        <v>0.45161029217565885</v>
      </c>
      <c r="F591">
        <v>0.44078674213775926</v>
      </c>
      <c r="G591">
        <v>0.92270741603636952</v>
      </c>
      <c r="H591">
        <f t="shared" si="54"/>
        <v>0.97603342920783198</v>
      </c>
      <c r="I591">
        <f t="shared" si="55"/>
        <v>2.0431496624914653</v>
      </c>
      <c r="J591">
        <f t="shared" si="56"/>
        <v>-3.4997533854895485E-2</v>
      </c>
      <c r="K591">
        <f t="shared" si="57"/>
        <v>1.0307948866095566</v>
      </c>
      <c r="L591" t="str">
        <f t="shared" si="58"/>
        <v>down</v>
      </c>
      <c r="M591" t="str">
        <f t="shared" si="59"/>
        <v>up</v>
      </c>
      <c r="N591" t="s">
        <v>1221</v>
      </c>
      <c r="O591" t="s">
        <v>1222</v>
      </c>
    </row>
    <row r="592" spans="1:15" x14ac:dyDescent="0.35">
      <c r="A592" t="s">
        <v>601</v>
      </c>
      <c r="B592" t="s">
        <v>11</v>
      </c>
      <c r="C592">
        <v>-27.28</v>
      </c>
      <c r="D592">
        <v>113.81</v>
      </c>
      <c r="E592">
        <v>0.6679406868769685</v>
      </c>
      <c r="F592">
        <v>0.28790260615921359</v>
      </c>
      <c r="G592">
        <v>0.29879587114006728</v>
      </c>
      <c r="H592">
        <f t="shared" si="54"/>
        <v>0.43103019746458998</v>
      </c>
      <c r="I592">
        <f t="shared" si="55"/>
        <v>0.44733892845653833</v>
      </c>
      <c r="J592">
        <f t="shared" si="56"/>
        <v>-1.2141391485282234</v>
      </c>
      <c r="K592">
        <f t="shared" si="57"/>
        <v>-1.1605597844602136</v>
      </c>
      <c r="L592" t="str">
        <f t="shared" si="58"/>
        <v>down</v>
      </c>
      <c r="M592" t="str">
        <f t="shared" si="59"/>
        <v>down</v>
      </c>
      <c r="N592" t="s">
        <v>1219</v>
      </c>
      <c r="O592" t="s">
        <v>1220</v>
      </c>
    </row>
    <row r="593" spans="1:15" x14ac:dyDescent="0.35">
      <c r="A593" t="s">
        <v>602</v>
      </c>
      <c r="B593" t="s">
        <v>11</v>
      </c>
      <c r="C593">
        <v>-27.28</v>
      </c>
      <c r="D593">
        <v>113.81</v>
      </c>
      <c r="E593">
        <v>0.6633172375573374</v>
      </c>
      <c r="F593">
        <v>0.28790260615921359</v>
      </c>
      <c r="G593">
        <v>0.29879587114006728</v>
      </c>
      <c r="H593">
        <f t="shared" si="54"/>
        <v>0.43403456122957634</v>
      </c>
      <c r="I593">
        <f t="shared" si="55"/>
        <v>0.45045696722790091</v>
      </c>
      <c r="J593">
        <f t="shared" si="56"/>
        <v>-1.2041181689703957</v>
      </c>
      <c r="K593">
        <f t="shared" si="57"/>
        <v>-1.1505388049023857</v>
      </c>
      <c r="L593" t="str">
        <f t="shared" si="58"/>
        <v>down</v>
      </c>
      <c r="M593" t="str">
        <f t="shared" si="59"/>
        <v>down</v>
      </c>
      <c r="N593" t="s">
        <v>1219</v>
      </c>
      <c r="O593" t="s">
        <v>1220</v>
      </c>
    </row>
    <row r="594" spans="1:15" x14ac:dyDescent="0.35">
      <c r="A594" t="s">
        <v>603</v>
      </c>
      <c r="B594" t="s">
        <v>11</v>
      </c>
      <c r="C594">
        <v>-27.28</v>
      </c>
      <c r="D594">
        <v>113.81</v>
      </c>
      <c r="E594">
        <v>0.65627407893047929</v>
      </c>
      <c r="F594">
        <v>0.28790260615921359</v>
      </c>
      <c r="G594">
        <v>0.29879587114006728</v>
      </c>
      <c r="H594">
        <f t="shared" si="54"/>
        <v>0.43869263681479614</v>
      </c>
      <c r="I594">
        <f t="shared" si="55"/>
        <v>0.45529128870518665</v>
      </c>
      <c r="J594">
        <f t="shared" si="56"/>
        <v>-1.1887176030730204</v>
      </c>
      <c r="K594">
        <f t="shared" si="57"/>
        <v>-1.1351382390050104</v>
      </c>
      <c r="L594" t="str">
        <f t="shared" si="58"/>
        <v>down</v>
      </c>
      <c r="M594" t="str">
        <f t="shared" si="59"/>
        <v>down</v>
      </c>
      <c r="N594" t="s">
        <v>1219</v>
      </c>
      <c r="O594" t="s">
        <v>1220</v>
      </c>
    </row>
    <row r="595" spans="1:15" x14ac:dyDescent="0.35">
      <c r="A595" t="s">
        <v>604</v>
      </c>
      <c r="B595" t="s">
        <v>11</v>
      </c>
      <c r="C595">
        <v>34.130000000000003</v>
      </c>
      <c r="D595">
        <v>114.88</v>
      </c>
      <c r="E595">
        <v>0.64991293720542076</v>
      </c>
      <c r="F595">
        <v>-0.3863669578803578</v>
      </c>
      <c r="G595">
        <v>4.6904187888198084E-2</v>
      </c>
      <c r="H595">
        <f t="shared" si="54"/>
        <v>-0.59449033210772528</v>
      </c>
      <c r="I595">
        <f t="shared" si="55"/>
        <v>7.216995570188639E-2</v>
      </c>
      <c r="J595">
        <f t="shared" si="56"/>
        <v>-0.75027474653737836</v>
      </c>
      <c r="K595">
        <f t="shared" si="57"/>
        <v>-3.7924578205409381</v>
      </c>
      <c r="L595" t="str">
        <f t="shared" si="58"/>
        <v>down</v>
      </c>
      <c r="M595" t="str">
        <f t="shared" si="59"/>
        <v>down</v>
      </c>
      <c r="N595" t="s">
        <v>1219</v>
      </c>
      <c r="O595" t="s">
        <v>1220</v>
      </c>
    </row>
    <row r="596" spans="1:15" x14ac:dyDescent="0.35">
      <c r="A596" t="s">
        <v>605</v>
      </c>
      <c r="B596" t="s">
        <v>11</v>
      </c>
      <c r="C596">
        <v>-27.28</v>
      </c>
      <c r="D596">
        <v>113.81</v>
      </c>
      <c r="E596">
        <v>0.67272316950459832</v>
      </c>
      <c r="F596">
        <v>0.28790260615921359</v>
      </c>
      <c r="G596">
        <v>0.29879587114006728</v>
      </c>
      <c r="H596">
        <f t="shared" si="54"/>
        <v>0.4279659438089945</v>
      </c>
      <c r="I596">
        <f t="shared" si="55"/>
        <v>0.44415873376281101</v>
      </c>
      <c r="J596">
        <f t="shared" si="56"/>
        <v>-1.2244320988514461</v>
      </c>
      <c r="K596">
        <f t="shared" si="57"/>
        <v>-1.1708527347834363</v>
      </c>
      <c r="L596" t="str">
        <f t="shared" si="58"/>
        <v>down</v>
      </c>
      <c r="M596" t="str">
        <f t="shared" si="59"/>
        <v>down</v>
      </c>
      <c r="N596" t="s">
        <v>1219</v>
      </c>
      <c r="O596" t="s">
        <v>1220</v>
      </c>
    </row>
    <row r="597" spans="1:15" x14ac:dyDescent="0.35">
      <c r="A597" t="s">
        <v>606</v>
      </c>
      <c r="B597" t="s">
        <v>11</v>
      </c>
      <c r="C597">
        <v>-27.28</v>
      </c>
      <c r="D597">
        <v>113.81</v>
      </c>
      <c r="E597">
        <v>0.67377537848032609</v>
      </c>
      <c r="F597">
        <v>0.28790260615921359</v>
      </c>
      <c r="G597">
        <v>0.29879587114006728</v>
      </c>
      <c r="H597">
        <f t="shared" si="54"/>
        <v>0.42729760592998606</v>
      </c>
      <c r="I597">
        <f t="shared" si="55"/>
        <v>0.44346510822937701</v>
      </c>
      <c r="J597">
        <f t="shared" si="56"/>
        <v>-1.2266868610010606</v>
      </c>
      <c r="K597">
        <f t="shared" si="57"/>
        <v>-1.1731074969330506</v>
      </c>
      <c r="L597" t="str">
        <f t="shared" si="58"/>
        <v>down</v>
      </c>
      <c r="M597" t="str">
        <f t="shared" si="59"/>
        <v>down</v>
      </c>
      <c r="N597" t="s">
        <v>1219</v>
      </c>
      <c r="O597" t="s">
        <v>1220</v>
      </c>
    </row>
    <row r="598" spans="1:15" x14ac:dyDescent="0.35">
      <c r="A598" t="s">
        <v>607</v>
      </c>
      <c r="B598" t="s">
        <v>11</v>
      </c>
      <c r="C598">
        <v>-27.28</v>
      </c>
      <c r="D598">
        <v>113.81</v>
      </c>
      <c r="E598">
        <v>0.67968169351456131</v>
      </c>
      <c r="F598">
        <v>0.28790260615921359</v>
      </c>
      <c r="G598">
        <v>0.29879587114006728</v>
      </c>
      <c r="H598">
        <f t="shared" si="54"/>
        <v>0.42358446447262693</v>
      </c>
      <c r="I598">
        <f t="shared" si="55"/>
        <v>0.43961147400487688</v>
      </c>
      <c r="J598">
        <f t="shared" si="56"/>
        <v>-1.2392784173590667</v>
      </c>
      <c r="K598">
        <f t="shared" si="57"/>
        <v>-1.185699053291057</v>
      </c>
      <c r="L598" t="str">
        <f t="shared" si="58"/>
        <v>down</v>
      </c>
      <c r="M598" t="str">
        <f t="shared" si="59"/>
        <v>down</v>
      </c>
      <c r="N598" t="s">
        <v>1219</v>
      </c>
      <c r="O598" t="s">
        <v>1220</v>
      </c>
    </row>
    <row r="599" spans="1:15" x14ac:dyDescent="0.35">
      <c r="A599" t="s">
        <v>608</v>
      </c>
      <c r="B599" t="s">
        <v>11</v>
      </c>
      <c r="C599">
        <v>-27.28</v>
      </c>
      <c r="D599">
        <v>113.81</v>
      </c>
      <c r="E599">
        <v>0.83989125211397775</v>
      </c>
      <c r="F599">
        <v>0.28790260615921359</v>
      </c>
      <c r="G599">
        <v>0.29879587114006728</v>
      </c>
      <c r="H599">
        <f t="shared" si="54"/>
        <v>0.34278557543559657</v>
      </c>
      <c r="I599">
        <f t="shared" si="55"/>
        <v>0.3557554271317962</v>
      </c>
      <c r="J599">
        <f t="shared" si="56"/>
        <v>-1.5446216933872932</v>
      </c>
      <c r="K599">
        <f t="shared" si="57"/>
        <v>-1.4910423293192829</v>
      </c>
      <c r="L599" t="str">
        <f t="shared" si="58"/>
        <v>down</v>
      </c>
      <c r="M599" t="str">
        <f t="shared" si="59"/>
        <v>down</v>
      </c>
      <c r="N599" t="s">
        <v>1219</v>
      </c>
      <c r="O599" t="s">
        <v>1220</v>
      </c>
    </row>
    <row r="600" spans="1:15" x14ac:dyDescent="0.35">
      <c r="A600" t="s">
        <v>609</v>
      </c>
      <c r="B600" t="s">
        <v>11</v>
      </c>
      <c r="C600">
        <v>-27.28</v>
      </c>
      <c r="D600">
        <v>113.81</v>
      </c>
      <c r="E600">
        <v>0.69303368665482445</v>
      </c>
      <c r="F600">
        <v>0.28790260615921359</v>
      </c>
      <c r="G600">
        <v>0.29879587114006728</v>
      </c>
      <c r="H600">
        <f t="shared" si="54"/>
        <v>0.41542368243148287</v>
      </c>
      <c r="I600">
        <f t="shared" si="55"/>
        <v>0.43114191545624958</v>
      </c>
      <c r="J600">
        <f t="shared" si="56"/>
        <v>-1.2673446313466963</v>
      </c>
      <c r="K600">
        <f t="shared" si="57"/>
        <v>-1.2137652672786863</v>
      </c>
      <c r="L600" t="str">
        <f t="shared" si="58"/>
        <v>down</v>
      </c>
      <c r="M600" t="str">
        <f t="shared" si="59"/>
        <v>down</v>
      </c>
      <c r="N600" t="s">
        <v>1219</v>
      </c>
      <c r="O600" t="s">
        <v>1220</v>
      </c>
    </row>
    <row r="601" spans="1:15" x14ac:dyDescent="0.35">
      <c r="A601" t="s">
        <v>610</v>
      </c>
      <c r="B601" t="s">
        <v>11</v>
      </c>
      <c r="C601">
        <v>-25.47</v>
      </c>
      <c r="D601">
        <v>113.81</v>
      </c>
      <c r="E601">
        <v>0.63873972020929115</v>
      </c>
      <c r="F601">
        <v>0.28790260615921359</v>
      </c>
      <c r="G601">
        <v>0.2932220574899016</v>
      </c>
      <c r="H601">
        <f t="shared" si="54"/>
        <v>0.45073540450072319</v>
      </c>
      <c r="I601">
        <f t="shared" si="55"/>
        <v>0.4590634466787562</v>
      </c>
      <c r="J601">
        <f t="shared" si="56"/>
        <v>-1.1496473191373413</v>
      </c>
      <c r="K601">
        <f t="shared" si="57"/>
        <v>-1.1232345340955834</v>
      </c>
      <c r="L601" t="str">
        <f t="shared" si="58"/>
        <v>down</v>
      </c>
      <c r="M601" t="str">
        <f t="shared" si="59"/>
        <v>down</v>
      </c>
      <c r="N601" t="s">
        <v>1219</v>
      </c>
      <c r="O601" t="s">
        <v>1220</v>
      </c>
    </row>
    <row r="602" spans="1:15" x14ac:dyDescent="0.35">
      <c r="A602" t="s">
        <v>611</v>
      </c>
      <c r="B602" t="s">
        <v>11</v>
      </c>
      <c r="C602">
        <v>-25.59</v>
      </c>
      <c r="D602">
        <v>113.81</v>
      </c>
      <c r="E602">
        <v>0.81341970192167268</v>
      </c>
      <c r="F602">
        <v>0.28790260615921359</v>
      </c>
      <c r="G602">
        <v>0.2932220574899016</v>
      </c>
      <c r="H602">
        <f t="shared" si="54"/>
        <v>0.35394102881827766</v>
      </c>
      <c r="I602">
        <f t="shared" si="55"/>
        <v>0.36048064338394531</v>
      </c>
      <c r="J602">
        <f t="shared" si="56"/>
        <v>-1.4984190863263671</v>
      </c>
      <c r="K602">
        <f t="shared" si="57"/>
        <v>-1.472006301284609</v>
      </c>
      <c r="L602" t="str">
        <f t="shared" si="58"/>
        <v>down</v>
      </c>
      <c r="M602" t="str">
        <f t="shared" si="59"/>
        <v>down</v>
      </c>
      <c r="N602" t="s">
        <v>1219</v>
      </c>
      <c r="O602" t="s">
        <v>1220</v>
      </c>
    </row>
    <row r="603" spans="1:15" x14ac:dyDescent="0.35">
      <c r="A603" t="s">
        <v>612</v>
      </c>
      <c r="B603" t="s">
        <v>11</v>
      </c>
      <c r="C603">
        <v>-26.3</v>
      </c>
      <c r="D603">
        <v>113.81</v>
      </c>
      <c r="E603">
        <v>0.78790340853825513</v>
      </c>
      <c r="F603">
        <v>0.28790260615921359</v>
      </c>
      <c r="G603">
        <v>0.26948729509421604</v>
      </c>
      <c r="H603">
        <f t="shared" si="54"/>
        <v>0.3654034276781975</v>
      </c>
      <c r="I603">
        <f t="shared" si="55"/>
        <v>0.34203087862531006</v>
      </c>
      <c r="J603">
        <f t="shared" si="56"/>
        <v>-1.4524379276128656</v>
      </c>
      <c r="K603">
        <f t="shared" si="57"/>
        <v>-1.5478015170609198</v>
      </c>
      <c r="L603" t="str">
        <f t="shared" si="58"/>
        <v>down</v>
      </c>
      <c r="M603" t="str">
        <f t="shared" si="59"/>
        <v>down</v>
      </c>
      <c r="N603" t="s">
        <v>1219</v>
      </c>
      <c r="O603" t="s">
        <v>1220</v>
      </c>
    </row>
    <row r="604" spans="1:15" x14ac:dyDescent="0.35">
      <c r="A604" t="s">
        <v>613</v>
      </c>
      <c r="B604" t="s">
        <v>11</v>
      </c>
      <c r="C604">
        <v>-26.3</v>
      </c>
      <c r="D604">
        <v>108.08</v>
      </c>
      <c r="E604">
        <v>0.77657070610592316</v>
      </c>
      <c r="F604">
        <v>0.28790260615921359</v>
      </c>
      <c r="G604">
        <v>0.24996831721811708</v>
      </c>
      <c r="H604">
        <f t="shared" si="54"/>
        <v>0.37073585688402733</v>
      </c>
      <c r="I604">
        <f t="shared" si="55"/>
        <v>0.32188738932939065</v>
      </c>
      <c r="J604">
        <f t="shared" si="56"/>
        <v>-1.4315364381952358</v>
      </c>
      <c r="K604">
        <f t="shared" si="57"/>
        <v>-1.6353720378242682</v>
      </c>
      <c r="L604" t="str">
        <f t="shared" si="58"/>
        <v>down</v>
      </c>
      <c r="M604" t="str">
        <f t="shared" si="59"/>
        <v>down</v>
      </c>
      <c r="N604" t="s">
        <v>1219</v>
      </c>
      <c r="O604" t="s">
        <v>1220</v>
      </c>
    </row>
    <row r="605" spans="1:15" x14ac:dyDescent="0.35">
      <c r="A605" t="s">
        <v>614</v>
      </c>
      <c r="B605" t="s">
        <v>11</v>
      </c>
      <c r="C605">
        <v>-25.78</v>
      </c>
      <c r="D605">
        <v>108.08</v>
      </c>
      <c r="E605">
        <v>0.71137774064855197</v>
      </c>
      <c r="F605">
        <v>0.28790260615921359</v>
      </c>
      <c r="G605">
        <v>0.27581762043463703</v>
      </c>
      <c r="H605">
        <f t="shared" si="54"/>
        <v>0.40471129430720909</v>
      </c>
      <c r="I605">
        <f t="shared" si="55"/>
        <v>0.38772315279808789</v>
      </c>
      <c r="J605">
        <f t="shared" si="56"/>
        <v>-1.3050349839239188</v>
      </c>
      <c r="K605">
        <f t="shared" si="57"/>
        <v>-1.3669012070263959</v>
      </c>
      <c r="L605" t="str">
        <f t="shared" si="58"/>
        <v>down</v>
      </c>
      <c r="M605" t="str">
        <f t="shared" si="59"/>
        <v>down</v>
      </c>
      <c r="N605" t="s">
        <v>1219</v>
      </c>
      <c r="O605" t="s">
        <v>1220</v>
      </c>
    </row>
    <row r="606" spans="1:15" x14ac:dyDescent="0.35">
      <c r="A606" t="s">
        <v>615</v>
      </c>
      <c r="B606" t="s">
        <v>11</v>
      </c>
      <c r="C606">
        <v>-25.78</v>
      </c>
      <c r="D606">
        <v>108.08</v>
      </c>
      <c r="E606">
        <v>0.73501046255530811</v>
      </c>
      <c r="F606">
        <v>0.28790260615921359</v>
      </c>
      <c r="G606">
        <v>0.27581762043463703</v>
      </c>
      <c r="H606">
        <f t="shared" si="54"/>
        <v>0.3916986503271026</v>
      </c>
      <c r="I606">
        <f t="shared" si="55"/>
        <v>0.37525672692568279</v>
      </c>
      <c r="J606">
        <f t="shared" si="56"/>
        <v>-1.3521839376728684</v>
      </c>
      <c r="K606">
        <f t="shared" si="57"/>
        <v>-1.4140501607753453</v>
      </c>
      <c r="L606" t="str">
        <f t="shared" si="58"/>
        <v>down</v>
      </c>
      <c r="M606" t="str">
        <f t="shared" si="59"/>
        <v>down</v>
      </c>
      <c r="N606" t="s">
        <v>1219</v>
      </c>
      <c r="O606" t="s">
        <v>1220</v>
      </c>
    </row>
    <row r="607" spans="1:15" x14ac:dyDescent="0.35">
      <c r="A607" t="s">
        <v>616</v>
      </c>
      <c r="B607" t="s">
        <v>11</v>
      </c>
      <c r="C607">
        <v>-25.78</v>
      </c>
      <c r="D607">
        <v>108.08</v>
      </c>
      <c r="E607">
        <v>0.73638396620495683</v>
      </c>
      <c r="F607">
        <v>0.28790260615921359</v>
      </c>
      <c r="G607">
        <v>0.27581762043463703</v>
      </c>
      <c r="H607">
        <f t="shared" si="54"/>
        <v>0.39096805385776423</v>
      </c>
      <c r="I607">
        <f t="shared" si="55"/>
        <v>0.37455679793803259</v>
      </c>
      <c r="J607">
        <f t="shared" si="56"/>
        <v>-1.3548773656766875</v>
      </c>
      <c r="K607">
        <f t="shared" si="57"/>
        <v>-1.4167435887791648</v>
      </c>
      <c r="L607" t="str">
        <f t="shared" si="58"/>
        <v>down</v>
      </c>
      <c r="M607" t="str">
        <f t="shared" si="59"/>
        <v>down</v>
      </c>
      <c r="N607" t="s">
        <v>1219</v>
      </c>
      <c r="O607" t="s">
        <v>1220</v>
      </c>
    </row>
    <row r="608" spans="1:15" x14ac:dyDescent="0.35">
      <c r="A608" t="s">
        <v>617</v>
      </c>
      <c r="B608" t="s">
        <v>11</v>
      </c>
      <c r="C608">
        <v>34.299999999999997</v>
      </c>
      <c r="D608">
        <v>108.08</v>
      </c>
      <c r="E608">
        <v>0.75746061614015381</v>
      </c>
      <c r="F608">
        <v>-1.4278068633861496E-2</v>
      </c>
      <c r="G608">
        <v>0.43437306980584844</v>
      </c>
      <c r="H608">
        <f t="shared" si="54"/>
        <v>-1.8849915533060018E-2</v>
      </c>
      <c r="I608">
        <f t="shared" si="55"/>
        <v>0.57345961037461501</v>
      </c>
      <c r="J608">
        <f t="shared" si="56"/>
        <v>-5.7292981310186351</v>
      </c>
      <c r="K608">
        <f t="shared" si="57"/>
        <v>-0.80223621625605634</v>
      </c>
      <c r="L608" t="str">
        <f t="shared" si="58"/>
        <v>down</v>
      </c>
      <c r="M608" t="str">
        <f t="shared" si="59"/>
        <v>down</v>
      </c>
      <c r="N608" t="s">
        <v>1219</v>
      </c>
      <c r="O608" t="s">
        <v>1220</v>
      </c>
    </row>
    <row r="609" spans="1:15" x14ac:dyDescent="0.35">
      <c r="A609" t="s">
        <v>618</v>
      </c>
      <c r="B609" t="s">
        <v>11</v>
      </c>
      <c r="C609">
        <v>-25.73</v>
      </c>
      <c r="D609">
        <v>108.08</v>
      </c>
      <c r="E609">
        <v>0.7390024761522741</v>
      </c>
      <c r="F609">
        <v>0.28790260615921359</v>
      </c>
      <c r="G609">
        <v>0.27581762043463703</v>
      </c>
      <c r="H609">
        <f t="shared" si="54"/>
        <v>0.38958273544389349</v>
      </c>
      <c r="I609">
        <f t="shared" si="55"/>
        <v>0.37322962958219347</v>
      </c>
      <c r="J609">
        <f t="shared" si="56"/>
        <v>-1.3599983498114703</v>
      </c>
      <c r="K609">
        <f t="shared" si="57"/>
        <v>-1.4218645729139479</v>
      </c>
      <c r="L609" t="str">
        <f t="shared" si="58"/>
        <v>down</v>
      </c>
      <c r="M609" t="str">
        <f t="shared" si="59"/>
        <v>down</v>
      </c>
      <c r="N609" t="s">
        <v>1219</v>
      </c>
      <c r="O609" t="s">
        <v>1220</v>
      </c>
    </row>
    <row r="610" spans="1:15" x14ac:dyDescent="0.35">
      <c r="A610" t="s">
        <v>619</v>
      </c>
      <c r="B610" t="s">
        <v>11</v>
      </c>
      <c r="C610">
        <v>-26.32</v>
      </c>
      <c r="D610">
        <v>108.08</v>
      </c>
      <c r="E610">
        <v>0.74161281632200882</v>
      </c>
      <c r="F610">
        <v>0.28790260615921359</v>
      </c>
      <c r="G610">
        <v>0.28492524956864207</v>
      </c>
      <c r="H610">
        <f t="shared" si="54"/>
        <v>0.38821147615416352</v>
      </c>
      <c r="I610">
        <f t="shared" si="55"/>
        <v>0.38419677127711249</v>
      </c>
      <c r="J610">
        <f t="shared" si="56"/>
        <v>-1.365085327825023</v>
      </c>
      <c r="K610">
        <f t="shared" si="57"/>
        <v>-1.3800826999913427</v>
      </c>
      <c r="L610" t="str">
        <f t="shared" si="58"/>
        <v>down</v>
      </c>
      <c r="M610" t="str">
        <f t="shared" si="59"/>
        <v>down</v>
      </c>
      <c r="N610" t="s">
        <v>1219</v>
      </c>
      <c r="O610" t="s">
        <v>1220</v>
      </c>
    </row>
    <row r="611" spans="1:15" x14ac:dyDescent="0.35">
      <c r="A611" t="s">
        <v>620</v>
      </c>
      <c r="B611" t="s">
        <v>11</v>
      </c>
      <c r="C611">
        <v>34.299999999999997</v>
      </c>
      <c r="D611">
        <v>108.08</v>
      </c>
      <c r="E611">
        <v>0.784812038835913</v>
      </c>
      <c r="F611">
        <v>-1.4278068633861496E-2</v>
      </c>
      <c r="G611">
        <v>0.43437306980584844</v>
      </c>
      <c r="H611">
        <f t="shared" si="54"/>
        <v>-1.8192978608024039E-2</v>
      </c>
      <c r="I611">
        <f t="shared" si="55"/>
        <v>0.5534740145553072</v>
      </c>
      <c r="J611">
        <f t="shared" si="56"/>
        <v>-5.7804744251674682</v>
      </c>
      <c r="K611">
        <f t="shared" si="57"/>
        <v>-0.85341251040488952</v>
      </c>
      <c r="L611" t="str">
        <f t="shared" si="58"/>
        <v>down</v>
      </c>
      <c r="M611" t="str">
        <f t="shared" si="59"/>
        <v>down</v>
      </c>
      <c r="N611" t="s">
        <v>1219</v>
      </c>
      <c r="O611" t="s">
        <v>1220</v>
      </c>
    </row>
    <row r="612" spans="1:15" x14ac:dyDescent="0.35">
      <c r="A612" t="s">
        <v>621</v>
      </c>
      <c r="B612" t="s">
        <v>11</v>
      </c>
      <c r="C612">
        <v>34.74</v>
      </c>
      <c r="D612">
        <v>108.2</v>
      </c>
      <c r="E612">
        <v>0.80897614313252086</v>
      </c>
      <c r="F612">
        <v>-0.31558386067466049</v>
      </c>
      <c r="G612">
        <v>0.53298032550561891</v>
      </c>
      <c r="H612">
        <f t="shared" si="54"/>
        <v>-0.3901028026026272</v>
      </c>
      <c r="I612">
        <f t="shared" si="55"/>
        <v>0.65883318071879127</v>
      </c>
      <c r="J612">
        <f t="shared" si="56"/>
        <v>-1.3580737317815197</v>
      </c>
      <c r="K612">
        <f t="shared" si="57"/>
        <v>-0.6020148797547783</v>
      </c>
      <c r="L612" t="str">
        <f t="shared" si="58"/>
        <v>down</v>
      </c>
      <c r="M612" t="str">
        <f t="shared" si="59"/>
        <v>down</v>
      </c>
      <c r="N612" t="s">
        <v>1219</v>
      </c>
      <c r="O612" t="s">
        <v>1220</v>
      </c>
    </row>
    <row r="613" spans="1:15" x14ac:dyDescent="0.35">
      <c r="A613" t="s">
        <v>622</v>
      </c>
      <c r="B613" t="s">
        <v>11</v>
      </c>
      <c r="C613">
        <v>34.74</v>
      </c>
      <c r="D613">
        <v>108.2</v>
      </c>
      <c r="E613">
        <v>0.76377179474640033</v>
      </c>
      <c r="F613">
        <v>-0.31558386067466049</v>
      </c>
      <c r="G613">
        <v>0.53298032550561891</v>
      </c>
      <c r="H613">
        <f t="shared" si="54"/>
        <v>-0.41319129986915221</v>
      </c>
      <c r="I613">
        <f t="shared" si="55"/>
        <v>0.69782666651442338</v>
      </c>
      <c r="J613">
        <f t="shared" si="56"/>
        <v>-1.2751182176635079</v>
      </c>
      <c r="K613">
        <f t="shared" si="57"/>
        <v>-0.51905936563676636</v>
      </c>
      <c r="L613" t="str">
        <f t="shared" si="58"/>
        <v>down</v>
      </c>
      <c r="M613" t="str">
        <f t="shared" si="59"/>
        <v>down</v>
      </c>
      <c r="N613" t="s">
        <v>1219</v>
      </c>
      <c r="O613" t="s">
        <v>1220</v>
      </c>
    </row>
    <row r="614" spans="1:15" x14ac:dyDescent="0.35">
      <c r="A614" t="s">
        <v>623</v>
      </c>
      <c r="B614" t="s">
        <v>11</v>
      </c>
      <c r="C614">
        <v>34.74</v>
      </c>
      <c r="D614">
        <v>108.2</v>
      </c>
      <c r="E614">
        <v>0.7543690497011255</v>
      </c>
      <c r="F614">
        <v>-0.31558386067466049</v>
      </c>
      <c r="G614">
        <v>0.53298032550561891</v>
      </c>
      <c r="H614">
        <f t="shared" si="54"/>
        <v>-0.41834147463988891</v>
      </c>
      <c r="I614">
        <f t="shared" si="55"/>
        <v>0.70652464561845574</v>
      </c>
      <c r="J614">
        <f t="shared" si="56"/>
        <v>-1.2572470601109136</v>
      </c>
      <c r="K614">
        <f t="shared" si="57"/>
        <v>-0.50118820808417219</v>
      </c>
      <c r="L614" t="str">
        <f t="shared" si="58"/>
        <v>down</v>
      </c>
      <c r="M614" t="str">
        <f t="shared" si="59"/>
        <v>down</v>
      </c>
      <c r="N614" t="s">
        <v>1219</v>
      </c>
      <c r="O614" t="s">
        <v>1220</v>
      </c>
    </row>
    <row r="615" spans="1:15" x14ac:dyDescent="0.35">
      <c r="A615" t="s">
        <v>624</v>
      </c>
      <c r="B615" t="s">
        <v>11</v>
      </c>
      <c r="C615">
        <v>34.74</v>
      </c>
      <c r="D615">
        <v>108.2</v>
      </c>
      <c r="E615">
        <v>0.73869552808941696</v>
      </c>
      <c r="F615">
        <v>-0.31558386067466049</v>
      </c>
      <c r="G615">
        <v>0.53298032550561891</v>
      </c>
      <c r="H615">
        <f t="shared" si="54"/>
        <v>-0.42721777603134475</v>
      </c>
      <c r="I615">
        <f t="shared" si="55"/>
        <v>0.7215155706765064</v>
      </c>
      <c r="J615">
        <f t="shared" si="56"/>
        <v>-1.2269564177618884</v>
      </c>
      <c r="K615">
        <f t="shared" si="57"/>
        <v>-0.47089756573514696</v>
      </c>
      <c r="L615" t="str">
        <f t="shared" si="58"/>
        <v>down</v>
      </c>
      <c r="M615" t="str">
        <f t="shared" si="59"/>
        <v>down</v>
      </c>
      <c r="N615" t="s">
        <v>1219</v>
      </c>
      <c r="O615" t="s">
        <v>1220</v>
      </c>
    </row>
    <row r="616" spans="1:15" x14ac:dyDescent="0.35">
      <c r="A616" t="s">
        <v>625</v>
      </c>
      <c r="B616" t="s">
        <v>11</v>
      </c>
      <c r="C616">
        <v>34.74</v>
      </c>
      <c r="D616">
        <v>108.2</v>
      </c>
      <c r="E616">
        <v>0.75287200003848875</v>
      </c>
      <c r="F616">
        <v>-0.31558386067466049</v>
      </c>
      <c r="G616">
        <v>0.53298032550561891</v>
      </c>
      <c r="H616">
        <f t="shared" si="54"/>
        <v>-0.41917332648647715</v>
      </c>
      <c r="I616">
        <f t="shared" si="55"/>
        <v>0.70792953580206408</v>
      </c>
      <c r="J616">
        <f t="shared" si="56"/>
        <v>-1.2543811789901069</v>
      </c>
      <c r="K616">
        <f t="shared" si="57"/>
        <v>-0.49832232696336559</v>
      </c>
      <c r="L616" t="str">
        <f t="shared" si="58"/>
        <v>down</v>
      </c>
      <c r="M616" t="str">
        <f t="shared" si="59"/>
        <v>down</v>
      </c>
      <c r="N616" t="s">
        <v>1219</v>
      </c>
      <c r="O616" t="s">
        <v>1220</v>
      </c>
    </row>
    <row r="617" spans="1:15" x14ac:dyDescent="0.35">
      <c r="A617" t="s">
        <v>626</v>
      </c>
      <c r="B617" t="s">
        <v>11</v>
      </c>
      <c r="C617">
        <v>34.74</v>
      </c>
      <c r="D617">
        <v>108.2</v>
      </c>
      <c r="E617">
        <v>0.76394815700017793</v>
      </c>
      <c r="F617">
        <v>-0.31558386067466049</v>
      </c>
      <c r="G617">
        <v>0.53298032550561891</v>
      </c>
      <c r="H617">
        <f t="shared" si="54"/>
        <v>-0.41309591204967983</v>
      </c>
      <c r="I617">
        <f t="shared" si="55"/>
        <v>0.69766556882405673</v>
      </c>
      <c r="J617">
        <f t="shared" si="56"/>
        <v>-1.2754513113692805</v>
      </c>
      <c r="K617">
        <f t="shared" si="57"/>
        <v>-0.51939245934253919</v>
      </c>
      <c r="L617" t="str">
        <f t="shared" si="58"/>
        <v>down</v>
      </c>
      <c r="M617" t="str">
        <f t="shared" si="59"/>
        <v>down</v>
      </c>
      <c r="N617" t="s">
        <v>1219</v>
      </c>
      <c r="O617" t="s">
        <v>1220</v>
      </c>
    </row>
    <row r="618" spans="1:15" x14ac:dyDescent="0.35">
      <c r="A618" t="s">
        <v>627</v>
      </c>
      <c r="B618" t="s">
        <v>11</v>
      </c>
      <c r="C618">
        <v>34.299999999999997</v>
      </c>
      <c r="D618">
        <v>108.08</v>
      </c>
      <c r="E618">
        <v>0.73070962335484557</v>
      </c>
      <c r="F618">
        <v>-1.4278068633861496E-2</v>
      </c>
      <c r="G618">
        <v>0.43437306980584844</v>
      </c>
      <c r="H618">
        <f t="shared" si="54"/>
        <v>-1.9540003549300203E-2</v>
      </c>
      <c r="I618">
        <f t="shared" si="55"/>
        <v>0.59445374184556099</v>
      </c>
      <c r="J618">
        <f t="shared" si="56"/>
        <v>-5.6774254604132919</v>
      </c>
      <c r="K618">
        <f t="shared" si="57"/>
        <v>-0.75036354565071328</v>
      </c>
      <c r="L618" t="str">
        <f t="shared" si="58"/>
        <v>down</v>
      </c>
      <c r="M618" t="str">
        <f t="shared" si="59"/>
        <v>down</v>
      </c>
      <c r="N618" t="s">
        <v>1219</v>
      </c>
      <c r="O618" t="s">
        <v>1220</v>
      </c>
    </row>
    <row r="619" spans="1:15" x14ac:dyDescent="0.35">
      <c r="A619" t="s">
        <v>628</v>
      </c>
      <c r="B619" t="s">
        <v>11</v>
      </c>
      <c r="C619">
        <v>34.74</v>
      </c>
      <c r="D619">
        <v>108.2</v>
      </c>
      <c r="E619">
        <v>0.75224548999397101</v>
      </c>
      <c r="F619">
        <v>-0.31558386067466049</v>
      </c>
      <c r="G619">
        <v>0.53298032550561891</v>
      </c>
      <c r="H619">
        <f t="shared" si="54"/>
        <v>-0.41952243632220354</v>
      </c>
      <c r="I619">
        <f t="shared" si="55"/>
        <v>0.70851913716344195</v>
      </c>
      <c r="J619">
        <f t="shared" si="56"/>
        <v>-1.2531801259261677</v>
      </c>
      <c r="K619">
        <f t="shared" si="57"/>
        <v>-0.49712127389942629</v>
      </c>
      <c r="L619" t="str">
        <f t="shared" si="58"/>
        <v>down</v>
      </c>
      <c r="M619" t="str">
        <f t="shared" si="59"/>
        <v>down</v>
      </c>
      <c r="N619" t="s">
        <v>1219</v>
      </c>
      <c r="O619" t="s">
        <v>1220</v>
      </c>
    </row>
    <row r="620" spans="1:15" x14ac:dyDescent="0.35">
      <c r="A620" t="s">
        <v>629</v>
      </c>
      <c r="B620" t="s">
        <v>11</v>
      </c>
      <c r="C620">
        <v>34.74</v>
      </c>
      <c r="D620">
        <v>108.2</v>
      </c>
      <c r="E620">
        <v>0.8112581302600671</v>
      </c>
      <c r="F620">
        <v>-0.31558386067466049</v>
      </c>
      <c r="G620">
        <v>0.53298032550561891</v>
      </c>
      <c r="H620">
        <f t="shared" si="54"/>
        <v>-0.38900548284612319</v>
      </c>
      <c r="I620">
        <f t="shared" si="55"/>
        <v>0.65697994956889993</v>
      </c>
      <c r="J620">
        <f t="shared" si="56"/>
        <v>-1.3621376054363907</v>
      </c>
      <c r="K620">
        <f t="shared" si="57"/>
        <v>-0.60607875340964923</v>
      </c>
      <c r="L620" t="str">
        <f t="shared" si="58"/>
        <v>down</v>
      </c>
      <c r="M620" t="str">
        <f t="shared" si="59"/>
        <v>down</v>
      </c>
      <c r="N620" t="s">
        <v>1219</v>
      </c>
      <c r="O620" t="s">
        <v>1220</v>
      </c>
    </row>
    <row r="621" spans="1:15" x14ac:dyDescent="0.35">
      <c r="A621" t="s">
        <v>630</v>
      </c>
      <c r="B621" t="s">
        <v>11</v>
      </c>
      <c r="C621">
        <v>34.74</v>
      </c>
      <c r="D621">
        <v>108.2</v>
      </c>
      <c r="E621">
        <v>0.76617172462980787</v>
      </c>
      <c r="F621">
        <v>-0.31558386067466049</v>
      </c>
      <c r="G621">
        <v>0.53298032550561891</v>
      </c>
      <c r="H621">
        <f t="shared" si="54"/>
        <v>-0.41189703369325137</v>
      </c>
      <c r="I621">
        <f t="shared" si="55"/>
        <v>0.69564081833369629</v>
      </c>
      <c r="J621">
        <f t="shared" si="56"/>
        <v>-1.2796443583181081</v>
      </c>
      <c r="K621">
        <f t="shared" si="57"/>
        <v>-0.52358550629136646</v>
      </c>
      <c r="L621" t="str">
        <f t="shared" si="58"/>
        <v>down</v>
      </c>
      <c r="M621" t="str">
        <f t="shared" si="59"/>
        <v>down</v>
      </c>
      <c r="N621" t="s">
        <v>1219</v>
      </c>
      <c r="O621" t="s">
        <v>1220</v>
      </c>
    </row>
    <row r="622" spans="1:15" x14ac:dyDescent="0.35">
      <c r="A622" t="s">
        <v>631</v>
      </c>
      <c r="B622" t="s">
        <v>11</v>
      </c>
      <c r="C622">
        <v>34.74</v>
      </c>
      <c r="D622">
        <v>108.2</v>
      </c>
      <c r="E622">
        <v>0.7563489871014335</v>
      </c>
      <c r="F622">
        <v>-0.31558386067466049</v>
      </c>
      <c r="G622">
        <v>0.53298032550561891</v>
      </c>
      <c r="H622">
        <f t="shared" si="54"/>
        <v>-0.41724635856798964</v>
      </c>
      <c r="I622">
        <f t="shared" si="55"/>
        <v>0.70467513620685429</v>
      </c>
      <c r="J622">
        <f t="shared" si="56"/>
        <v>-1.2610286360695957</v>
      </c>
      <c r="K622">
        <f t="shared" si="57"/>
        <v>-0.50496978404285442</v>
      </c>
      <c r="L622" t="str">
        <f t="shared" si="58"/>
        <v>down</v>
      </c>
      <c r="M622" t="str">
        <f t="shared" si="59"/>
        <v>down</v>
      </c>
      <c r="N622" t="s">
        <v>1219</v>
      </c>
      <c r="O622" t="s">
        <v>1220</v>
      </c>
    </row>
    <row r="623" spans="1:15" x14ac:dyDescent="0.35">
      <c r="A623" t="s">
        <v>632</v>
      </c>
      <c r="B623" t="s">
        <v>11</v>
      </c>
      <c r="C623">
        <v>34.74</v>
      </c>
      <c r="D623">
        <v>108.2</v>
      </c>
      <c r="E623">
        <v>0.74127482362763419</v>
      </c>
      <c r="F623">
        <v>-0.31558386067466049</v>
      </c>
      <c r="G623">
        <v>0.53298032550561891</v>
      </c>
      <c r="H623">
        <f t="shared" si="54"/>
        <v>-0.42573125461116196</v>
      </c>
      <c r="I623">
        <f t="shared" si="55"/>
        <v>0.71900502825299217</v>
      </c>
      <c r="J623">
        <f t="shared" si="56"/>
        <v>-1.2319850869445368</v>
      </c>
      <c r="K623">
        <f t="shared" si="57"/>
        <v>-0.47592623491779562</v>
      </c>
      <c r="L623" t="str">
        <f t="shared" si="58"/>
        <v>down</v>
      </c>
      <c r="M623" t="str">
        <f t="shared" si="59"/>
        <v>down</v>
      </c>
      <c r="N623" t="s">
        <v>1219</v>
      </c>
      <c r="O623" t="s">
        <v>1220</v>
      </c>
    </row>
    <row r="624" spans="1:15" x14ac:dyDescent="0.35">
      <c r="A624" t="s">
        <v>633</v>
      </c>
      <c r="B624" t="s">
        <v>11</v>
      </c>
      <c r="C624">
        <v>34.74</v>
      </c>
      <c r="D624">
        <v>108.2</v>
      </c>
      <c r="E624">
        <v>0.75489803026269287</v>
      </c>
      <c r="F624">
        <v>-0.31558386067466049</v>
      </c>
      <c r="G624">
        <v>0.53298032550561891</v>
      </c>
      <c r="H624">
        <f t="shared" si="54"/>
        <v>-0.41804832973910683</v>
      </c>
      <c r="I624">
        <f t="shared" si="55"/>
        <v>0.70602956179412735</v>
      </c>
      <c r="J624">
        <f t="shared" si="56"/>
        <v>-1.2582583558242841</v>
      </c>
      <c r="K624">
        <f t="shared" si="57"/>
        <v>-0.50219950379754263</v>
      </c>
      <c r="L624" t="str">
        <f t="shared" si="58"/>
        <v>down</v>
      </c>
      <c r="M624" t="str">
        <f t="shared" si="59"/>
        <v>down</v>
      </c>
      <c r="N624" t="s">
        <v>1219</v>
      </c>
      <c r="O624" t="s">
        <v>1220</v>
      </c>
    </row>
    <row r="625" spans="1:15" x14ac:dyDescent="0.35">
      <c r="A625" t="s">
        <v>634</v>
      </c>
      <c r="B625" t="s">
        <v>11</v>
      </c>
      <c r="C625">
        <v>34.74</v>
      </c>
      <c r="D625">
        <v>108.2</v>
      </c>
      <c r="E625">
        <v>0.76660463126389711</v>
      </c>
      <c r="F625">
        <v>-0.31558386067466049</v>
      </c>
      <c r="G625">
        <v>0.53298032550561891</v>
      </c>
      <c r="H625">
        <f t="shared" si="54"/>
        <v>-0.4116644327524594</v>
      </c>
      <c r="I625">
        <f t="shared" si="55"/>
        <v>0.69524798542750388</v>
      </c>
      <c r="J625">
        <f t="shared" si="56"/>
        <v>-1.2804592877347492</v>
      </c>
      <c r="K625">
        <f t="shared" si="57"/>
        <v>-0.52440043570800787</v>
      </c>
      <c r="L625" t="str">
        <f t="shared" si="58"/>
        <v>down</v>
      </c>
      <c r="M625" t="str">
        <f t="shared" si="59"/>
        <v>down</v>
      </c>
      <c r="N625" t="s">
        <v>1219</v>
      </c>
      <c r="O625" t="s">
        <v>1220</v>
      </c>
    </row>
    <row r="626" spans="1:15" x14ac:dyDescent="0.35">
      <c r="A626" t="s">
        <v>635</v>
      </c>
      <c r="B626" t="s">
        <v>11</v>
      </c>
      <c r="C626">
        <v>34.74</v>
      </c>
      <c r="D626">
        <v>108.2</v>
      </c>
      <c r="E626">
        <v>0.7542236244768098</v>
      </c>
      <c r="F626">
        <v>-0.31558386067466049</v>
      </c>
      <c r="G626">
        <v>0.53298032550561891</v>
      </c>
      <c r="H626">
        <f t="shared" si="54"/>
        <v>-0.41842213692732688</v>
      </c>
      <c r="I626">
        <f t="shared" si="55"/>
        <v>0.70666087378970255</v>
      </c>
      <c r="J626">
        <f t="shared" si="56"/>
        <v>-1.2569689144534655</v>
      </c>
      <c r="K626">
        <f t="shared" si="57"/>
        <v>-0.5009100624267242</v>
      </c>
      <c r="L626" t="str">
        <f t="shared" si="58"/>
        <v>down</v>
      </c>
      <c r="M626" t="str">
        <f t="shared" si="59"/>
        <v>down</v>
      </c>
      <c r="N626" t="s">
        <v>1219</v>
      </c>
      <c r="O626" t="s">
        <v>1220</v>
      </c>
    </row>
    <row r="627" spans="1:15" x14ac:dyDescent="0.35">
      <c r="A627" t="s">
        <v>636</v>
      </c>
      <c r="B627" t="s">
        <v>11</v>
      </c>
      <c r="C627">
        <v>34.74</v>
      </c>
      <c r="D627">
        <v>108.2</v>
      </c>
      <c r="E627">
        <v>0.8050661516889166</v>
      </c>
      <c r="F627">
        <v>-0.31558386067466049</v>
      </c>
      <c r="G627">
        <v>0.53298032550561891</v>
      </c>
      <c r="H627">
        <f t="shared" si="54"/>
        <v>-0.39199742780467112</v>
      </c>
      <c r="I627">
        <f t="shared" si="55"/>
        <v>0.66203295764888448</v>
      </c>
      <c r="J627">
        <f t="shared" si="56"/>
        <v>-1.3510839071428487</v>
      </c>
      <c r="K627">
        <f t="shared" si="57"/>
        <v>-0.59502505511610726</v>
      </c>
      <c r="L627" t="str">
        <f t="shared" si="58"/>
        <v>down</v>
      </c>
      <c r="M627" t="str">
        <f t="shared" si="59"/>
        <v>down</v>
      </c>
      <c r="N627" t="s">
        <v>1219</v>
      </c>
      <c r="O627" t="s">
        <v>1220</v>
      </c>
    </row>
    <row r="628" spans="1:15" x14ac:dyDescent="0.35">
      <c r="A628" t="s">
        <v>637</v>
      </c>
      <c r="B628" t="s">
        <v>11</v>
      </c>
      <c r="C628">
        <v>34.74</v>
      </c>
      <c r="D628">
        <v>108.2</v>
      </c>
      <c r="E628">
        <v>0.75825336780911945</v>
      </c>
      <c r="F628">
        <v>-0.31558386067466049</v>
      </c>
      <c r="G628">
        <v>0.53298032550561891</v>
      </c>
      <c r="H628">
        <f t="shared" si="54"/>
        <v>-0.41619842927503448</v>
      </c>
      <c r="I628">
        <f t="shared" si="55"/>
        <v>0.70290531916211663</v>
      </c>
      <c r="J628">
        <f t="shared" si="56"/>
        <v>-1.264656574507518</v>
      </c>
      <c r="K628">
        <f t="shared" si="57"/>
        <v>-0.50859772248077673</v>
      </c>
      <c r="L628" t="str">
        <f t="shared" si="58"/>
        <v>down</v>
      </c>
      <c r="M628" t="str">
        <f t="shared" si="59"/>
        <v>down</v>
      </c>
      <c r="N628" t="s">
        <v>1219</v>
      </c>
      <c r="O628" t="s">
        <v>1220</v>
      </c>
    </row>
    <row r="629" spans="1:15" x14ac:dyDescent="0.35">
      <c r="A629" t="s">
        <v>638</v>
      </c>
      <c r="B629" t="s">
        <v>11</v>
      </c>
      <c r="C629">
        <v>34.299999999999997</v>
      </c>
      <c r="D629">
        <v>108.08</v>
      </c>
      <c r="E629">
        <v>0.77296913841799075</v>
      </c>
      <c r="F629">
        <v>-1.4278068633861496E-2</v>
      </c>
      <c r="G629">
        <v>0.43437306980584844</v>
      </c>
      <c r="H629">
        <f t="shared" si="54"/>
        <v>-1.847171888787685E-2</v>
      </c>
      <c r="I629">
        <f t="shared" si="55"/>
        <v>0.56195396195877212</v>
      </c>
      <c r="J629">
        <f t="shared" si="56"/>
        <v>-5.7585380670585034</v>
      </c>
      <c r="K629">
        <f t="shared" si="57"/>
        <v>-0.8314761522959252</v>
      </c>
      <c r="L629" t="str">
        <f t="shared" si="58"/>
        <v>down</v>
      </c>
      <c r="M629" t="str">
        <f t="shared" si="59"/>
        <v>down</v>
      </c>
      <c r="N629" t="s">
        <v>1219</v>
      </c>
      <c r="O629" t="s">
        <v>1220</v>
      </c>
    </row>
    <row r="630" spans="1:15" x14ac:dyDescent="0.35">
      <c r="A630" t="s">
        <v>639</v>
      </c>
      <c r="B630" t="s">
        <v>11</v>
      </c>
      <c r="C630">
        <v>34.74</v>
      </c>
      <c r="D630">
        <v>108.2</v>
      </c>
      <c r="E630">
        <v>0.74866532455674972</v>
      </c>
      <c r="F630">
        <v>-0.31558386067466049</v>
      </c>
      <c r="G630">
        <v>0.53298032550561891</v>
      </c>
      <c r="H630">
        <f t="shared" si="54"/>
        <v>-0.4215286194288525</v>
      </c>
      <c r="I630">
        <f t="shared" si="55"/>
        <v>0.7119073209663771</v>
      </c>
      <c r="J630">
        <f t="shared" si="56"/>
        <v>-1.2462975094936763</v>
      </c>
      <c r="K630">
        <f t="shared" si="57"/>
        <v>-0.49023865746693507</v>
      </c>
      <c r="L630" t="str">
        <f t="shared" si="58"/>
        <v>down</v>
      </c>
      <c r="M630" t="str">
        <f t="shared" si="59"/>
        <v>down</v>
      </c>
      <c r="N630" t="s">
        <v>1219</v>
      </c>
      <c r="O630" t="s">
        <v>1220</v>
      </c>
    </row>
    <row r="631" spans="1:15" x14ac:dyDescent="0.35">
      <c r="A631" t="s">
        <v>640</v>
      </c>
      <c r="B631" t="s">
        <v>11</v>
      </c>
      <c r="C631">
        <v>34.74</v>
      </c>
      <c r="D631">
        <v>108.2</v>
      </c>
      <c r="E631">
        <v>0.73502669691703504</v>
      </c>
      <c r="F631">
        <v>-0.31558386067466049</v>
      </c>
      <c r="G631">
        <v>0.53298032550561891</v>
      </c>
      <c r="H631">
        <f t="shared" si="54"/>
        <v>-0.42935020183393624</v>
      </c>
      <c r="I631">
        <f t="shared" si="55"/>
        <v>0.72511696206563525</v>
      </c>
      <c r="J631">
        <f t="shared" si="56"/>
        <v>-1.2197732249143631</v>
      </c>
      <c r="K631">
        <f t="shared" si="57"/>
        <v>-0.46371437288762174</v>
      </c>
      <c r="L631" t="str">
        <f t="shared" si="58"/>
        <v>down</v>
      </c>
      <c r="M631" t="str">
        <f t="shared" si="59"/>
        <v>down</v>
      </c>
      <c r="N631" t="s">
        <v>1219</v>
      </c>
      <c r="O631" t="s">
        <v>1220</v>
      </c>
    </row>
    <row r="632" spans="1:15" x14ac:dyDescent="0.35">
      <c r="A632" t="s">
        <v>641</v>
      </c>
      <c r="B632" t="s">
        <v>11</v>
      </c>
      <c r="C632">
        <v>34.74</v>
      </c>
      <c r="D632">
        <v>108.2</v>
      </c>
      <c r="E632">
        <v>0.74719620833950162</v>
      </c>
      <c r="F632">
        <v>-0.31558386067466049</v>
      </c>
      <c r="G632">
        <v>0.53298032550561891</v>
      </c>
      <c r="H632">
        <f t="shared" si="54"/>
        <v>-0.42235741717156766</v>
      </c>
      <c r="I632">
        <f t="shared" si="55"/>
        <v>0.71330705316353804</v>
      </c>
      <c r="J632">
        <f t="shared" si="56"/>
        <v>-1.2434637079472621</v>
      </c>
      <c r="K632">
        <f t="shared" si="57"/>
        <v>-0.48740485592052063</v>
      </c>
      <c r="L632" t="str">
        <f t="shared" si="58"/>
        <v>down</v>
      </c>
      <c r="M632" t="str">
        <f t="shared" si="59"/>
        <v>down</v>
      </c>
      <c r="N632" t="s">
        <v>1219</v>
      </c>
      <c r="O632" t="s">
        <v>1220</v>
      </c>
    </row>
    <row r="633" spans="1:15" x14ac:dyDescent="0.35">
      <c r="A633" t="s">
        <v>642</v>
      </c>
      <c r="B633" t="s">
        <v>11</v>
      </c>
      <c r="C633">
        <v>34.74</v>
      </c>
      <c r="D633">
        <v>108.2</v>
      </c>
      <c r="E633">
        <v>0.7595889479564838</v>
      </c>
      <c r="F633">
        <v>-0.31558386067466049</v>
      </c>
      <c r="G633">
        <v>0.53298032550561891</v>
      </c>
      <c r="H633">
        <f t="shared" si="54"/>
        <v>-0.41546663037116754</v>
      </c>
      <c r="I633">
        <f t="shared" si="55"/>
        <v>0.7016694054586915</v>
      </c>
      <c r="J633">
        <f t="shared" si="56"/>
        <v>-1.2671954882439305</v>
      </c>
      <c r="K633">
        <f t="shared" si="57"/>
        <v>-0.51113663621718908</v>
      </c>
      <c r="L633" t="str">
        <f t="shared" si="58"/>
        <v>down</v>
      </c>
      <c r="M633" t="str">
        <f t="shared" si="59"/>
        <v>down</v>
      </c>
      <c r="N633" t="s">
        <v>1219</v>
      </c>
      <c r="O633" t="s">
        <v>1220</v>
      </c>
    </row>
    <row r="634" spans="1:15" x14ac:dyDescent="0.35">
      <c r="A634" t="s">
        <v>643</v>
      </c>
      <c r="B634" t="s">
        <v>11</v>
      </c>
      <c r="C634">
        <v>34.74</v>
      </c>
      <c r="D634">
        <v>108.2</v>
      </c>
      <c r="E634">
        <v>0.74668400123657519</v>
      </c>
      <c r="F634">
        <v>-0.31558386067466049</v>
      </c>
      <c r="G634">
        <v>0.53298032550561891</v>
      </c>
      <c r="H634">
        <f t="shared" si="54"/>
        <v>-0.4226471441091888</v>
      </c>
      <c r="I634">
        <f t="shared" si="55"/>
        <v>0.7137963644901405</v>
      </c>
      <c r="J634">
        <f t="shared" si="56"/>
        <v>-1.2424743934473168</v>
      </c>
      <c r="K634">
        <f t="shared" si="57"/>
        <v>-0.48641554142057541</v>
      </c>
      <c r="L634" t="str">
        <f t="shared" si="58"/>
        <v>down</v>
      </c>
      <c r="M634" t="str">
        <f t="shared" si="59"/>
        <v>down</v>
      </c>
      <c r="N634" t="s">
        <v>1219</v>
      </c>
      <c r="O634" t="s">
        <v>1220</v>
      </c>
    </row>
    <row r="635" spans="1:15" x14ac:dyDescent="0.35">
      <c r="A635" t="s">
        <v>644</v>
      </c>
      <c r="B635" t="s">
        <v>11</v>
      </c>
      <c r="C635">
        <v>34.74</v>
      </c>
      <c r="D635">
        <v>108.2</v>
      </c>
      <c r="E635">
        <v>0.81000222397734689</v>
      </c>
      <c r="F635">
        <v>-0.31558386067466049</v>
      </c>
      <c r="G635">
        <v>0.53298032550561891</v>
      </c>
      <c r="H635">
        <f t="shared" si="54"/>
        <v>-0.38960863480726238</v>
      </c>
      <c r="I635">
        <f t="shared" si="55"/>
        <v>0.65799859522425785</v>
      </c>
      <c r="J635">
        <f t="shared" si="56"/>
        <v>-1.3599024429918243</v>
      </c>
      <c r="K635">
        <f t="shared" si="57"/>
        <v>-0.60384359096508289</v>
      </c>
      <c r="L635" t="str">
        <f t="shared" si="58"/>
        <v>down</v>
      </c>
      <c r="M635" t="str">
        <f t="shared" si="59"/>
        <v>down</v>
      </c>
      <c r="N635" t="s">
        <v>1219</v>
      </c>
      <c r="O635" t="s">
        <v>1220</v>
      </c>
    </row>
    <row r="636" spans="1:15" x14ac:dyDescent="0.35">
      <c r="A636" t="s">
        <v>645</v>
      </c>
      <c r="B636" t="s">
        <v>11</v>
      </c>
      <c r="C636">
        <v>34.74</v>
      </c>
      <c r="D636">
        <v>108.2</v>
      </c>
      <c r="E636">
        <v>0.76535421690673344</v>
      </c>
      <c r="F636">
        <v>-0.31558386067466049</v>
      </c>
      <c r="G636">
        <v>0.53298032550561891</v>
      </c>
      <c r="H636">
        <f t="shared" si="54"/>
        <v>-0.41233699861239248</v>
      </c>
      <c r="I636">
        <f t="shared" si="55"/>
        <v>0.69638386218046833</v>
      </c>
      <c r="J636">
        <f t="shared" si="56"/>
        <v>-1.2781041761795009</v>
      </c>
      <c r="K636">
        <f t="shared" si="57"/>
        <v>-0.5220453241527595</v>
      </c>
      <c r="L636" t="str">
        <f t="shared" si="58"/>
        <v>down</v>
      </c>
      <c r="M636" t="str">
        <f t="shared" si="59"/>
        <v>down</v>
      </c>
      <c r="N636" t="s">
        <v>1219</v>
      </c>
      <c r="O636" t="s">
        <v>1220</v>
      </c>
    </row>
    <row r="637" spans="1:15" x14ac:dyDescent="0.35">
      <c r="A637" t="s">
        <v>646</v>
      </c>
      <c r="B637" t="s">
        <v>11</v>
      </c>
      <c r="C637">
        <v>34.74</v>
      </c>
      <c r="D637">
        <v>108.2</v>
      </c>
      <c r="E637">
        <v>0.75509715695577062</v>
      </c>
      <c r="F637">
        <v>-0.31558386067466049</v>
      </c>
      <c r="G637">
        <v>0.53298032550561891</v>
      </c>
      <c r="H637">
        <f t="shared" si="54"/>
        <v>-0.41793808620199274</v>
      </c>
      <c r="I637">
        <f t="shared" si="55"/>
        <v>0.7058433747179873</v>
      </c>
      <c r="J637">
        <f t="shared" si="56"/>
        <v>-1.258638859148677</v>
      </c>
      <c r="K637">
        <f t="shared" si="57"/>
        <v>-0.50258000712193596</v>
      </c>
      <c r="L637" t="str">
        <f t="shared" si="58"/>
        <v>down</v>
      </c>
      <c r="M637" t="str">
        <f t="shared" si="59"/>
        <v>down</v>
      </c>
      <c r="N637" t="s">
        <v>1219</v>
      </c>
      <c r="O637" t="s">
        <v>1220</v>
      </c>
    </row>
    <row r="638" spans="1:15" x14ac:dyDescent="0.35">
      <c r="A638" t="s">
        <v>647</v>
      </c>
      <c r="B638" t="s">
        <v>11</v>
      </c>
      <c r="C638">
        <v>34.74</v>
      </c>
      <c r="D638">
        <v>108.2</v>
      </c>
      <c r="E638">
        <v>0.74084398647920569</v>
      </c>
      <c r="F638">
        <v>-0.31558386067466049</v>
      </c>
      <c r="G638">
        <v>0.53298032550561891</v>
      </c>
      <c r="H638">
        <f t="shared" si="54"/>
        <v>-0.42597883823616406</v>
      </c>
      <c r="I638">
        <f t="shared" si="55"/>
        <v>0.71942316497507108</v>
      </c>
      <c r="J638">
        <f t="shared" si="56"/>
        <v>-1.2311463328166796</v>
      </c>
      <c r="K638">
        <f t="shared" si="57"/>
        <v>-0.47508748078993823</v>
      </c>
      <c r="L638" t="str">
        <f t="shared" si="58"/>
        <v>down</v>
      </c>
      <c r="M638" t="str">
        <f t="shared" si="59"/>
        <v>down</v>
      </c>
      <c r="N638" t="s">
        <v>1219</v>
      </c>
      <c r="O638" t="s">
        <v>1220</v>
      </c>
    </row>
    <row r="639" spans="1:15" x14ac:dyDescent="0.35">
      <c r="A639" t="s">
        <v>648</v>
      </c>
      <c r="B639" t="s">
        <v>11</v>
      </c>
      <c r="C639">
        <v>34.74</v>
      </c>
      <c r="D639">
        <v>108.2</v>
      </c>
      <c r="E639">
        <v>0.7531928449138795</v>
      </c>
      <c r="F639">
        <v>-0.31558386067466049</v>
      </c>
      <c r="G639">
        <v>0.53298032550561891</v>
      </c>
      <c r="H639">
        <f t="shared" si="54"/>
        <v>-0.41899476715122608</v>
      </c>
      <c r="I639">
        <f t="shared" si="55"/>
        <v>0.70762797217830742</v>
      </c>
      <c r="J639">
        <f t="shared" si="56"/>
        <v>-1.2549958687482203</v>
      </c>
      <c r="K639">
        <f t="shared" si="57"/>
        <v>-0.49893701672147883</v>
      </c>
      <c r="L639" t="str">
        <f t="shared" si="58"/>
        <v>down</v>
      </c>
      <c r="M639" t="str">
        <f t="shared" si="59"/>
        <v>down</v>
      </c>
      <c r="N639" t="s">
        <v>1219</v>
      </c>
      <c r="O639" t="s">
        <v>1220</v>
      </c>
    </row>
    <row r="640" spans="1:15" x14ac:dyDescent="0.35">
      <c r="A640" t="s">
        <v>649</v>
      </c>
      <c r="B640" t="s">
        <v>11</v>
      </c>
      <c r="C640">
        <v>34.299999999999997</v>
      </c>
      <c r="D640">
        <v>108.08</v>
      </c>
      <c r="E640">
        <v>0.70777474565536669</v>
      </c>
      <c r="F640">
        <v>-1.4278068633861496E-2</v>
      </c>
      <c r="G640">
        <v>0.43437306980584844</v>
      </c>
      <c r="H640">
        <f t="shared" si="54"/>
        <v>-2.017318182303985E-2</v>
      </c>
      <c r="I640">
        <f t="shared" si="55"/>
        <v>0.6137165425472183</v>
      </c>
      <c r="J640">
        <f t="shared" si="56"/>
        <v>-5.6314175382338556</v>
      </c>
      <c r="K640">
        <f t="shared" si="57"/>
        <v>-0.70435562347127723</v>
      </c>
      <c r="L640" t="str">
        <f t="shared" si="58"/>
        <v>down</v>
      </c>
      <c r="M640" t="str">
        <f t="shared" si="59"/>
        <v>down</v>
      </c>
      <c r="N640" t="s">
        <v>1219</v>
      </c>
      <c r="O640" t="s">
        <v>1220</v>
      </c>
    </row>
    <row r="641" spans="1:15" x14ac:dyDescent="0.35">
      <c r="A641" t="s">
        <v>650</v>
      </c>
      <c r="B641" t="s">
        <v>11</v>
      </c>
      <c r="C641">
        <v>34.74</v>
      </c>
      <c r="D641">
        <v>108.2</v>
      </c>
      <c r="E641">
        <v>0.76531904962003594</v>
      </c>
      <c r="F641">
        <v>-0.31558386067466049</v>
      </c>
      <c r="G641">
        <v>0.53298032550561891</v>
      </c>
      <c r="H641">
        <f t="shared" si="54"/>
        <v>-0.41235594596964614</v>
      </c>
      <c r="I641">
        <f t="shared" si="55"/>
        <v>0.69641586181636528</v>
      </c>
      <c r="J641">
        <f t="shared" si="56"/>
        <v>-1.278037884213425</v>
      </c>
      <c r="K641">
        <f t="shared" si="57"/>
        <v>-0.52197903218668362</v>
      </c>
      <c r="L641" t="str">
        <f t="shared" si="58"/>
        <v>down</v>
      </c>
      <c r="M641" t="str">
        <f t="shared" si="59"/>
        <v>down</v>
      </c>
      <c r="N641" t="s">
        <v>1219</v>
      </c>
      <c r="O641" t="s">
        <v>1220</v>
      </c>
    </row>
    <row r="642" spans="1:15" x14ac:dyDescent="0.35">
      <c r="A642" t="s">
        <v>651</v>
      </c>
      <c r="B642" t="s">
        <v>11</v>
      </c>
      <c r="C642">
        <v>34.74</v>
      </c>
      <c r="D642">
        <v>108.2</v>
      </c>
      <c r="E642">
        <v>0.75299767581240884</v>
      </c>
      <c r="F642">
        <v>-0.31558386067466049</v>
      </c>
      <c r="G642">
        <v>0.53298032550561891</v>
      </c>
      <c r="H642">
        <f t="shared" ref="H642:H705" si="60">F642/E642</f>
        <v>-0.41910336620120003</v>
      </c>
      <c r="I642">
        <f t="shared" ref="I642:I705" si="61">G642/E642</f>
        <v>0.7078113819283528</v>
      </c>
      <c r="J642">
        <f t="shared" ref="J642:J705" si="62">LOG(ABS(H642),2)</f>
        <v>-1.254621985773221</v>
      </c>
      <c r="K642">
        <f t="shared" ref="K642:K705" si="63">LOG(ABS(I642),2)</f>
        <v>-0.49856313374647976</v>
      </c>
      <c r="L642" t="str">
        <f t="shared" ref="L642:L705" si="64">IF(J642&lt;0,"down","up")</f>
        <v>down</v>
      </c>
      <c r="M642" t="str">
        <f t="shared" ref="M642:M705" si="65">IF(K642&lt;0,"down","up")</f>
        <v>down</v>
      </c>
      <c r="N642" t="s">
        <v>1219</v>
      </c>
      <c r="O642" t="s">
        <v>1220</v>
      </c>
    </row>
    <row r="643" spans="1:15" x14ac:dyDescent="0.35">
      <c r="A643" t="s">
        <v>652</v>
      </c>
      <c r="B643" t="s">
        <v>11</v>
      </c>
      <c r="C643">
        <v>34.299999999999997</v>
      </c>
      <c r="D643">
        <v>108.08</v>
      </c>
      <c r="E643">
        <v>0.79326909623284547</v>
      </c>
      <c r="F643">
        <v>-1.4278068633861496E-2</v>
      </c>
      <c r="G643">
        <v>0.43437306980584844</v>
      </c>
      <c r="H643">
        <f t="shared" si="60"/>
        <v>-1.7999022906182275E-2</v>
      </c>
      <c r="I643">
        <f t="shared" si="61"/>
        <v>0.54757341722833042</v>
      </c>
      <c r="J643">
        <f t="shared" si="62"/>
        <v>-5.7959375991457005</v>
      </c>
      <c r="K643">
        <f t="shared" si="63"/>
        <v>-0.86887568438312213</v>
      </c>
      <c r="L643" t="str">
        <f t="shared" si="64"/>
        <v>down</v>
      </c>
      <c r="M643" t="str">
        <f t="shared" si="65"/>
        <v>down</v>
      </c>
      <c r="N643" t="s">
        <v>1219</v>
      </c>
      <c r="O643" t="s">
        <v>1220</v>
      </c>
    </row>
    <row r="644" spans="1:15" x14ac:dyDescent="0.35">
      <c r="A644" t="s">
        <v>653</v>
      </c>
      <c r="B644" t="s">
        <v>11</v>
      </c>
      <c r="C644">
        <v>34.299999999999997</v>
      </c>
      <c r="D644">
        <v>108.08</v>
      </c>
      <c r="E644">
        <v>0.73926356907328739</v>
      </c>
      <c r="F644">
        <v>-1.4278068633861496E-2</v>
      </c>
      <c r="G644">
        <v>0.43437306980584844</v>
      </c>
      <c r="H644">
        <f t="shared" si="60"/>
        <v>-1.9313908098785307E-2</v>
      </c>
      <c r="I644">
        <f t="shared" si="61"/>
        <v>0.58757537633074763</v>
      </c>
      <c r="J644">
        <f t="shared" si="62"/>
        <v>-5.6942160718733019</v>
      </c>
      <c r="K644">
        <f t="shared" si="63"/>
        <v>-0.76715415711072299</v>
      </c>
      <c r="L644" t="str">
        <f t="shared" si="64"/>
        <v>down</v>
      </c>
      <c r="M644" t="str">
        <f t="shared" si="65"/>
        <v>down</v>
      </c>
      <c r="N644" t="s">
        <v>1219</v>
      </c>
      <c r="O644" t="s">
        <v>1220</v>
      </c>
    </row>
    <row r="645" spans="1:15" x14ac:dyDescent="0.35">
      <c r="A645" t="s">
        <v>654</v>
      </c>
      <c r="B645" t="s">
        <v>11</v>
      </c>
      <c r="C645">
        <v>34.299999999999997</v>
      </c>
      <c r="D645">
        <v>108.08</v>
      </c>
      <c r="E645">
        <v>0.78037352955189565</v>
      </c>
      <c r="F645">
        <v>-1.4278068633861496E-2</v>
      </c>
      <c r="G645">
        <v>0.43437306980584844</v>
      </c>
      <c r="H645">
        <f t="shared" si="60"/>
        <v>-1.8296454317280875E-2</v>
      </c>
      <c r="I645">
        <f t="shared" si="61"/>
        <v>0.55662199364357368</v>
      </c>
      <c r="J645">
        <f t="shared" si="62"/>
        <v>-5.7722920950630021</v>
      </c>
      <c r="K645">
        <f t="shared" si="63"/>
        <v>-0.84523018030042363</v>
      </c>
      <c r="L645" t="str">
        <f t="shared" si="64"/>
        <v>down</v>
      </c>
      <c r="M645" t="str">
        <f t="shared" si="65"/>
        <v>down</v>
      </c>
      <c r="N645" t="s">
        <v>1219</v>
      </c>
      <c r="O645" t="s">
        <v>1220</v>
      </c>
    </row>
    <row r="646" spans="1:15" x14ac:dyDescent="0.35">
      <c r="A646" t="s">
        <v>655</v>
      </c>
      <c r="B646" t="s">
        <v>11</v>
      </c>
      <c r="C646">
        <v>34.299999999999997</v>
      </c>
      <c r="D646">
        <v>108.08</v>
      </c>
      <c r="E646">
        <v>0.71557979490039836</v>
      </c>
      <c r="F646">
        <v>-1.4278068633861496E-2</v>
      </c>
      <c r="G646">
        <v>0.43437306980584844</v>
      </c>
      <c r="H646">
        <f t="shared" si="60"/>
        <v>-1.9953146714894125E-2</v>
      </c>
      <c r="I646">
        <f t="shared" si="61"/>
        <v>0.60702254717282633</v>
      </c>
      <c r="J646">
        <f t="shared" si="62"/>
        <v>-5.6472399048818431</v>
      </c>
      <c r="K646">
        <f t="shared" si="63"/>
        <v>-0.72017799011926464</v>
      </c>
      <c r="L646" t="str">
        <f t="shared" si="64"/>
        <v>down</v>
      </c>
      <c r="M646" t="str">
        <f t="shared" si="65"/>
        <v>down</v>
      </c>
      <c r="N646" t="s">
        <v>1219</v>
      </c>
      <c r="O646" t="s">
        <v>1220</v>
      </c>
    </row>
    <row r="647" spans="1:15" x14ac:dyDescent="0.35">
      <c r="A647" t="s">
        <v>656</v>
      </c>
      <c r="B647" t="s">
        <v>11</v>
      </c>
      <c r="C647">
        <v>34.299999999999997</v>
      </c>
      <c r="D647">
        <v>108.08</v>
      </c>
      <c r="E647">
        <v>0.76155784477426536</v>
      </c>
      <c r="F647">
        <v>-1.4278068633861496E-2</v>
      </c>
      <c r="G647">
        <v>0.43437306980584844</v>
      </c>
      <c r="H647">
        <f t="shared" si="60"/>
        <v>-1.8748501813534182E-2</v>
      </c>
      <c r="I647">
        <f t="shared" si="61"/>
        <v>0.57037436195618429</v>
      </c>
      <c r="J647">
        <f t="shared" si="62"/>
        <v>-5.7370808748350957</v>
      </c>
      <c r="K647">
        <f t="shared" si="63"/>
        <v>-0.81001896007251772</v>
      </c>
      <c r="L647" t="str">
        <f t="shared" si="64"/>
        <v>down</v>
      </c>
      <c r="M647" t="str">
        <f t="shared" si="65"/>
        <v>down</v>
      </c>
      <c r="N647" t="s">
        <v>1219</v>
      </c>
      <c r="O647" t="s">
        <v>1220</v>
      </c>
    </row>
    <row r="648" spans="1:15" x14ac:dyDescent="0.35">
      <c r="A648" t="s">
        <v>657</v>
      </c>
      <c r="B648" t="s">
        <v>11</v>
      </c>
      <c r="C648">
        <v>34.299999999999997</v>
      </c>
      <c r="D648">
        <v>108.08</v>
      </c>
      <c r="E648">
        <v>0.82236099888682657</v>
      </c>
      <c r="F648">
        <v>-1.4278068633861496E-2</v>
      </c>
      <c r="G648">
        <v>0.43437306980584844</v>
      </c>
      <c r="H648">
        <f t="shared" si="60"/>
        <v>-1.7362288159565854E-2</v>
      </c>
      <c r="I648">
        <f t="shared" si="61"/>
        <v>0.52820242009753549</v>
      </c>
      <c r="J648">
        <f t="shared" si="62"/>
        <v>-5.8478990980451346</v>
      </c>
      <c r="K648">
        <f t="shared" si="63"/>
        <v>-0.92083718328255648</v>
      </c>
      <c r="L648" t="str">
        <f t="shared" si="64"/>
        <v>down</v>
      </c>
      <c r="M648" t="str">
        <f t="shared" si="65"/>
        <v>down</v>
      </c>
      <c r="N648" t="s">
        <v>1219</v>
      </c>
      <c r="O648" t="s">
        <v>1220</v>
      </c>
    </row>
    <row r="649" spans="1:15" x14ac:dyDescent="0.35">
      <c r="A649" t="s">
        <v>658</v>
      </c>
      <c r="B649" t="s">
        <v>11</v>
      </c>
      <c r="C649">
        <v>34.299999999999997</v>
      </c>
      <c r="D649">
        <v>108.08</v>
      </c>
      <c r="E649">
        <v>0.74526342328286799</v>
      </c>
      <c r="F649">
        <v>-1.4278068633861496E-2</v>
      </c>
      <c r="G649">
        <v>0.43437306980584844</v>
      </c>
      <c r="H649">
        <f t="shared" si="60"/>
        <v>-1.9158418604480729E-2</v>
      </c>
      <c r="I649">
        <f t="shared" si="61"/>
        <v>0.58284501323363647</v>
      </c>
      <c r="J649">
        <f t="shared" si="62"/>
        <v>-5.7058777083264474</v>
      </c>
      <c r="K649">
        <f t="shared" si="63"/>
        <v>-0.77881579356386865</v>
      </c>
      <c r="L649" t="str">
        <f t="shared" si="64"/>
        <v>down</v>
      </c>
      <c r="M649" t="str">
        <f t="shared" si="65"/>
        <v>down</v>
      </c>
      <c r="N649" t="s">
        <v>1219</v>
      </c>
      <c r="O649" t="s">
        <v>1220</v>
      </c>
    </row>
    <row r="650" spans="1:15" x14ac:dyDescent="0.35">
      <c r="A650" t="s">
        <v>659</v>
      </c>
      <c r="B650" t="s">
        <v>11</v>
      </c>
      <c r="C650">
        <v>34.299999999999997</v>
      </c>
      <c r="D650">
        <v>108.08</v>
      </c>
      <c r="E650">
        <v>0.79585622756836905</v>
      </c>
      <c r="F650">
        <v>-1.4278068633861496E-2</v>
      </c>
      <c r="G650">
        <v>0.43437306980584844</v>
      </c>
      <c r="H650">
        <f t="shared" si="60"/>
        <v>-1.7940512543937994E-2</v>
      </c>
      <c r="I650">
        <f t="shared" si="61"/>
        <v>0.54579339177003938</v>
      </c>
      <c r="J650">
        <f t="shared" si="62"/>
        <v>-5.8006350824587516</v>
      </c>
      <c r="K650">
        <f t="shared" si="63"/>
        <v>-0.8735731676961731</v>
      </c>
      <c r="L650" t="str">
        <f t="shared" si="64"/>
        <v>down</v>
      </c>
      <c r="M650" t="str">
        <f t="shared" si="65"/>
        <v>down</v>
      </c>
      <c r="N650" t="s">
        <v>1219</v>
      </c>
      <c r="O650" t="s">
        <v>1220</v>
      </c>
    </row>
    <row r="651" spans="1:15" x14ac:dyDescent="0.35">
      <c r="A651" t="s">
        <v>660</v>
      </c>
      <c r="B651" t="s">
        <v>11</v>
      </c>
      <c r="C651">
        <v>34.299999999999997</v>
      </c>
      <c r="D651">
        <v>108.08</v>
      </c>
      <c r="E651">
        <v>0.75280107634831883</v>
      </c>
      <c r="F651">
        <v>-1.4278068633861496E-2</v>
      </c>
      <c r="G651">
        <v>0.43437306980584844</v>
      </c>
      <c r="H651">
        <f t="shared" si="60"/>
        <v>-1.8966589026574499E-2</v>
      </c>
      <c r="I651">
        <f t="shared" si="61"/>
        <v>0.57700909769271547</v>
      </c>
      <c r="J651">
        <f t="shared" si="62"/>
        <v>-5.7203959436514689</v>
      </c>
      <c r="K651">
        <f t="shared" si="63"/>
        <v>-0.79333402888889026</v>
      </c>
      <c r="L651" t="str">
        <f t="shared" si="64"/>
        <v>down</v>
      </c>
      <c r="M651" t="str">
        <f t="shared" si="65"/>
        <v>down</v>
      </c>
      <c r="N651" t="s">
        <v>1219</v>
      </c>
      <c r="O651" t="s">
        <v>1220</v>
      </c>
    </row>
    <row r="652" spans="1:15" x14ac:dyDescent="0.35">
      <c r="A652" t="s">
        <v>661</v>
      </c>
      <c r="B652" t="s">
        <v>11</v>
      </c>
      <c r="C652">
        <v>34.299999999999997</v>
      </c>
      <c r="D652">
        <v>108.08</v>
      </c>
      <c r="E652">
        <v>0.74189528009414263</v>
      </c>
      <c r="F652">
        <v>-1.4278068633861496E-2</v>
      </c>
      <c r="G652">
        <v>0.43437306980584844</v>
      </c>
      <c r="H652">
        <f t="shared" si="60"/>
        <v>-1.9245396239816599E-2</v>
      </c>
      <c r="I652">
        <f t="shared" si="61"/>
        <v>0.58549108137030981</v>
      </c>
      <c r="J652">
        <f t="shared" si="62"/>
        <v>-5.6993428149453536</v>
      </c>
      <c r="K652">
        <f t="shared" si="63"/>
        <v>-0.77228090018277429</v>
      </c>
      <c r="L652" t="str">
        <f t="shared" si="64"/>
        <v>down</v>
      </c>
      <c r="M652" t="str">
        <f t="shared" si="65"/>
        <v>down</v>
      </c>
      <c r="N652" t="s">
        <v>1219</v>
      </c>
      <c r="O652" t="s">
        <v>1220</v>
      </c>
    </row>
    <row r="653" spans="1:15" x14ac:dyDescent="0.35">
      <c r="A653" t="s">
        <v>662</v>
      </c>
      <c r="B653" t="s">
        <v>11</v>
      </c>
      <c r="C653">
        <v>34.299999999999997</v>
      </c>
      <c r="D653">
        <v>108.08</v>
      </c>
      <c r="E653">
        <v>0.78150959195544978</v>
      </c>
      <c r="F653">
        <v>-1.4278068633861496E-2</v>
      </c>
      <c r="G653">
        <v>0.43437306980584844</v>
      </c>
      <c r="H653">
        <f t="shared" si="60"/>
        <v>-1.8269857185163534E-2</v>
      </c>
      <c r="I653">
        <f t="shared" si="61"/>
        <v>0.55581284513601981</v>
      </c>
      <c r="J653">
        <f t="shared" si="62"/>
        <v>-5.7743908332620668</v>
      </c>
      <c r="K653">
        <f t="shared" si="63"/>
        <v>-0.84732891849948877</v>
      </c>
      <c r="L653" t="str">
        <f t="shared" si="64"/>
        <v>down</v>
      </c>
      <c r="M653" t="str">
        <f t="shared" si="65"/>
        <v>down</v>
      </c>
      <c r="N653" t="s">
        <v>1219</v>
      </c>
      <c r="O653" t="s">
        <v>1220</v>
      </c>
    </row>
    <row r="654" spans="1:15" x14ac:dyDescent="0.35">
      <c r="A654" t="s">
        <v>663</v>
      </c>
      <c r="B654" t="s">
        <v>11</v>
      </c>
      <c r="C654">
        <v>34.299999999999997</v>
      </c>
      <c r="D654">
        <v>108.08</v>
      </c>
      <c r="E654">
        <v>0.71761033609082048</v>
      </c>
      <c r="F654">
        <v>-1.4278068633861496E-2</v>
      </c>
      <c r="G654">
        <v>0.43437306980584844</v>
      </c>
      <c r="H654">
        <f t="shared" si="60"/>
        <v>-1.9896687541655571E-2</v>
      </c>
      <c r="I654">
        <f t="shared" si="61"/>
        <v>0.60530492380042078</v>
      </c>
      <c r="J654">
        <f t="shared" si="62"/>
        <v>-5.6513279230763755</v>
      </c>
      <c r="K654">
        <f t="shared" si="63"/>
        <v>-0.72426600831379695</v>
      </c>
      <c r="L654" t="str">
        <f t="shared" si="64"/>
        <v>down</v>
      </c>
      <c r="M654" t="str">
        <f t="shared" si="65"/>
        <v>down</v>
      </c>
      <c r="N654" t="s">
        <v>1219</v>
      </c>
      <c r="O654" t="s">
        <v>1220</v>
      </c>
    </row>
    <row r="655" spans="1:15" x14ac:dyDescent="0.35">
      <c r="A655" t="s">
        <v>664</v>
      </c>
      <c r="B655" t="s">
        <v>11</v>
      </c>
      <c r="C655">
        <v>34.299999999999997</v>
      </c>
      <c r="D655">
        <v>108.08</v>
      </c>
      <c r="E655">
        <v>0.76350580485589381</v>
      </c>
      <c r="F655">
        <v>-1.4278068633861496E-2</v>
      </c>
      <c r="G655">
        <v>0.43437306980584844</v>
      </c>
      <c r="H655">
        <f t="shared" si="60"/>
        <v>-1.8700668080128581E-2</v>
      </c>
      <c r="I655">
        <f t="shared" si="61"/>
        <v>0.56891914513712594</v>
      </c>
      <c r="J655">
        <f t="shared" si="62"/>
        <v>-5.7407663785563727</v>
      </c>
      <c r="K655">
        <f t="shared" si="63"/>
        <v>-0.81370446379379457</v>
      </c>
      <c r="L655" t="str">
        <f t="shared" si="64"/>
        <v>down</v>
      </c>
      <c r="M655" t="str">
        <f t="shared" si="65"/>
        <v>down</v>
      </c>
      <c r="N655" t="s">
        <v>1219</v>
      </c>
      <c r="O655" t="s">
        <v>1220</v>
      </c>
    </row>
    <row r="656" spans="1:15" x14ac:dyDescent="0.35">
      <c r="A656" t="s">
        <v>665</v>
      </c>
      <c r="B656" t="s">
        <v>11</v>
      </c>
      <c r="C656">
        <v>34.299999999999997</v>
      </c>
      <c r="D656">
        <v>108.08</v>
      </c>
      <c r="E656">
        <v>0.7448142837147127</v>
      </c>
      <c r="F656">
        <v>-1.4278068633861496E-2</v>
      </c>
      <c r="G656">
        <v>0.43437306980584844</v>
      </c>
      <c r="H656">
        <f t="shared" si="60"/>
        <v>-1.9169971556735672E-2</v>
      </c>
      <c r="I656">
        <f t="shared" si="61"/>
        <v>0.58319648173158156</v>
      </c>
      <c r="J656">
        <f t="shared" si="62"/>
        <v>-5.7050079933522211</v>
      </c>
      <c r="K656">
        <f t="shared" si="63"/>
        <v>-0.77794607858964238</v>
      </c>
      <c r="L656" t="str">
        <f t="shared" si="64"/>
        <v>down</v>
      </c>
      <c r="M656" t="str">
        <f t="shared" si="65"/>
        <v>down</v>
      </c>
      <c r="N656" t="s">
        <v>1219</v>
      </c>
      <c r="O656" t="s">
        <v>1220</v>
      </c>
    </row>
    <row r="657" spans="1:15" x14ac:dyDescent="0.35">
      <c r="A657" t="s">
        <v>666</v>
      </c>
      <c r="B657" t="s">
        <v>11</v>
      </c>
      <c r="C657">
        <v>34.299999999999997</v>
      </c>
      <c r="D657">
        <v>108.08</v>
      </c>
      <c r="E657">
        <v>0.74814066618460462</v>
      </c>
      <c r="F657">
        <v>-1.4278068633861496E-2</v>
      </c>
      <c r="G657">
        <v>0.43437306980584844</v>
      </c>
      <c r="H657">
        <f t="shared" si="60"/>
        <v>-1.9084738043551781E-2</v>
      </c>
      <c r="I657">
        <f t="shared" si="61"/>
        <v>0.58060347397111867</v>
      </c>
      <c r="J657">
        <f t="shared" si="62"/>
        <v>-5.711436805467125</v>
      </c>
      <c r="K657">
        <f t="shared" si="63"/>
        <v>-0.78437489070454613</v>
      </c>
      <c r="L657" t="str">
        <f t="shared" si="64"/>
        <v>down</v>
      </c>
      <c r="M657" t="str">
        <f t="shared" si="65"/>
        <v>down</v>
      </c>
      <c r="N657" t="s">
        <v>1219</v>
      </c>
      <c r="O657" t="s">
        <v>1220</v>
      </c>
    </row>
    <row r="658" spans="1:15" x14ac:dyDescent="0.35">
      <c r="A658" t="s">
        <v>667</v>
      </c>
      <c r="B658" t="s">
        <v>11</v>
      </c>
      <c r="C658">
        <v>34.299999999999997</v>
      </c>
      <c r="D658">
        <v>108.08</v>
      </c>
      <c r="E658">
        <v>0.78889974583226374</v>
      </c>
      <c r="F658">
        <v>-1.4278068633861496E-2</v>
      </c>
      <c r="G658">
        <v>0.43437306980584844</v>
      </c>
      <c r="H658">
        <f t="shared" si="60"/>
        <v>-1.8098711159804715E-2</v>
      </c>
      <c r="I658">
        <f t="shared" si="61"/>
        <v>0.55060617283834834</v>
      </c>
      <c r="J658">
        <f t="shared" si="62"/>
        <v>-5.7879692255912341</v>
      </c>
      <c r="K658">
        <f t="shared" si="63"/>
        <v>-0.86090731082865524</v>
      </c>
      <c r="L658" t="str">
        <f t="shared" si="64"/>
        <v>down</v>
      </c>
      <c r="M658" t="str">
        <f t="shared" si="65"/>
        <v>down</v>
      </c>
      <c r="N658" t="s">
        <v>1219</v>
      </c>
      <c r="O658" t="s">
        <v>1220</v>
      </c>
    </row>
    <row r="659" spans="1:15" x14ac:dyDescent="0.35">
      <c r="A659" t="s">
        <v>668</v>
      </c>
      <c r="B659" t="s">
        <v>11</v>
      </c>
      <c r="C659">
        <v>34.299999999999997</v>
      </c>
      <c r="D659">
        <v>108.08</v>
      </c>
      <c r="E659">
        <v>0.84906121883063335</v>
      </c>
      <c r="F659">
        <v>-1.4278068633861496E-2</v>
      </c>
      <c r="G659">
        <v>0.43437306980584844</v>
      </c>
      <c r="H659">
        <f t="shared" si="60"/>
        <v>-1.6816300541350738E-2</v>
      </c>
      <c r="I659">
        <f t="shared" si="61"/>
        <v>0.5115921681172616</v>
      </c>
      <c r="J659">
        <f t="shared" si="62"/>
        <v>-5.8939958312491454</v>
      </c>
      <c r="K659">
        <f t="shared" si="63"/>
        <v>-0.96693391648656646</v>
      </c>
      <c r="L659" t="str">
        <f t="shared" si="64"/>
        <v>down</v>
      </c>
      <c r="M659" t="str">
        <f t="shared" si="65"/>
        <v>down</v>
      </c>
      <c r="N659" t="s">
        <v>1219</v>
      </c>
      <c r="O659" t="s">
        <v>1220</v>
      </c>
    </row>
    <row r="660" spans="1:15" x14ac:dyDescent="0.35">
      <c r="A660" t="s">
        <v>669</v>
      </c>
      <c r="B660" t="s">
        <v>11</v>
      </c>
      <c r="C660">
        <v>37.299999999999997</v>
      </c>
      <c r="D660">
        <v>116.65</v>
      </c>
      <c r="E660">
        <v>0.83531388956359098</v>
      </c>
      <c r="F660">
        <v>7.9458923721142827E-2</v>
      </c>
      <c r="G660">
        <v>0.47266761200066859</v>
      </c>
      <c r="H660">
        <f t="shared" si="60"/>
        <v>9.5124628853778634E-2</v>
      </c>
      <c r="I660">
        <f t="shared" si="61"/>
        <v>0.565856282178683</v>
      </c>
      <c r="J660">
        <f t="shared" si="62"/>
        <v>-3.3940372700873995</v>
      </c>
      <c r="K660">
        <f t="shared" si="63"/>
        <v>-0.82149241518074456</v>
      </c>
      <c r="L660" t="str">
        <f t="shared" si="64"/>
        <v>down</v>
      </c>
      <c r="M660" t="str">
        <f t="shared" si="65"/>
        <v>down</v>
      </c>
      <c r="N660" t="s">
        <v>1219</v>
      </c>
      <c r="O660" t="s">
        <v>1220</v>
      </c>
    </row>
    <row r="661" spans="1:15" x14ac:dyDescent="0.35">
      <c r="A661" t="s">
        <v>670</v>
      </c>
      <c r="B661" t="s">
        <v>11</v>
      </c>
      <c r="C661">
        <v>37.299999999999997</v>
      </c>
      <c r="D661">
        <v>116.65</v>
      </c>
      <c r="E661">
        <v>0.8612533739416447</v>
      </c>
      <c r="F661">
        <v>7.9458923721142827E-2</v>
      </c>
      <c r="G661">
        <v>0.47266761200066859</v>
      </c>
      <c r="H661">
        <f t="shared" si="60"/>
        <v>9.2259637088547036E-2</v>
      </c>
      <c r="I661">
        <f t="shared" si="61"/>
        <v>0.54881365496130385</v>
      </c>
      <c r="J661">
        <f t="shared" si="62"/>
        <v>-3.438156572328702</v>
      </c>
      <c r="K661">
        <f t="shared" si="63"/>
        <v>-0.86561171742204768</v>
      </c>
      <c r="L661" t="str">
        <f t="shared" si="64"/>
        <v>down</v>
      </c>
      <c r="M661" t="str">
        <f t="shared" si="65"/>
        <v>down</v>
      </c>
      <c r="N661" t="s">
        <v>1219</v>
      </c>
      <c r="O661" t="s">
        <v>1220</v>
      </c>
    </row>
    <row r="662" spans="1:15" x14ac:dyDescent="0.35">
      <c r="A662" t="s">
        <v>671</v>
      </c>
      <c r="B662" t="s">
        <v>11</v>
      </c>
      <c r="C662">
        <v>37.299999999999997</v>
      </c>
      <c r="D662">
        <v>116.65</v>
      </c>
      <c r="E662">
        <v>0.84363986078568898</v>
      </c>
      <c r="F662">
        <v>7.9458923721142827E-2</v>
      </c>
      <c r="G662">
        <v>0.47266761200066859</v>
      </c>
      <c r="H662">
        <f t="shared" si="60"/>
        <v>9.4185833807262323E-2</v>
      </c>
      <c r="I662">
        <f t="shared" si="61"/>
        <v>0.56027178654226839</v>
      </c>
      <c r="J662">
        <f t="shared" si="62"/>
        <v>-3.4083461048082522</v>
      </c>
      <c r="K662">
        <f t="shared" si="63"/>
        <v>-0.83580124990159721</v>
      </c>
      <c r="L662" t="str">
        <f t="shared" si="64"/>
        <v>down</v>
      </c>
      <c r="M662" t="str">
        <f t="shared" si="65"/>
        <v>down</v>
      </c>
      <c r="N662" t="s">
        <v>1219</v>
      </c>
      <c r="O662" t="s">
        <v>1220</v>
      </c>
    </row>
    <row r="663" spans="1:15" x14ac:dyDescent="0.35">
      <c r="A663" t="s">
        <v>672</v>
      </c>
      <c r="B663" t="s">
        <v>11</v>
      </c>
      <c r="C663">
        <v>37.299999999999997</v>
      </c>
      <c r="D663">
        <v>116.65</v>
      </c>
      <c r="E663">
        <v>0.8924036877376007</v>
      </c>
      <c r="F663">
        <v>7.9458923721142827E-2</v>
      </c>
      <c r="G663">
        <v>0.47266761200066859</v>
      </c>
      <c r="H663">
        <f t="shared" si="60"/>
        <v>8.9039214890051704E-2</v>
      </c>
      <c r="I663">
        <f t="shared" si="61"/>
        <v>0.52965672205923264</v>
      </c>
      <c r="J663">
        <f t="shared" si="62"/>
        <v>-3.4894153181103809</v>
      </c>
      <c r="K663">
        <f t="shared" si="63"/>
        <v>-0.91687046320372623</v>
      </c>
      <c r="L663" t="str">
        <f t="shared" si="64"/>
        <v>down</v>
      </c>
      <c r="M663" t="str">
        <f t="shared" si="65"/>
        <v>down</v>
      </c>
      <c r="N663" t="s">
        <v>1219</v>
      </c>
      <c r="O663" t="s">
        <v>1220</v>
      </c>
    </row>
    <row r="664" spans="1:15" x14ac:dyDescent="0.35">
      <c r="A664" t="s">
        <v>673</v>
      </c>
      <c r="B664" t="s">
        <v>11</v>
      </c>
      <c r="C664">
        <v>37.299999999999997</v>
      </c>
      <c r="D664">
        <v>116.65</v>
      </c>
      <c r="E664">
        <v>0.84148837549184174</v>
      </c>
      <c r="F664">
        <v>7.9458923721142827E-2</v>
      </c>
      <c r="G664">
        <v>0.47266761200066859</v>
      </c>
      <c r="H664">
        <f t="shared" si="60"/>
        <v>9.4426644544792271E-2</v>
      </c>
      <c r="I664">
        <f t="shared" si="61"/>
        <v>0.5617042680172486</v>
      </c>
      <c r="J664">
        <f t="shared" si="62"/>
        <v>-3.4046621847554968</v>
      </c>
      <c r="K664">
        <f t="shared" si="63"/>
        <v>-0.8321173298488419</v>
      </c>
      <c r="L664" t="str">
        <f t="shared" si="64"/>
        <v>down</v>
      </c>
      <c r="M664" t="str">
        <f t="shared" si="65"/>
        <v>down</v>
      </c>
      <c r="N664" t="s">
        <v>1219</v>
      </c>
      <c r="O664" t="s">
        <v>1220</v>
      </c>
    </row>
    <row r="665" spans="1:15" x14ac:dyDescent="0.35">
      <c r="A665" t="s">
        <v>674</v>
      </c>
      <c r="B665" t="s">
        <v>11</v>
      </c>
      <c r="C665">
        <v>37.299999999999997</v>
      </c>
      <c r="D665">
        <v>116.65</v>
      </c>
      <c r="E665">
        <v>0.84987261734038788</v>
      </c>
      <c r="F665">
        <v>7.9458923721142827E-2</v>
      </c>
      <c r="G665">
        <v>0.47266761200066859</v>
      </c>
      <c r="H665">
        <f t="shared" si="60"/>
        <v>9.3495098088703599E-2</v>
      </c>
      <c r="I665">
        <f t="shared" si="61"/>
        <v>0.55616289118697126</v>
      </c>
      <c r="J665">
        <f t="shared" si="62"/>
        <v>-3.4189654627263764</v>
      </c>
      <c r="K665">
        <f t="shared" si="63"/>
        <v>-0.8464206078197215</v>
      </c>
      <c r="L665" t="str">
        <f t="shared" si="64"/>
        <v>down</v>
      </c>
      <c r="M665" t="str">
        <f t="shared" si="65"/>
        <v>down</v>
      </c>
      <c r="N665" t="s">
        <v>1219</v>
      </c>
      <c r="O665" t="s">
        <v>1220</v>
      </c>
    </row>
    <row r="666" spans="1:15" x14ac:dyDescent="0.35">
      <c r="A666" t="s">
        <v>675</v>
      </c>
      <c r="B666" t="s">
        <v>11</v>
      </c>
      <c r="C666">
        <v>37.299999999999997</v>
      </c>
      <c r="D666">
        <v>116.65</v>
      </c>
      <c r="E666">
        <v>0.87173115022154724</v>
      </c>
      <c r="F666">
        <v>7.9458923721142827E-2</v>
      </c>
      <c r="G666">
        <v>0.47266761200066859</v>
      </c>
      <c r="H666">
        <f t="shared" si="60"/>
        <v>9.115072198687478E-2</v>
      </c>
      <c r="I666">
        <f t="shared" si="61"/>
        <v>0.54221718689362186</v>
      </c>
      <c r="J666">
        <f t="shared" si="62"/>
        <v>-3.4556021061624418</v>
      </c>
      <c r="K666">
        <f t="shared" si="63"/>
        <v>-0.88305725125578716</v>
      </c>
      <c r="L666" t="str">
        <f t="shared" si="64"/>
        <v>down</v>
      </c>
      <c r="M666" t="str">
        <f t="shared" si="65"/>
        <v>down</v>
      </c>
      <c r="N666" t="s">
        <v>1219</v>
      </c>
      <c r="O666" t="s">
        <v>1220</v>
      </c>
    </row>
    <row r="667" spans="1:15" x14ac:dyDescent="0.35">
      <c r="A667" t="s">
        <v>676</v>
      </c>
      <c r="B667" t="s">
        <v>11</v>
      </c>
      <c r="C667">
        <v>37.299999999999997</v>
      </c>
      <c r="D667">
        <v>116.65</v>
      </c>
      <c r="E667">
        <v>0.88768294908201595</v>
      </c>
      <c r="F667">
        <v>7.9458923721142827E-2</v>
      </c>
      <c r="G667">
        <v>0.47266761200066859</v>
      </c>
      <c r="H667">
        <f t="shared" si="60"/>
        <v>8.9512729520505138E-2</v>
      </c>
      <c r="I667">
        <f t="shared" si="61"/>
        <v>0.53247346081105951</v>
      </c>
      <c r="J667">
        <f t="shared" si="62"/>
        <v>-3.4817633285126668</v>
      </c>
      <c r="K667">
        <f t="shared" si="63"/>
        <v>-0.90921847360601193</v>
      </c>
      <c r="L667" t="str">
        <f t="shared" si="64"/>
        <v>down</v>
      </c>
      <c r="M667" t="str">
        <f t="shared" si="65"/>
        <v>down</v>
      </c>
      <c r="N667" t="s">
        <v>1219</v>
      </c>
      <c r="O667" t="s">
        <v>1220</v>
      </c>
    </row>
    <row r="668" spans="1:15" x14ac:dyDescent="0.35">
      <c r="A668" t="s">
        <v>677</v>
      </c>
      <c r="B668" t="s">
        <v>11</v>
      </c>
      <c r="C668">
        <v>37.299999999999997</v>
      </c>
      <c r="D668">
        <v>116.65</v>
      </c>
      <c r="E668">
        <v>0.8607334356792572</v>
      </c>
      <c r="F668">
        <v>7.9458923721142827E-2</v>
      </c>
      <c r="G668">
        <v>0.47266761200066859</v>
      </c>
      <c r="H668">
        <f t="shared" si="60"/>
        <v>9.2315367833290862E-2</v>
      </c>
      <c r="I668">
        <f t="shared" si="61"/>
        <v>0.54914517364793403</v>
      </c>
      <c r="J668">
        <f t="shared" si="62"/>
        <v>-3.4372853549984423</v>
      </c>
      <c r="K668">
        <f t="shared" si="63"/>
        <v>-0.86474050009178782</v>
      </c>
      <c r="L668" t="str">
        <f t="shared" si="64"/>
        <v>down</v>
      </c>
      <c r="M668" t="str">
        <f t="shared" si="65"/>
        <v>down</v>
      </c>
      <c r="N668" t="s">
        <v>1219</v>
      </c>
      <c r="O668" t="s">
        <v>1220</v>
      </c>
    </row>
    <row r="669" spans="1:15" x14ac:dyDescent="0.35">
      <c r="A669" t="s">
        <v>678</v>
      </c>
      <c r="B669" t="s">
        <v>11</v>
      </c>
      <c r="C669">
        <v>37.299999999999997</v>
      </c>
      <c r="D669">
        <v>116.65</v>
      </c>
      <c r="E669">
        <v>0.86998993529029534</v>
      </c>
      <c r="F669">
        <v>7.9458923721142827E-2</v>
      </c>
      <c r="G669">
        <v>0.47266761200066859</v>
      </c>
      <c r="H669">
        <f t="shared" si="60"/>
        <v>9.1333152830818942E-2</v>
      </c>
      <c r="I669">
        <f t="shared" si="61"/>
        <v>0.54330239101323674</v>
      </c>
      <c r="J669">
        <f t="shared" si="62"/>
        <v>-3.4527175536308152</v>
      </c>
      <c r="K669">
        <f t="shared" si="63"/>
        <v>-0.88017269872416093</v>
      </c>
      <c r="L669" t="str">
        <f t="shared" si="64"/>
        <v>down</v>
      </c>
      <c r="M669" t="str">
        <f t="shared" si="65"/>
        <v>down</v>
      </c>
      <c r="N669" t="s">
        <v>1219</v>
      </c>
      <c r="O669" t="s">
        <v>1220</v>
      </c>
    </row>
    <row r="670" spans="1:15" x14ac:dyDescent="0.35">
      <c r="A670" t="s">
        <v>679</v>
      </c>
      <c r="B670" t="s">
        <v>11</v>
      </c>
      <c r="C670">
        <v>37.299999999999997</v>
      </c>
      <c r="D670">
        <v>116.65</v>
      </c>
      <c r="E670">
        <v>0.85672638378231547</v>
      </c>
      <c r="F670">
        <v>7.9458923721142827E-2</v>
      </c>
      <c r="G670">
        <v>0.47266761200066859</v>
      </c>
      <c r="H670">
        <f t="shared" si="60"/>
        <v>9.2747142174312264E-2</v>
      </c>
      <c r="I670">
        <f t="shared" si="61"/>
        <v>0.55171361702894406</v>
      </c>
      <c r="J670">
        <f t="shared" si="62"/>
        <v>-3.4305533612430903</v>
      </c>
      <c r="K670">
        <f t="shared" si="63"/>
        <v>-0.85800850633643511</v>
      </c>
      <c r="L670" t="str">
        <f t="shared" si="64"/>
        <v>down</v>
      </c>
      <c r="M670" t="str">
        <f t="shared" si="65"/>
        <v>down</v>
      </c>
      <c r="N670" t="s">
        <v>1219</v>
      </c>
      <c r="O670" t="s">
        <v>1220</v>
      </c>
    </row>
    <row r="671" spans="1:15" x14ac:dyDescent="0.35">
      <c r="A671" t="s">
        <v>680</v>
      </c>
      <c r="B671" t="s">
        <v>11</v>
      </c>
      <c r="C671">
        <v>37.299999999999997</v>
      </c>
      <c r="D671">
        <v>116.65</v>
      </c>
      <c r="E671">
        <v>0.84564373888212152</v>
      </c>
      <c r="F671">
        <v>7.9458923721142827E-2</v>
      </c>
      <c r="G671">
        <v>0.47266761200066859</v>
      </c>
      <c r="H671">
        <f t="shared" si="60"/>
        <v>9.3962646523205684E-2</v>
      </c>
      <c r="I671">
        <f t="shared" si="61"/>
        <v>0.55894413955633404</v>
      </c>
      <c r="J671">
        <f t="shared" si="62"/>
        <v>-3.4117688413444331</v>
      </c>
      <c r="K671">
        <f t="shared" si="63"/>
        <v>-0.83922398643777874</v>
      </c>
      <c r="L671" t="str">
        <f t="shared" si="64"/>
        <v>down</v>
      </c>
      <c r="M671" t="str">
        <f t="shared" si="65"/>
        <v>down</v>
      </c>
      <c r="N671" t="s">
        <v>1219</v>
      </c>
      <c r="O671" t="s">
        <v>1220</v>
      </c>
    </row>
    <row r="672" spans="1:15" x14ac:dyDescent="0.35">
      <c r="A672" t="s">
        <v>681</v>
      </c>
      <c r="B672" t="s">
        <v>11</v>
      </c>
      <c r="C672">
        <v>37.299999999999997</v>
      </c>
      <c r="D672">
        <v>116.65</v>
      </c>
      <c r="E672">
        <v>0.87136507933093421</v>
      </c>
      <c r="F672">
        <v>7.9458923721142827E-2</v>
      </c>
      <c r="G672">
        <v>0.47266761200066859</v>
      </c>
      <c r="H672">
        <f t="shared" si="60"/>
        <v>9.1189015495266659E-2</v>
      </c>
      <c r="I672">
        <f t="shared" si="61"/>
        <v>0.54244497881829279</v>
      </c>
      <c r="J672">
        <f t="shared" si="62"/>
        <v>-3.4549961400002629</v>
      </c>
      <c r="K672">
        <f t="shared" si="63"/>
        <v>-0.88245128509360782</v>
      </c>
      <c r="L672" t="str">
        <f t="shared" si="64"/>
        <v>down</v>
      </c>
      <c r="M672" t="str">
        <f t="shared" si="65"/>
        <v>down</v>
      </c>
      <c r="N672" t="s">
        <v>1219</v>
      </c>
      <c r="O672" t="s">
        <v>1220</v>
      </c>
    </row>
    <row r="673" spans="1:15" x14ac:dyDescent="0.35">
      <c r="A673" t="s">
        <v>682</v>
      </c>
      <c r="B673" t="s">
        <v>11</v>
      </c>
      <c r="C673">
        <v>37.299999999999997</v>
      </c>
      <c r="D673">
        <v>116.65</v>
      </c>
      <c r="E673">
        <v>0.85857829742510572</v>
      </c>
      <c r="F673">
        <v>7.9458923721142827E-2</v>
      </c>
      <c r="G673">
        <v>0.47266761200066859</v>
      </c>
      <c r="H673">
        <f t="shared" si="60"/>
        <v>9.2547090882033473E-2</v>
      </c>
      <c r="I673">
        <f t="shared" si="61"/>
        <v>0.55052359629658543</v>
      </c>
      <c r="J673">
        <f t="shared" si="62"/>
        <v>-3.4336685485284333</v>
      </c>
      <c r="K673">
        <f t="shared" si="63"/>
        <v>-0.86112369362177876</v>
      </c>
      <c r="L673" t="str">
        <f t="shared" si="64"/>
        <v>down</v>
      </c>
      <c r="M673" t="str">
        <f t="shared" si="65"/>
        <v>down</v>
      </c>
      <c r="N673" t="s">
        <v>1219</v>
      </c>
      <c r="O673" t="s">
        <v>1220</v>
      </c>
    </row>
    <row r="674" spans="1:15" x14ac:dyDescent="0.35">
      <c r="A674" t="s">
        <v>683</v>
      </c>
      <c r="B674" t="s">
        <v>11</v>
      </c>
      <c r="C674">
        <v>37.299999999999997</v>
      </c>
      <c r="D674">
        <v>116.65</v>
      </c>
      <c r="E674">
        <v>0.86874751734617361</v>
      </c>
      <c r="F674">
        <v>7.9458923721142827E-2</v>
      </c>
      <c r="G674">
        <v>0.47266761200066859</v>
      </c>
      <c r="H674">
        <f t="shared" si="60"/>
        <v>9.1463770698156116E-2</v>
      </c>
      <c r="I674">
        <f t="shared" si="61"/>
        <v>0.54407938159588742</v>
      </c>
      <c r="J674">
        <f t="shared" si="62"/>
        <v>-3.4506557926570238</v>
      </c>
      <c r="K674">
        <f t="shared" si="63"/>
        <v>-0.87811093775036864</v>
      </c>
      <c r="L674" t="str">
        <f t="shared" si="64"/>
        <v>down</v>
      </c>
      <c r="M674" t="str">
        <f t="shared" si="65"/>
        <v>down</v>
      </c>
      <c r="N674" t="s">
        <v>1219</v>
      </c>
      <c r="O674" t="s">
        <v>1220</v>
      </c>
    </row>
    <row r="675" spans="1:15" x14ac:dyDescent="0.35">
      <c r="A675" t="s">
        <v>684</v>
      </c>
      <c r="B675" t="s">
        <v>11</v>
      </c>
      <c r="C675">
        <v>37.299999999999997</v>
      </c>
      <c r="D675">
        <v>116.65</v>
      </c>
      <c r="E675">
        <v>0.8610376499986484</v>
      </c>
      <c r="F675">
        <v>7.9458923721142827E-2</v>
      </c>
      <c r="G675">
        <v>0.47266761200066859</v>
      </c>
      <c r="H675">
        <f t="shared" si="60"/>
        <v>9.2282751771966709E-2</v>
      </c>
      <c r="I675">
        <f t="shared" si="61"/>
        <v>0.54895115446044729</v>
      </c>
      <c r="J675">
        <f t="shared" si="62"/>
        <v>-3.4377951655048116</v>
      </c>
      <c r="K675">
        <f t="shared" si="63"/>
        <v>-0.86525031059815649</v>
      </c>
      <c r="L675" t="str">
        <f t="shared" si="64"/>
        <v>down</v>
      </c>
      <c r="M675" t="str">
        <f t="shared" si="65"/>
        <v>down</v>
      </c>
      <c r="N675" t="s">
        <v>1219</v>
      </c>
      <c r="O675" t="s">
        <v>1220</v>
      </c>
    </row>
    <row r="676" spans="1:15" x14ac:dyDescent="0.35">
      <c r="A676" t="s">
        <v>685</v>
      </c>
      <c r="B676" t="s">
        <v>11</v>
      </c>
      <c r="C676">
        <v>37.299999999999997</v>
      </c>
      <c r="D676">
        <v>116.65</v>
      </c>
      <c r="E676">
        <v>0.88632497685964429</v>
      </c>
      <c r="F676">
        <v>7.9458923721142827E-2</v>
      </c>
      <c r="G676">
        <v>0.47266761200066859</v>
      </c>
      <c r="H676">
        <f t="shared" si="60"/>
        <v>8.9649875379429478E-2</v>
      </c>
      <c r="I676">
        <f t="shared" si="61"/>
        <v>0.53328928366137962</v>
      </c>
      <c r="J676">
        <f t="shared" si="62"/>
        <v>-3.4795546121423579</v>
      </c>
      <c r="K676">
        <f t="shared" si="63"/>
        <v>-0.90700975723570321</v>
      </c>
      <c r="L676" t="str">
        <f t="shared" si="64"/>
        <v>down</v>
      </c>
      <c r="M676" t="str">
        <f t="shared" si="65"/>
        <v>down</v>
      </c>
      <c r="N676" t="s">
        <v>1219</v>
      </c>
      <c r="O676" t="s">
        <v>1220</v>
      </c>
    </row>
    <row r="677" spans="1:15" x14ac:dyDescent="0.35">
      <c r="A677" t="s">
        <v>686</v>
      </c>
      <c r="B677" t="s">
        <v>11</v>
      </c>
      <c r="C677">
        <v>37.299999999999997</v>
      </c>
      <c r="D677">
        <v>116.65</v>
      </c>
      <c r="E677">
        <v>0.86243688829612308</v>
      </c>
      <c r="F677">
        <v>7.9458923721142827E-2</v>
      </c>
      <c r="G677">
        <v>0.47266761200066859</v>
      </c>
      <c r="H677">
        <f t="shared" si="60"/>
        <v>9.2133030021624152E-2</v>
      </c>
      <c r="I677">
        <f t="shared" si="61"/>
        <v>0.54806052293808571</v>
      </c>
      <c r="J677">
        <f t="shared" si="62"/>
        <v>-3.4401377293796584</v>
      </c>
      <c r="K677">
        <f t="shared" si="63"/>
        <v>-0.86759287447300382</v>
      </c>
      <c r="L677" t="str">
        <f t="shared" si="64"/>
        <v>down</v>
      </c>
      <c r="M677" t="str">
        <f t="shared" si="65"/>
        <v>down</v>
      </c>
      <c r="N677" t="s">
        <v>1219</v>
      </c>
      <c r="O677" t="s">
        <v>1220</v>
      </c>
    </row>
    <row r="678" spans="1:15" x14ac:dyDescent="0.35">
      <c r="A678" t="s">
        <v>687</v>
      </c>
      <c r="B678" t="s">
        <v>11</v>
      </c>
      <c r="C678">
        <v>37.299999999999997</v>
      </c>
      <c r="D678">
        <v>116.65</v>
      </c>
      <c r="E678">
        <v>0.86940986670564502</v>
      </c>
      <c r="F678">
        <v>7.9458923721142827E-2</v>
      </c>
      <c r="G678">
        <v>0.47266761200066859</v>
      </c>
      <c r="H678">
        <f t="shared" si="60"/>
        <v>9.1394090134066922E-2</v>
      </c>
      <c r="I678">
        <f t="shared" si="61"/>
        <v>0.54366488131966306</v>
      </c>
      <c r="J678">
        <f t="shared" si="62"/>
        <v>-3.4517553112521355</v>
      </c>
      <c r="K678">
        <f t="shared" si="63"/>
        <v>-0.87921045634548078</v>
      </c>
      <c r="L678" t="str">
        <f t="shared" si="64"/>
        <v>down</v>
      </c>
      <c r="M678" t="str">
        <f t="shared" si="65"/>
        <v>down</v>
      </c>
      <c r="N678" t="s">
        <v>1219</v>
      </c>
      <c r="O678" t="s">
        <v>1220</v>
      </c>
    </row>
    <row r="679" spans="1:15" x14ac:dyDescent="0.35">
      <c r="A679" t="s">
        <v>688</v>
      </c>
      <c r="B679" t="s">
        <v>11</v>
      </c>
      <c r="C679">
        <v>37.299999999999997</v>
      </c>
      <c r="D679">
        <v>116.65</v>
      </c>
      <c r="E679">
        <v>0.85290910958181632</v>
      </c>
      <c r="F679">
        <v>7.9458923721142827E-2</v>
      </c>
      <c r="G679">
        <v>0.47266761200066859</v>
      </c>
      <c r="H679">
        <f t="shared" si="60"/>
        <v>9.3162240651998379E-2</v>
      </c>
      <c r="I679">
        <f t="shared" si="61"/>
        <v>0.5541828627348333</v>
      </c>
      <c r="J679">
        <f t="shared" si="62"/>
        <v>-3.4241108514426415</v>
      </c>
      <c r="K679">
        <f t="shared" si="63"/>
        <v>-0.85156599653598664</v>
      </c>
      <c r="L679" t="str">
        <f t="shared" si="64"/>
        <v>down</v>
      </c>
      <c r="M679" t="str">
        <f t="shared" si="65"/>
        <v>down</v>
      </c>
      <c r="N679" t="s">
        <v>1219</v>
      </c>
      <c r="O679" t="s">
        <v>1220</v>
      </c>
    </row>
    <row r="680" spans="1:15" x14ac:dyDescent="0.35">
      <c r="A680" t="s">
        <v>689</v>
      </c>
      <c r="B680" t="s">
        <v>11</v>
      </c>
      <c r="C680">
        <v>37.299999999999997</v>
      </c>
      <c r="D680">
        <v>116.65</v>
      </c>
      <c r="E680">
        <v>0.86048541906322451</v>
      </c>
      <c r="F680">
        <v>7.9458923721142827E-2</v>
      </c>
      <c r="G680">
        <v>0.47266761200066859</v>
      </c>
      <c r="H680">
        <f t="shared" si="60"/>
        <v>9.2341975774146795E-2</v>
      </c>
      <c r="I680">
        <f t="shared" si="61"/>
        <v>0.54930345306169459</v>
      </c>
      <c r="J680">
        <f t="shared" si="62"/>
        <v>-3.4368695887598855</v>
      </c>
      <c r="K680">
        <f t="shared" si="63"/>
        <v>-0.86432473385323094</v>
      </c>
      <c r="L680" t="str">
        <f t="shared" si="64"/>
        <v>down</v>
      </c>
      <c r="M680" t="str">
        <f t="shared" si="65"/>
        <v>down</v>
      </c>
      <c r="N680" t="s">
        <v>1219</v>
      </c>
      <c r="O680" t="s">
        <v>1220</v>
      </c>
    </row>
    <row r="681" spans="1:15" x14ac:dyDescent="0.35">
      <c r="A681" t="s">
        <v>690</v>
      </c>
      <c r="B681" t="s">
        <v>11</v>
      </c>
      <c r="C681">
        <v>37.299999999999997</v>
      </c>
      <c r="D681">
        <v>116.65</v>
      </c>
      <c r="E681">
        <v>0.87198432114435021</v>
      </c>
      <c r="F681">
        <v>7.9458923721142827E-2</v>
      </c>
      <c r="G681">
        <v>0.47266761200066859</v>
      </c>
      <c r="H681">
        <f t="shared" si="60"/>
        <v>9.1124257391308097E-2</v>
      </c>
      <c r="I681">
        <f t="shared" si="61"/>
        <v>0.54205976018050694</v>
      </c>
      <c r="J681">
        <f t="shared" si="62"/>
        <v>-3.456021037396797</v>
      </c>
      <c r="K681">
        <f t="shared" si="63"/>
        <v>-0.88347618249014226</v>
      </c>
      <c r="L681" t="str">
        <f t="shared" si="64"/>
        <v>down</v>
      </c>
      <c r="M681" t="str">
        <f t="shared" si="65"/>
        <v>down</v>
      </c>
      <c r="N681" t="s">
        <v>1219</v>
      </c>
      <c r="O681" t="s">
        <v>1220</v>
      </c>
    </row>
    <row r="682" spans="1:15" x14ac:dyDescent="0.35">
      <c r="A682" t="s">
        <v>691</v>
      </c>
      <c r="B682" t="s">
        <v>11</v>
      </c>
      <c r="C682">
        <v>37.299999999999997</v>
      </c>
      <c r="D682">
        <v>116.65</v>
      </c>
      <c r="E682">
        <v>0.86827527679650052</v>
      </c>
      <c r="F682">
        <v>7.9458923721142827E-2</v>
      </c>
      <c r="G682">
        <v>0.47266761200066859</v>
      </c>
      <c r="H682">
        <f t="shared" si="60"/>
        <v>9.1513516328953104E-2</v>
      </c>
      <c r="I682">
        <f t="shared" si="61"/>
        <v>0.54437529736488011</v>
      </c>
      <c r="J682">
        <f t="shared" si="62"/>
        <v>-3.4498713480104679</v>
      </c>
      <c r="K682">
        <f t="shared" si="63"/>
        <v>-0.87732649310381294</v>
      </c>
      <c r="L682" t="str">
        <f t="shared" si="64"/>
        <v>down</v>
      </c>
      <c r="M682" t="str">
        <f t="shared" si="65"/>
        <v>down</v>
      </c>
      <c r="N682" t="s">
        <v>1219</v>
      </c>
      <c r="O682" t="s">
        <v>1220</v>
      </c>
    </row>
    <row r="683" spans="1:15" x14ac:dyDescent="0.35">
      <c r="A683" t="s">
        <v>692</v>
      </c>
      <c r="B683" t="s">
        <v>11</v>
      </c>
      <c r="C683">
        <v>37.299999999999997</v>
      </c>
      <c r="D683">
        <v>116.65</v>
      </c>
      <c r="E683">
        <v>0.88436932849630645</v>
      </c>
      <c r="F683">
        <v>7.9458923721142827E-2</v>
      </c>
      <c r="G683">
        <v>0.47266761200066859</v>
      </c>
      <c r="H683">
        <f t="shared" si="60"/>
        <v>8.9848122453824661E-2</v>
      </c>
      <c r="I683">
        <f t="shared" si="61"/>
        <v>0.53446857186278218</v>
      </c>
      <c r="J683">
        <f t="shared" si="62"/>
        <v>-3.4763678335615777</v>
      </c>
      <c r="K683">
        <f t="shared" si="63"/>
        <v>-0.90382297865492289</v>
      </c>
      <c r="L683" t="str">
        <f t="shared" si="64"/>
        <v>down</v>
      </c>
      <c r="M683" t="str">
        <f t="shared" si="65"/>
        <v>down</v>
      </c>
      <c r="N683" t="s">
        <v>1219</v>
      </c>
      <c r="O683" t="s">
        <v>1220</v>
      </c>
    </row>
    <row r="684" spans="1:15" x14ac:dyDescent="0.35">
      <c r="A684" t="s">
        <v>693</v>
      </c>
      <c r="B684" t="s">
        <v>11</v>
      </c>
      <c r="C684">
        <v>36.090000000000003</v>
      </c>
      <c r="D684">
        <v>120.37</v>
      </c>
      <c r="E684">
        <v>0.87355548348158685</v>
      </c>
      <c r="F684">
        <v>0.28790260615921359</v>
      </c>
      <c r="G684">
        <v>0.76270896279022493</v>
      </c>
      <c r="H684">
        <f t="shared" si="60"/>
        <v>0.32957563841482329</v>
      </c>
      <c r="I684">
        <f t="shared" si="61"/>
        <v>0.87310878039528861</v>
      </c>
      <c r="J684">
        <f t="shared" si="62"/>
        <v>-1.6013184896146075</v>
      </c>
      <c r="K684">
        <f t="shared" si="63"/>
        <v>-0.1957666848355602</v>
      </c>
      <c r="L684" t="str">
        <f t="shared" si="64"/>
        <v>down</v>
      </c>
      <c r="M684" t="str">
        <f t="shared" si="65"/>
        <v>down</v>
      </c>
      <c r="N684" t="s">
        <v>1219</v>
      </c>
      <c r="O684" t="s">
        <v>1220</v>
      </c>
    </row>
    <row r="685" spans="1:15" x14ac:dyDescent="0.35">
      <c r="A685" t="s">
        <v>694</v>
      </c>
      <c r="B685" t="s">
        <v>11</v>
      </c>
      <c r="C685">
        <v>36.090000000000003</v>
      </c>
      <c r="D685">
        <v>120.37</v>
      </c>
      <c r="E685">
        <v>0.87324167148203902</v>
      </c>
      <c r="F685">
        <v>0.28790260615921359</v>
      </c>
      <c r="G685">
        <v>0.76270896279022493</v>
      </c>
      <c r="H685">
        <f t="shared" si="60"/>
        <v>0.32969407617778262</v>
      </c>
      <c r="I685">
        <f t="shared" si="61"/>
        <v>0.8734225446385061</v>
      </c>
      <c r="J685">
        <f t="shared" si="62"/>
        <v>-1.6008001294614513</v>
      </c>
      <c r="K685">
        <f t="shared" si="63"/>
        <v>-0.19524832468240441</v>
      </c>
      <c r="L685" t="str">
        <f t="shared" si="64"/>
        <v>down</v>
      </c>
      <c r="M685" t="str">
        <f t="shared" si="65"/>
        <v>down</v>
      </c>
      <c r="N685" t="s">
        <v>1219</v>
      </c>
      <c r="O685" t="s">
        <v>1220</v>
      </c>
    </row>
    <row r="686" spans="1:15" x14ac:dyDescent="0.35">
      <c r="A686" t="s">
        <v>695</v>
      </c>
      <c r="B686" t="s">
        <v>11</v>
      </c>
      <c r="C686">
        <v>36.090000000000003</v>
      </c>
      <c r="D686">
        <v>120.37</v>
      </c>
      <c r="E686">
        <v>0.87156137188662974</v>
      </c>
      <c r="F686">
        <v>0.28790260615921359</v>
      </c>
      <c r="G686">
        <v>0.76270896279022493</v>
      </c>
      <c r="H686">
        <f t="shared" si="60"/>
        <v>0.33032969960107772</v>
      </c>
      <c r="I686">
        <f t="shared" si="61"/>
        <v>0.87510643242394182</v>
      </c>
      <c r="J686">
        <f t="shared" si="62"/>
        <v>-1.5980214082159445</v>
      </c>
      <c r="K686">
        <f t="shared" si="63"/>
        <v>-0.19246960343689709</v>
      </c>
      <c r="L686" t="str">
        <f t="shared" si="64"/>
        <v>down</v>
      </c>
      <c r="M686" t="str">
        <f t="shared" si="65"/>
        <v>down</v>
      </c>
      <c r="N686" t="s">
        <v>1219</v>
      </c>
      <c r="O686" t="s">
        <v>1220</v>
      </c>
    </row>
    <row r="687" spans="1:15" x14ac:dyDescent="0.35">
      <c r="A687" t="s">
        <v>696</v>
      </c>
      <c r="B687" t="s">
        <v>11</v>
      </c>
      <c r="C687">
        <v>36.090000000000003</v>
      </c>
      <c r="D687">
        <v>120.37</v>
      </c>
      <c r="E687">
        <v>0.87813920828149961</v>
      </c>
      <c r="F687">
        <v>0.28790260615921359</v>
      </c>
      <c r="G687">
        <v>0.76270896279022493</v>
      </c>
      <c r="H687">
        <f t="shared" si="60"/>
        <v>0.32785531433294396</v>
      </c>
      <c r="I687">
        <f t="shared" si="61"/>
        <v>0.86855131350168358</v>
      </c>
      <c r="J687">
        <f t="shared" si="62"/>
        <v>-1.6088688146368439</v>
      </c>
      <c r="K687">
        <f t="shared" si="63"/>
        <v>-0.20331700985779691</v>
      </c>
      <c r="L687" t="str">
        <f t="shared" si="64"/>
        <v>down</v>
      </c>
      <c r="M687" t="str">
        <f t="shared" si="65"/>
        <v>down</v>
      </c>
      <c r="N687" t="s">
        <v>1219</v>
      </c>
      <c r="O687" t="s">
        <v>1220</v>
      </c>
    </row>
    <row r="688" spans="1:15" x14ac:dyDescent="0.35">
      <c r="A688" t="s">
        <v>697</v>
      </c>
      <c r="B688" t="s">
        <v>11</v>
      </c>
      <c r="C688">
        <v>36.090000000000003</v>
      </c>
      <c r="D688">
        <v>120.37</v>
      </c>
      <c r="E688">
        <v>0.87853931736036761</v>
      </c>
      <c r="F688">
        <v>0.28790260615921359</v>
      </c>
      <c r="G688">
        <v>0.76270896279022493</v>
      </c>
      <c r="H688">
        <f t="shared" si="60"/>
        <v>0.32770600071063066</v>
      </c>
      <c r="I688">
        <f t="shared" si="61"/>
        <v>0.8681557532130002</v>
      </c>
      <c r="J688">
        <f t="shared" si="62"/>
        <v>-1.6095260041970891</v>
      </c>
      <c r="K688">
        <f t="shared" si="63"/>
        <v>-0.20397419941804196</v>
      </c>
      <c r="L688" t="str">
        <f t="shared" si="64"/>
        <v>down</v>
      </c>
      <c r="M688" t="str">
        <f t="shared" si="65"/>
        <v>down</v>
      </c>
      <c r="N688" t="s">
        <v>1219</v>
      </c>
      <c r="O688" t="s">
        <v>1220</v>
      </c>
    </row>
    <row r="689" spans="1:15" x14ac:dyDescent="0.35">
      <c r="A689" t="s">
        <v>698</v>
      </c>
      <c r="B689" t="s">
        <v>11</v>
      </c>
      <c r="C689">
        <v>36.090000000000003</v>
      </c>
      <c r="D689">
        <v>120.37</v>
      </c>
      <c r="E689">
        <v>0.81475921416015051</v>
      </c>
      <c r="F689">
        <v>0.28790260615921359</v>
      </c>
      <c r="G689">
        <v>0.76270896279022493</v>
      </c>
      <c r="H689">
        <f t="shared" si="60"/>
        <v>0.35335912887586313</v>
      </c>
      <c r="I689">
        <f t="shared" si="61"/>
        <v>0.93611578676826779</v>
      </c>
      <c r="J689">
        <f t="shared" si="62"/>
        <v>-1.5007929140188609</v>
      </c>
      <c r="K689">
        <f t="shared" si="63"/>
        <v>-9.5241109239813868E-2</v>
      </c>
      <c r="L689" t="str">
        <f t="shared" si="64"/>
        <v>down</v>
      </c>
      <c r="M689" t="str">
        <f t="shared" si="65"/>
        <v>down</v>
      </c>
      <c r="N689" t="s">
        <v>1219</v>
      </c>
      <c r="O689" t="s">
        <v>1220</v>
      </c>
    </row>
    <row r="690" spans="1:15" x14ac:dyDescent="0.35">
      <c r="A690" t="s">
        <v>699</v>
      </c>
      <c r="B690" t="s">
        <v>11</v>
      </c>
      <c r="C690">
        <v>36.090000000000003</v>
      </c>
      <c r="D690">
        <v>120.37</v>
      </c>
      <c r="E690">
        <v>0.87133303222457348</v>
      </c>
      <c r="F690">
        <v>0.28790260615921359</v>
      </c>
      <c r="G690">
        <v>0.76270896279022493</v>
      </c>
      <c r="H690">
        <f t="shared" si="60"/>
        <v>0.33041626509232447</v>
      </c>
      <c r="I690">
        <f t="shared" si="61"/>
        <v>0.87533576093514576</v>
      </c>
      <c r="J690">
        <f t="shared" si="62"/>
        <v>-1.5976433881830674</v>
      </c>
      <c r="K690">
        <f t="shared" si="63"/>
        <v>-0.19209158340402027</v>
      </c>
      <c r="L690" t="str">
        <f t="shared" si="64"/>
        <v>down</v>
      </c>
      <c r="M690" t="str">
        <f t="shared" si="65"/>
        <v>down</v>
      </c>
      <c r="N690" t="s">
        <v>1219</v>
      </c>
      <c r="O690" t="s">
        <v>1220</v>
      </c>
    </row>
    <row r="691" spans="1:15" x14ac:dyDescent="0.35">
      <c r="A691" t="s">
        <v>700</v>
      </c>
      <c r="B691" t="s">
        <v>11</v>
      </c>
      <c r="C691">
        <v>36.090000000000003</v>
      </c>
      <c r="D691">
        <v>120.37</v>
      </c>
      <c r="E691">
        <v>0.87241046399574729</v>
      </c>
      <c r="F691">
        <v>0.28790260615921359</v>
      </c>
      <c r="G691">
        <v>0.76270896279022493</v>
      </c>
      <c r="H691">
        <f t="shared" si="60"/>
        <v>0.3300081991687539</v>
      </c>
      <c r="I691">
        <f t="shared" si="61"/>
        <v>0.87425471640599539</v>
      </c>
      <c r="J691">
        <f t="shared" si="62"/>
        <v>-1.5994262257097476</v>
      </c>
      <c r="K691">
        <f t="shared" si="63"/>
        <v>-0.19387442093070029</v>
      </c>
      <c r="L691" t="str">
        <f t="shared" si="64"/>
        <v>down</v>
      </c>
      <c r="M691" t="str">
        <f t="shared" si="65"/>
        <v>down</v>
      </c>
      <c r="N691" t="s">
        <v>1219</v>
      </c>
      <c r="O691" t="s">
        <v>1220</v>
      </c>
    </row>
    <row r="692" spans="1:15" x14ac:dyDescent="0.35">
      <c r="A692" t="s">
        <v>701</v>
      </c>
      <c r="B692" t="s">
        <v>11</v>
      </c>
      <c r="C692">
        <v>36.090000000000003</v>
      </c>
      <c r="D692">
        <v>120.37</v>
      </c>
      <c r="E692">
        <v>0.82562258434217606</v>
      </c>
      <c r="F692">
        <v>0.28790260615921359</v>
      </c>
      <c r="G692">
        <v>0.76270896279022493</v>
      </c>
      <c r="H692">
        <f t="shared" si="60"/>
        <v>0.34870970297960441</v>
      </c>
      <c r="I692">
        <f t="shared" si="61"/>
        <v>0.92379857001843246</v>
      </c>
      <c r="J692">
        <f t="shared" si="62"/>
        <v>-1.5199015866781094</v>
      </c>
      <c r="K692">
        <f t="shared" si="63"/>
        <v>-0.1143497818990625</v>
      </c>
      <c r="L692" t="str">
        <f t="shared" si="64"/>
        <v>down</v>
      </c>
      <c r="M692" t="str">
        <f t="shared" si="65"/>
        <v>down</v>
      </c>
      <c r="N692" t="s">
        <v>1219</v>
      </c>
      <c r="O692" t="s">
        <v>1220</v>
      </c>
    </row>
    <row r="693" spans="1:15" x14ac:dyDescent="0.35">
      <c r="A693" t="s">
        <v>702</v>
      </c>
      <c r="B693" t="s">
        <v>11</v>
      </c>
      <c r="C693">
        <v>36.090000000000003</v>
      </c>
      <c r="D693">
        <v>120.37</v>
      </c>
      <c r="E693">
        <v>0.89814746772501619</v>
      </c>
      <c r="F693">
        <v>0.28790260615921359</v>
      </c>
      <c r="G693">
        <v>0.76270896279022493</v>
      </c>
      <c r="H693">
        <f t="shared" si="60"/>
        <v>0.32055159815621737</v>
      </c>
      <c r="I693">
        <f t="shared" si="61"/>
        <v>0.84920237510900809</v>
      </c>
      <c r="J693">
        <f t="shared" si="62"/>
        <v>-1.6413714933863834</v>
      </c>
      <c r="K693">
        <f t="shared" si="63"/>
        <v>-0.23581968860733629</v>
      </c>
      <c r="L693" t="str">
        <f t="shared" si="64"/>
        <v>down</v>
      </c>
      <c r="M693" t="str">
        <f t="shared" si="65"/>
        <v>down</v>
      </c>
      <c r="N693" t="s">
        <v>1219</v>
      </c>
      <c r="O693" t="s">
        <v>1220</v>
      </c>
    </row>
    <row r="694" spans="1:15" x14ac:dyDescent="0.35">
      <c r="A694" t="s">
        <v>703</v>
      </c>
      <c r="B694" t="s">
        <v>11</v>
      </c>
      <c r="C694">
        <v>36.090000000000003</v>
      </c>
      <c r="D694">
        <v>120.37</v>
      </c>
      <c r="E694">
        <v>0.87965424897447964</v>
      </c>
      <c r="F694">
        <v>0.28790260615921359</v>
      </c>
      <c r="G694">
        <v>0.76270896279022493</v>
      </c>
      <c r="H694">
        <f t="shared" si="60"/>
        <v>0.3272906445854798</v>
      </c>
      <c r="I694">
        <f t="shared" si="61"/>
        <v>0.8670553955482031</v>
      </c>
      <c r="J694">
        <f t="shared" si="62"/>
        <v>-1.6113557305219</v>
      </c>
      <c r="K694">
        <f t="shared" si="63"/>
        <v>-0.20580392574285244</v>
      </c>
      <c r="L694" t="str">
        <f t="shared" si="64"/>
        <v>down</v>
      </c>
      <c r="M694" t="str">
        <f t="shared" si="65"/>
        <v>down</v>
      </c>
      <c r="N694" t="s">
        <v>1219</v>
      </c>
      <c r="O694" t="s">
        <v>1220</v>
      </c>
    </row>
    <row r="695" spans="1:15" x14ac:dyDescent="0.35">
      <c r="A695" t="s">
        <v>704</v>
      </c>
      <c r="B695" t="s">
        <v>11</v>
      </c>
      <c r="C695">
        <v>36.090000000000003</v>
      </c>
      <c r="D695">
        <v>120.37</v>
      </c>
      <c r="E695">
        <v>0.88531589137013389</v>
      </c>
      <c r="F695">
        <v>0.28790260615921359</v>
      </c>
      <c r="G695">
        <v>0.76270896279022493</v>
      </c>
      <c r="H695">
        <f t="shared" si="60"/>
        <v>0.3251976034380783</v>
      </c>
      <c r="I695">
        <f t="shared" si="61"/>
        <v>0.86151052999832656</v>
      </c>
      <c r="J695">
        <f t="shared" si="62"/>
        <v>-1.6206114694570164</v>
      </c>
      <c r="K695">
        <f t="shared" si="63"/>
        <v>-0.21505966467796911</v>
      </c>
      <c r="L695" t="str">
        <f t="shared" si="64"/>
        <v>down</v>
      </c>
      <c r="M695" t="str">
        <f t="shared" si="65"/>
        <v>down</v>
      </c>
      <c r="N695" t="s">
        <v>1219</v>
      </c>
      <c r="O695" t="s">
        <v>1220</v>
      </c>
    </row>
    <row r="696" spans="1:15" x14ac:dyDescent="0.35">
      <c r="A696" t="s">
        <v>705</v>
      </c>
      <c r="B696" t="s">
        <v>11</v>
      </c>
      <c r="C696">
        <v>36.090000000000003</v>
      </c>
      <c r="D696">
        <v>120.37</v>
      </c>
      <c r="E696">
        <v>0.89327006884111582</v>
      </c>
      <c r="F696">
        <v>0.28790260615921359</v>
      </c>
      <c r="G696">
        <v>0.76270896279022493</v>
      </c>
      <c r="H696">
        <f t="shared" si="60"/>
        <v>0.32230186166735009</v>
      </c>
      <c r="I696">
        <f t="shared" si="61"/>
        <v>0.85383915726598303</v>
      </c>
      <c r="J696">
        <f t="shared" si="62"/>
        <v>-1.6335155732274256</v>
      </c>
      <c r="K696">
        <f t="shared" si="63"/>
        <v>-0.2279637684483784</v>
      </c>
      <c r="L696" t="str">
        <f t="shared" si="64"/>
        <v>down</v>
      </c>
      <c r="M696" t="str">
        <f t="shared" si="65"/>
        <v>down</v>
      </c>
      <c r="N696" t="s">
        <v>1219</v>
      </c>
      <c r="O696" t="s">
        <v>1220</v>
      </c>
    </row>
    <row r="697" spans="1:15" x14ac:dyDescent="0.35">
      <c r="A697" t="s">
        <v>706</v>
      </c>
      <c r="B697" t="s">
        <v>11</v>
      </c>
      <c r="C697">
        <v>36.090000000000003</v>
      </c>
      <c r="D697">
        <v>120.37</v>
      </c>
      <c r="E697">
        <v>0.9056598045429044</v>
      </c>
      <c r="F697">
        <v>0.28790260615921359</v>
      </c>
      <c r="G697">
        <v>0.76270896279022493</v>
      </c>
      <c r="H697">
        <f t="shared" si="60"/>
        <v>0.31789266202944816</v>
      </c>
      <c r="I697">
        <f t="shared" si="61"/>
        <v>0.84215834573244841</v>
      </c>
      <c r="J697">
        <f t="shared" si="62"/>
        <v>-1.6533883800028821</v>
      </c>
      <c r="K697">
        <f t="shared" si="63"/>
        <v>-0.24783657522383495</v>
      </c>
      <c r="L697" t="str">
        <f t="shared" si="64"/>
        <v>down</v>
      </c>
      <c r="M697" t="str">
        <f t="shared" si="65"/>
        <v>down</v>
      </c>
      <c r="N697" t="s">
        <v>1219</v>
      </c>
      <c r="O697" t="s">
        <v>1220</v>
      </c>
    </row>
    <row r="698" spans="1:15" x14ac:dyDescent="0.35">
      <c r="A698" t="s">
        <v>707</v>
      </c>
      <c r="B698" t="s">
        <v>11</v>
      </c>
      <c r="C698">
        <v>36.090000000000003</v>
      </c>
      <c r="D698">
        <v>120.37</v>
      </c>
      <c r="E698">
        <v>0.8922608942553919</v>
      </c>
      <c r="F698">
        <v>0.28790260615921359</v>
      </c>
      <c r="G698">
        <v>0.76270896279022493</v>
      </c>
      <c r="H698">
        <f t="shared" si="60"/>
        <v>0.32266639501159983</v>
      </c>
      <c r="I698">
        <f t="shared" si="61"/>
        <v>0.85480487568237495</v>
      </c>
      <c r="J698">
        <f t="shared" si="62"/>
        <v>-1.6318847627230582</v>
      </c>
      <c r="K698">
        <f t="shared" si="63"/>
        <v>-0.22633295794401082</v>
      </c>
      <c r="L698" t="str">
        <f t="shared" si="64"/>
        <v>down</v>
      </c>
      <c r="M698" t="str">
        <f t="shared" si="65"/>
        <v>down</v>
      </c>
      <c r="N698" t="s">
        <v>1219</v>
      </c>
      <c r="O698" t="s">
        <v>1220</v>
      </c>
    </row>
    <row r="699" spans="1:15" x14ac:dyDescent="0.35">
      <c r="A699" t="s">
        <v>708</v>
      </c>
      <c r="B699" t="s">
        <v>11</v>
      </c>
      <c r="C699">
        <v>36.090000000000003</v>
      </c>
      <c r="D699">
        <v>120.37</v>
      </c>
      <c r="E699">
        <v>0.88605437932952247</v>
      </c>
      <c r="F699">
        <v>0.28790260615921359</v>
      </c>
      <c r="G699">
        <v>0.76270896279022493</v>
      </c>
      <c r="H699">
        <f t="shared" si="60"/>
        <v>0.3249265653165323</v>
      </c>
      <c r="I699">
        <f t="shared" si="61"/>
        <v>0.86079249827461712</v>
      </c>
      <c r="J699">
        <f t="shared" si="62"/>
        <v>-1.62181439466821</v>
      </c>
      <c r="K699">
        <f t="shared" si="63"/>
        <v>-0.21626258988916267</v>
      </c>
      <c r="L699" t="str">
        <f t="shared" si="64"/>
        <v>down</v>
      </c>
      <c r="M699" t="str">
        <f t="shared" si="65"/>
        <v>down</v>
      </c>
      <c r="N699" t="s">
        <v>1219</v>
      </c>
      <c r="O699" t="s">
        <v>1220</v>
      </c>
    </row>
    <row r="700" spans="1:15" x14ac:dyDescent="0.35">
      <c r="A700" t="s">
        <v>709</v>
      </c>
      <c r="B700" t="s">
        <v>11</v>
      </c>
      <c r="C700">
        <v>36.090000000000003</v>
      </c>
      <c r="D700">
        <v>120.37</v>
      </c>
      <c r="E700">
        <v>0.88179279596865845</v>
      </c>
      <c r="F700">
        <v>0.28790260615921359</v>
      </c>
      <c r="G700">
        <v>0.76270896279022493</v>
      </c>
      <c r="H700">
        <f t="shared" si="60"/>
        <v>0.32649689073831639</v>
      </c>
      <c r="I700">
        <f t="shared" si="61"/>
        <v>0.8649525900836843</v>
      </c>
      <c r="J700">
        <f t="shared" si="62"/>
        <v>-1.6148588419755969</v>
      </c>
      <c r="K700">
        <f t="shared" si="63"/>
        <v>-0.20930703719655</v>
      </c>
      <c r="L700" t="str">
        <f t="shared" si="64"/>
        <v>down</v>
      </c>
      <c r="M700" t="str">
        <f t="shared" si="65"/>
        <v>down</v>
      </c>
      <c r="N700" t="s">
        <v>1219</v>
      </c>
      <c r="O700" t="s">
        <v>1220</v>
      </c>
    </row>
    <row r="701" spans="1:15" x14ac:dyDescent="0.35">
      <c r="A701" t="s">
        <v>710</v>
      </c>
      <c r="B701" t="s">
        <v>11</v>
      </c>
      <c r="C701">
        <v>36.090000000000003</v>
      </c>
      <c r="D701">
        <v>120.37</v>
      </c>
      <c r="E701">
        <v>0.8922481229306638</v>
      </c>
      <c r="F701">
        <v>0.28790260615921359</v>
      </c>
      <c r="G701">
        <v>0.76270896279022493</v>
      </c>
      <c r="H701">
        <f t="shared" si="60"/>
        <v>0.32267101354449851</v>
      </c>
      <c r="I701">
        <f t="shared" si="61"/>
        <v>0.85481711105767688</v>
      </c>
      <c r="J701">
        <f t="shared" si="62"/>
        <v>-1.6318641126432056</v>
      </c>
      <c r="K701">
        <f t="shared" si="63"/>
        <v>-0.2263123078641584</v>
      </c>
      <c r="L701" t="str">
        <f t="shared" si="64"/>
        <v>down</v>
      </c>
      <c r="M701" t="str">
        <f t="shared" si="65"/>
        <v>down</v>
      </c>
      <c r="N701" t="s">
        <v>1219</v>
      </c>
      <c r="O701" t="s">
        <v>1220</v>
      </c>
    </row>
    <row r="702" spans="1:15" x14ac:dyDescent="0.35">
      <c r="A702" t="s">
        <v>711</v>
      </c>
      <c r="B702" t="s">
        <v>11</v>
      </c>
      <c r="C702">
        <v>36.090000000000003</v>
      </c>
      <c r="D702">
        <v>120.37</v>
      </c>
      <c r="E702">
        <v>0.84998211388634048</v>
      </c>
      <c r="F702">
        <v>0.28790260615921359</v>
      </c>
      <c r="G702">
        <v>0.76270896279022493</v>
      </c>
      <c r="H702">
        <f t="shared" si="60"/>
        <v>0.33871607585111124</v>
      </c>
      <c r="I702">
        <f t="shared" si="61"/>
        <v>0.89732354402485026</v>
      </c>
      <c r="J702">
        <f t="shared" si="62"/>
        <v>-1.5618516344789857</v>
      </c>
      <c r="K702">
        <f t="shared" si="63"/>
        <v>-0.15629982969993841</v>
      </c>
      <c r="L702" t="str">
        <f t="shared" si="64"/>
        <v>down</v>
      </c>
      <c r="M702" t="str">
        <f t="shared" si="65"/>
        <v>down</v>
      </c>
      <c r="N702" t="s">
        <v>1219</v>
      </c>
      <c r="O702" t="s">
        <v>1220</v>
      </c>
    </row>
    <row r="703" spans="1:15" x14ac:dyDescent="0.35">
      <c r="A703" t="s">
        <v>712</v>
      </c>
      <c r="B703" t="s">
        <v>11</v>
      </c>
      <c r="C703">
        <v>36.090000000000003</v>
      </c>
      <c r="D703">
        <v>120.37</v>
      </c>
      <c r="E703">
        <v>0.87671789424754942</v>
      </c>
      <c r="F703">
        <v>0.28790260615921359</v>
      </c>
      <c r="G703">
        <v>0.76270896279022493</v>
      </c>
      <c r="H703">
        <f t="shared" si="60"/>
        <v>0.32838682550937148</v>
      </c>
      <c r="I703">
        <f t="shared" si="61"/>
        <v>0.86995938807069328</v>
      </c>
      <c r="J703">
        <f t="shared" si="62"/>
        <v>-1.6065318458275384</v>
      </c>
      <c r="K703">
        <f t="shared" si="63"/>
        <v>-0.2009800410484914</v>
      </c>
      <c r="L703" t="str">
        <f t="shared" si="64"/>
        <v>down</v>
      </c>
      <c r="M703" t="str">
        <f t="shared" si="65"/>
        <v>down</v>
      </c>
      <c r="N703" t="s">
        <v>1219</v>
      </c>
      <c r="O703" t="s">
        <v>1220</v>
      </c>
    </row>
    <row r="704" spans="1:15" x14ac:dyDescent="0.35">
      <c r="A704" t="s">
        <v>713</v>
      </c>
      <c r="B704" t="s">
        <v>11</v>
      </c>
      <c r="C704">
        <v>37.299999999999997</v>
      </c>
      <c r="D704">
        <v>118.62</v>
      </c>
      <c r="E704">
        <v>0.67418210179143778</v>
      </c>
      <c r="F704">
        <v>7.0335928065956121E-2</v>
      </c>
      <c r="G704">
        <v>0.51364534341756185</v>
      </c>
      <c r="H704">
        <f t="shared" si="60"/>
        <v>0.10432778900397886</v>
      </c>
      <c r="I704">
        <f t="shared" si="61"/>
        <v>0.76187923419014325</v>
      </c>
      <c r="J704">
        <f t="shared" si="62"/>
        <v>-3.2608046060768419</v>
      </c>
      <c r="K704">
        <f t="shared" si="63"/>
        <v>-0.39236576126687073</v>
      </c>
      <c r="L704" t="str">
        <f t="shared" si="64"/>
        <v>down</v>
      </c>
      <c r="M704" t="str">
        <f t="shared" si="65"/>
        <v>down</v>
      </c>
      <c r="N704" t="s">
        <v>1219</v>
      </c>
      <c r="O704" t="s">
        <v>1220</v>
      </c>
    </row>
    <row r="705" spans="1:15" x14ac:dyDescent="0.35">
      <c r="A705" t="s">
        <v>714</v>
      </c>
      <c r="B705" t="s">
        <v>11</v>
      </c>
      <c r="C705">
        <v>37.299999999999997</v>
      </c>
      <c r="D705">
        <v>118.62</v>
      </c>
      <c r="E705">
        <v>0.58238897992737737</v>
      </c>
      <c r="F705">
        <v>7.0335928065956121E-2</v>
      </c>
      <c r="G705">
        <v>0.51364534341756185</v>
      </c>
      <c r="H705">
        <f t="shared" si="60"/>
        <v>0.12077139247162069</v>
      </c>
      <c r="I705">
        <f t="shared" si="61"/>
        <v>0.881962676356981</v>
      </c>
      <c r="J705">
        <f t="shared" si="62"/>
        <v>-3.0496493358125409</v>
      </c>
      <c r="K705">
        <f t="shared" si="63"/>
        <v>-0.18121049100256997</v>
      </c>
      <c r="L705" t="str">
        <f t="shared" si="64"/>
        <v>down</v>
      </c>
      <c r="M705" t="str">
        <f t="shared" si="65"/>
        <v>down</v>
      </c>
      <c r="N705" t="s">
        <v>1219</v>
      </c>
      <c r="O705" t="s">
        <v>1220</v>
      </c>
    </row>
    <row r="706" spans="1:15" x14ac:dyDescent="0.35">
      <c r="A706" t="s">
        <v>715</v>
      </c>
      <c r="B706" t="s">
        <v>11</v>
      </c>
      <c r="C706">
        <v>37.299999999999997</v>
      </c>
      <c r="D706">
        <v>118.62</v>
      </c>
      <c r="E706">
        <v>0.65552901339876768</v>
      </c>
      <c r="F706">
        <v>7.0335928065956121E-2</v>
      </c>
      <c r="G706">
        <v>0.51364534341756185</v>
      </c>
      <c r="H706">
        <f t="shared" ref="H706:H769" si="66">F706/E706</f>
        <v>0.1072964378819489</v>
      </c>
      <c r="I706">
        <f t="shared" ref="I706:I769" si="67">G706/E706</f>
        <v>0.78355851978912183</v>
      </c>
      <c r="J706">
        <f t="shared" ref="J706:J769" si="68">LOG(ABS(H706),2)</f>
        <v>-3.2203259138101847</v>
      </c>
      <c r="K706">
        <f t="shared" ref="K706:K769" si="69">LOG(ABS(I706),2)</f>
        <v>-0.35188706900021421</v>
      </c>
      <c r="L706" t="str">
        <f t="shared" ref="L706:L769" si="70">IF(J706&lt;0,"down","up")</f>
        <v>down</v>
      </c>
      <c r="M706" t="str">
        <f t="shared" ref="M706:M769" si="71">IF(K706&lt;0,"down","up")</f>
        <v>down</v>
      </c>
      <c r="N706" t="s">
        <v>1219</v>
      </c>
      <c r="O706" t="s">
        <v>1220</v>
      </c>
    </row>
    <row r="707" spans="1:15" x14ac:dyDescent="0.35">
      <c r="A707" t="s">
        <v>716</v>
      </c>
      <c r="B707" t="s">
        <v>11</v>
      </c>
      <c r="C707">
        <v>37.299999999999997</v>
      </c>
      <c r="D707">
        <v>118.62</v>
      </c>
      <c r="E707">
        <v>0.61043227351581009</v>
      </c>
      <c r="F707">
        <v>7.0335928065956121E-2</v>
      </c>
      <c r="G707">
        <v>0.51364534341756185</v>
      </c>
      <c r="H707">
        <f t="shared" si="66"/>
        <v>0.11522314778812957</v>
      </c>
      <c r="I707">
        <f t="shared" si="67"/>
        <v>0.84144526051874702</v>
      </c>
      <c r="J707">
        <f t="shared" si="68"/>
        <v>-3.1174975183463012</v>
      </c>
      <c r="K707">
        <f t="shared" si="69"/>
        <v>-0.24905867353633065</v>
      </c>
      <c r="L707" t="str">
        <f t="shared" si="70"/>
        <v>down</v>
      </c>
      <c r="M707" t="str">
        <f t="shared" si="71"/>
        <v>down</v>
      </c>
      <c r="N707" t="s">
        <v>1219</v>
      </c>
      <c r="O707" t="s">
        <v>1220</v>
      </c>
    </row>
    <row r="708" spans="1:15" x14ac:dyDescent="0.35">
      <c r="A708" t="s">
        <v>717</v>
      </c>
      <c r="B708" t="s">
        <v>11</v>
      </c>
      <c r="C708">
        <v>37.299999999999997</v>
      </c>
      <c r="D708">
        <v>118.62</v>
      </c>
      <c r="E708">
        <v>0.69587083562632412</v>
      </c>
      <c r="F708">
        <v>7.0335928065956121E-2</v>
      </c>
      <c r="G708">
        <v>0.51364534341756185</v>
      </c>
      <c r="H708">
        <f t="shared" si="66"/>
        <v>0.10107612571900604</v>
      </c>
      <c r="I708">
        <f t="shared" si="67"/>
        <v>0.73813316655992811</v>
      </c>
      <c r="J708">
        <f t="shared" si="68"/>
        <v>-3.3064858234055463</v>
      </c>
      <c r="K708">
        <f t="shared" si="69"/>
        <v>-0.43804697859557512</v>
      </c>
      <c r="L708" t="str">
        <f t="shared" si="70"/>
        <v>down</v>
      </c>
      <c r="M708" t="str">
        <f t="shared" si="71"/>
        <v>down</v>
      </c>
      <c r="N708" t="s">
        <v>1219</v>
      </c>
      <c r="O708" t="s">
        <v>1220</v>
      </c>
    </row>
    <row r="709" spans="1:15" x14ac:dyDescent="0.35">
      <c r="A709" t="s">
        <v>718</v>
      </c>
      <c r="B709" t="s">
        <v>11</v>
      </c>
      <c r="C709">
        <v>37.299999999999997</v>
      </c>
      <c r="D709">
        <v>118.62</v>
      </c>
      <c r="E709">
        <v>0.66995169843235836</v>
      </c>
      <c r="F709">
        <v>7.0335928065956121E-2</v>
      </c>
      <c r="G709">
        <v>0.51364534341756185</v>
      </c>
      <c r="H709">
        <f t="shared" si="66"/>
        <v>0.10498656579353025</v>
      </c>
      <c r="I709">
        <f t="shared" si="67"/>
        <v>0.7666901130625644</v>
      </c>
      <c r="J709">
        <f t="shared" si="68"/>
        <v>-3.2517233641677445</v>
      </c>
      <c r="K709">
        <f t="shared" si="69"/>
        <v>-0.38328451935777363</v>
      </c>
      <c r="L709" t="str">
        <f t="shared" si="70"/>
        <v>down</v>
      </c>
      <c r="M709" t="str">
        <f t="shared" si="71"/>
        <v>down</v>
      </c>
      <c r="N709" t="s">
        <v>1219</v>
      </c>
      <c r="O709" t="s">
        <v>1220</v>
      </c>
    </row>
    <row r="710" spans="1:15" x14ac:dyDescent="0.35">
      <c r="A710" t="s">
        <v>719</v>
      </c>
      <c r="B710" t="s">
        <v>11</v>
      </c>
      <c r="C710">
        <v>37.299999999999997</v>
      </c>
      <c r="D710">
        <v>118.62</v>
      </c>
      <c r="E710">
        <v>0.64537760282517598</v>
      </c>
      <c r="F710">
        <v>7.0335928065956121E-2</v>
      </c>
      <c r="G710">
        <v>0.51364534341756185</v>
      </c>
      <c r="H710">
        <f t="shared" si="66"/>
        <v>0.10898414781990687</v>
      </c>
      <c r="I710">
        <f t="shared" si="67"/>
        <v>0.79588343501393777</v>
      </c>
      <c r="J710">
        <f t="shared" si="68"/>
        <v>-3.1978097903877609</v>
      </c>
      <c r="K710">
        <f t="shared" si="69"/>
        <v>-0.32937094557779001</v>
      </c>
      <c r="L710" t="str">
        <f t="shared" si="70"/>
        <v>down</v>
      </c>
      <c r="M710" t="str">
        <f t="shared" si="71"/>
        <v>down</v>
      </c>
      <c r="N710" t="s">
        <v>1219</v>
      </c>
      <c r="O710" t="s">
        <v>1220</v>
      </c>
    </row>
    <row r="711" spans="1:15" x14ac:dyDescent="0.35">
      <c r="A711" t="s">
        <v>720</v>
      </c>
      <c r="B711" t="s">
        <v>11</v>
      </c>
      <c r="C711">
        <v>37.299999999999997</v>
      </c>
      <c r="D711">
        <v>118.62</v>
      </c>
      <c r="E711">
        <v>0.80770066568404908</v>
      </c>
      <c r="F711">
        <v>7.0335928065956121E-2</v>
      </c>
      <c r="G711">
        <v>0.51364534341756185</v>
      </c>
      <c r="H711">
        <f t="shared" si="66"/>
        <v>8.7081676485171622E-2</v>
      </c>
      <c r="I711">
        <f t="shared" si="67"/>
        <v>0.63593527310337294</v>
      </c>
      <c r="J711">
        <f t="shared" si="68"/>
        <v>-3.5214870074029321</v>
      </c>
      <c r="K711">
        <f t="shared" si="69"/>
        <v>-0.65304816259296095</v>
      </c>
      <c r="L711" t="str">
        <f t="shared" si="70"/>
        <v>down</v>
      </c>
      <c r="M711" t="str">
        <f t="shared" si="71"/>
        <v>down</v>
      </c>
      <c r="N711" t="s">
        <v>1219</v>
      </c>
      <c r="O711" t="s">
        <v>1220</v>
      </c>
    </row>
    <row r="712" spans="1:15" x14ac:dyDescent="0.35">
      <c r="A712" t="s">
        <v>721</v>
      </c>
      <c r="B712" t="s">
        <v>11</v>
      </c>
      <c r="C712">
        <v>37.299999999999997</v>
      </c>
      <c r="D712">
        <v>118.62</v>
      </c>
      <c r="E712">
        <v>0.66849157514091417</v>
      </c>
      <c r="F712">
        <v>7.0335928065956121E-2</v>
      </c>
      <c r="G712">
        <v>0.51364534341756185</v>
      </c>
      <c r="H712">
        <f t="shared" si="66"/>
        <v>0.10521587807764027</v>
      </c>
      <c r="I712">
        <f t="shared" si="67"/>
        <v>0.76836472218709473</v>
      </c>
      <c r="J712">
        <f t="shared" si="68"/>
        <v>-3.2485756574118581</v>
      </c>
      <c r="K712">
        <f t="shared" si="69"/>
        <v>-0.38013681260188698</v>
      </c>
      <c r="L712" t="str">
        <f t="shared" si="70"/>
        <v>down</v>
      </c>
      <c r="M712" t="str">
        <f t="shared" si="71"/>
        <v>down</v>
      </c>
      <c r="N712" t="s">
        <v>1219</v>
      </c>
      <c r="O712" t="s">
        <v>1220</v>
      </c>
    </row>
    <row r="713" spans="1:15" x14ac:dyDescent="0.35">
      <c r="A713" t="s">
        <v>722</v>
      </c>
      <c r="B713" t="s">
        <v>11</v>
      </c>
      <c r="C713">
        <v>37.299999999999997</v>
      </c>
      <c r="D713">
        <v>118.62</v>
      </c>
      <c r="E713">
        <v>0.67113362680620103</v>
      </c>
      <c r="F713">
        <v>7.0335928065956121E-2</v>
      </c>
      <c r="G713">
        <v>0.51364534341756185</v>
      </c>
      <c r="H713">
        <f t="shared" si="66"/>
        <v>0.10480167474348082</v>
      </c>
      <c r="I713">
        <f t="shared" si="67"/>
        <v>0.76533990088069892</v>
      </c>
      <c r="J713">
        <f t="shared" si="68"/>
        <v>-3.2542663233859566</v>
      </c>
      <c r="K713">
        <f t="shared" si="69"/>
        <v>-0.38582747857598537</v>
      </c>
      <c r="L713" t="str">
        <f t="shared" si="70"/>
        <v>down</v>
      </c>
      <c r="M713" t="str">
        <f t="shared" si="71"/>
        <v>down</v>
      </c>
      <c r="N713" t="s">
        <v>1219</v>
      </c>
      <c r="O713" t="s">
        <v>1220</v>
      </c>
    </row>
    <row r="714" spans="1:15" x14ac:dyDescent="0.35">
      <c r="A714" t="s">
        <v>723</v>
      </c>
      <c r="B714" t="s">
        <v>11</v>
      </c>
      <c r="C714">
        <v>37.299999999999997</v>
      </c>
      <c r="D714">
        <v>118.62</v>
      </c>
      <c r="E714">
        <v>0.81725789076625666</v>
      </c>
      <c r="F714">
        <v>7.0335928065956121E-2</v>
      </c>
      <c r="G714">
        <v>0.51364534341756185</v>
      </c>
      <c r="H714">
        <f t="shared" si="66"/>
        <v>8.6063320844794206E-2</v>
      </c>
      <c r="I714">
        <f t="shared" si="67"/>
        <v>0.62849848159431132</v>
      </c>
      <c r="J714">
        <f t="shared" si="68"/>
        <v>-3.5384576804914918</v>
      </c>
      <c r="K714">
        <f t="shared" si="69"/>
        <v>-0.67001883568152087</v>
      </c>
      <c r="L714" t="str">
        <f t="shared" si="70"/>
        <v>down</v>
      </c>
      <c r="M714" t="str">
        <f t="shared" si="71"/>
        <v>down</v>
      </c>
      <c r="N714" t="s">
        <v>1219</v>
      </c>
      <c r="O714" t="s">
        <v>1220</v>
      </c>
    </row>
    <row r="715" spans="1:15" x14ac:dyDescent="0.35">
      <c r="A715" t="s">
        <v>724</v>
      </c>
      <c r="B715" t="s">
        <v>11</v>
      </c>
      <c r="C715">
        <v>37.299999999999997</v>
      </c>
      <c r="D715">
        <v>118.62</v>
      </c>
      <c r="E715">
        <v>0.8291205198190853</v>
      </c>
      <c r="F715">
        <v>7.0335928065956121E-2</v>
      </c>
      <c r="G715">
        <v>0.51364534341756185</v>
      </c>
      <c r="H715">
        <f t="shared" si="66"/>
        <v>8.4831971208846058E-2</v>
      </c>
      <c r="I715">
        <f t="shared" si="67"/>
        <v>0.61950624925992626</v>
      </c>
      <c r="J715">
        <f t="shared" si="68"/>
        <v>-3.5592481040936335</v>
      </c>
      <c r="K715">
        <f t="shared" si="69"/>
        <v>-0.69080925928366244</v>
      </c>
      <c r="L715" t="str">
        <f t="shared" si="70"/>
        <v>down</v>
      </c>
      <c r="M715" t="str">
        <f t="shared" si="71"/>
        <v>down</v>
      </c>
      <c r="N715" t="s">
        <v>1219</v>
      </c>
      <c r="O715" t="s">
        <v>1220</v>
      </c>
    </row>
    <row r="716" spans="1:15" x14ac:dyDescent="0.35">
      <c r="A716" t="s">
        <v>725</v>
      </c>
      <c r="B716" t="s">
        <v>11</v>
      </c>
      <c r="C716">
        <v>38.54</v>
      </c>
      <c r="D716">
        <v>-121.77</v>
      </c>
      <c r="E716">
        <v>0.78521845844999949</v>
      </c>
      <c r="F716">
        <v>0.44965471872878782</v>
      </c>
      <c r="G716">
        <v>-0.61466124394759558</v>
      </c>
      <c r="H716">
        <f t="shared" si="66"/>
        <v>0.57264919576189577</v>
      </c>
      <c r="I716">
        <f t="shared" si="67"/>
        <v>-0.78279011061573955</v>
      </c>
      <c r="J716">
        <f t="shared" si="68"/>
        <v>-0.8042764786315556</v>
      </c>
      <c r="K716">
        <f t="shared" si="69"/>
        <v>-0.35330256510526314</v>
      </c>
      <c r="L716" t="str">
        <f t="shared" si="70"/>
        <v>down</v>
      </c>
      <c r="M716" t="str">
        <f t="shared" si="71"/>
        <v>down</v>
      </c>
      <c r="N716" t="s">
        <v>1212</v>
      </c>
      <c r="O716" t="s">
        <v>1213</v>
      </c>
    </row>
    <row r="717" spans="1:15" x14ac:dyDescent="0.35">
      <c r="A717" t="s">
        <v>726</v>
      </c>
      <c r="B717" t="s">
        <v>11</v>
      </c>
      <c r="C717">
        <v>38.54</v>
      </c>
      <c r="D717">
        <v>-121.77</v>
      </c>
      <c r="E717">
        <v>0.87474463796670177</v>
      </c>
      <c r="F717">
        <v>0.44965471872878782</v>
      </c>
      <c r="G717">
        <v>-0.61466124394759558</v>
      </c>
      <c r="H717">
        <f t="shared" si="66"/>
        <v>0.51404112607536157</v>
      </c>
      <c r="I717">
        <f t="shared" si="67"/>
        <v>-0.70267506340632568</v>
      </c>
      <c r="J717">
        <f t="shared" si="68"/>
        <v>-0.96004430743035696</v>
      </c>
      <c r="K717">
        <f t="shared" si="69"/>
        <v>-0.50907039390406472</v>
      </c>
      <c r="L717" t="str">
        <f t="shared" si="70"/>
        <v>down</v>
      </c>
      <c r="M717" t="str">
        <f t="shared" si="71"/>
        <v>down</v>
      </c>
      <c r="N717" t="s">
        <v>1212</v>
      </c>
      <c r="O717" t="s">
        <v>1213</v>
      </c>
    </row>
    <row r="718" spans="1:15" x14ac:dyDescent="0.35">
      <c r="A718" t="s">
        <v>727</v>
      </c>
      <c r="B718" t="s">
        <v>11</v>
      </c>
      <c r="C718">
        <v>38.54</v>
      </c>
      <c r="D718">
        <v>-121.77</v>
      </c>
      <c r="E718">
        <v>0.75298386312633259</v>
      </c>
      <c r="F718">
        <v>0.44965471872878782</v>
      </c>
      <c r="G718">
        <v>-0.61466124394759558</v>
      </c>
      <c r="H718">
        <f t="shared" si="66"/>
        <v>0.59716381817514008</v>
      </c>
      <c r="I718">
        <f t="shared" si="67"/>
        <v>-0.81630068590788674</v>
      </c>
      <c r="J718">
        <f t="shared" si="68"/>
        <v>-0.74380133886003263</v>
      </c>
      <c r="K718">
        <f t="shared" si="69"/>
        <v>-0.29282742533374023</v>
      </c>
      <c r="L718" t="str">
        <f t="shared" si="70"/>
        <v>down</v>
      </c>
      <c r="M718" t="str">
        <f t="shared" si="71"/>
        <v>down</v>
      </c>
      <c r="N718" t="s">
        <v>1212</v>
      </c>
      <c r="O718" t="s">
        <v>1213</v>
      </c>
    </row>
    <row r="719" spans="1:15" x14ac:dyDescent="0.35">
      <c r="A719" t="s">
        <v>728</v>
      </c>
      <c r="B719" t="s">
        <v>11</v>
      </c>
      <c r="C719">
        <v>38.54</v>
      </c>
      <c r="D719">
        <v>-121.77</v>
      </c>
      <c r="E719">
        <v>0.77332369579248927</v>
      </c>
      <c r="F719">
        <v>0.44965471872878782</v>
      </c>
      <c r="G719">
        <v>-0.61466124394759558</v>
      </c>
      <c r="H719">
        <f t="shared" si="66"/>
        <v>0.58145731363887554</v>
      </c>
      <c r="I719">
        <f t="shared" si="67"/>
        <v>-0.79483047951569741</v>
      </c>
      <c r="J719">
        <f t="shared" si="68"/>
        <v>-0.78225481146394171</v>
      </c>
      <c r="K719">
        <f t="shared" si="69"/>
        <v>-0.33128089793764937</v>
      </c>
      <c r="L719" t="str">
        <f t="shared" si="70"/>
        <v>down</v>
      </c>
      <c r="M719" t="str">
        <f t="shared" si="71"/>
        <v>down</v>
      </c>
      <c r="N719" t="s">
        <v>1212</v>
      </c>
      <c r="O719" t="s">
        <v>1213</v>
      </c>
    </row>
    <row r="720" spans="1:15" x14ac:dyDescent="0.35">
      <c r="A720" t="s">
        <v>729</v>
      </c>
      <c r="B720" t="s">
        <v>11</v>
      </c>
      <c r="C720">
        <v>38.54</v>
      </c>
      <c r="D720">
        <v>-121.77</v>
      </c>
      <c r="E720">
        <v>0.77029393653206635</v>
      </c>
      <c r="F720">
        <v>0.44965471872878782</v>
      </c>
      <c r="G720">
        <v>-0.61466124394759558</v>
      </c>
      <c r="H720">
        <f t="shared" si="66"/>
        <v>0.58374433109674262</v>
      </c>
      <c r="I720">
        <f t="shared" si="67"/>
        <v>-0.79795674715402365</v>
      </c>
      <c r="J720">
        <f t="shared" si="68"/>
        <v>-0.77659146040909433</v>
      </c>
      <c r="K720">
        <f t="shared" si="69"/>
        <v>-0.32561754688280176</v>
      </c>
      <c r="L720" t="str">
        <f t="shared" si="70"/>
        <v>down</v>
      </c>
      <c r="M720" t="str">
        <f t="shared" si="71"/>
        <v>down</v>
      </c>
      <c r="N720" t="s">
        <v>1212</v>
      </c>
      <c r="O720" t="s">
        <v>1213</v>
      </c>
    </row>
    <row r="721" spans="1:15" x14ac:dyDescent="0.35">
      <c r="A721" t="s">
        <v>730</v>
      </c>
      <c r="B721" t="s">
        <v>11</v>
      </c>
      <c r="C721">
        <v>38.54</v>
      </c>
      <c r="D721">
        <v>-121.77</v>
      </c>
      <c r="E721">
        <v>0.79995718128650428</v>
      </c>
      <c r="F721">
        <v>0.44965471872878782</v>
      </c>
      <c r="G721">
        <v>-0.61466124394759558</v>
      </c>
      <c r="H721">
        <f t="shared" si="66"/>
        <v>0.56209848382840411</v>
      </c>
      <c r="I721">
        <f t="shared" si="67"/>
        <v>-0.7683676805789621</v>
      </c>
      <c r="J721">
        <f t="shared" si="68"/>
        <v>-0.83110517141056106</v>
      </c>
      <c r="K721">
        <f t="shared" si="69"/>
        <v>-0.38013125788426871</v>
      </c>
      <c r="L721" t="str">
        <f t="shared" si="70"/>
        <v>down</v>
      </c>
      <c r="M721" t="str">
        <f t="shared" si="71"/>
        <v>down</v>
      </c>
      <c r="N721" t="s">
        <v>1212</v>
      </c>
      <c r="O721" t="s">
        <v>1213</v>
      </c>
    </row>
    <row r="722" spans="1:15" x14ac:dyDescent="0.35">
      <c r="A722" t="s">
        <v>731</v>
      </c>
      <c r="B722" t="s">
        <v>11</v>
      </c>
      <c r="C722">
        <v>38.54</v>
      </c>
      <c r="D722">
        <v>-121.77</v>
      </c>
      <c r="E722">
        <v>0.75869137796923736</v>
      </c>
      <c r="F722">
        <v>0.44965471872878782</v>
      </c>
      <c r="G722">
        <v>-0.61466124394759558</v>
      </c>
      <c r="H722">
        <f t="shared" si="66"/>
        <v>0.59267144953243422</v>
      </c>
      <c r="I722">
        <f t="shared" si="67"/>
        <v>-0.81015978538313937</v>
      </c>
      <c r="J722">
        <f t="shared" si="68"/>
        <v>-0.75469553394006228</v>
      </c>
      <c r="K722">
        <f t="shared" si="69"/>
        <v>-0.30372162041376988</v>
      </c>
      <c r="L722" t="str">
        <f t="shared" si="70"/>
        <v>down</v>
      </c>
      <c r="M722" t="str">
        <f t="shared" si="71"/>
        <v>down</v>
      </c>
      <c r="N722" t="s">
        <v>1212</v>
      </c>
      <c r="O722" t="s">
        <v>1213</v>
      </c>
    </row>
    <row r="723" spans="1:15" x14ac:dyDescent="0.35">
      <c r="A723" t="s">
        <v>732</v>
      </c>
      <c r="B723" t="s">
        <v>11</v>
      </c>
      <c r="C723">
        <v>38.54</v>
      </c>
      <c r="D723">
        <v>-121.77</v>
      </c>
      <c r="E723">
        <v>0.56787295619286904</v>
      </c>
      <c r="F723">
        <v>0.44965471872878782</v>
      </c>
      <c r="G723">
        <v>-0.61466124394759558</v>
      </c>
      <c r="H723">
        <f t="shared" si="66"/>
        <v>0.79182273750692522</v>
      </c>
      <c r="I723">
        <f t="shared" si="67"/>
        <v>-1.0823921745955369</v>
      </c>
      <c r="J723">
        <f t="shared" si="68"/>
        <v>-0.33675059935883372</v>
      </c>
      <c r="K723">
        <f t="shared" si="69"/>
        <v>0.1142233141674588</v>
      </c>
      <c r="L723" t="str">
        <f t="shared" si="70"/>
        <v>down</v>
      </c>
      <c r="M723" t="str">
        <f t="shared" si="71"/>
        <v>up</v>
      </c>
      <c r="N723" t="s">
        <v>1212</v>
      </c>
      <c r="O723" t="s">
        <v>1213</v>
      </c>
    </row>
    <row r="724" spans="1:15" x14ac:dyDescent="0.35">
      <c r="A724" t="s">
        <v>733</v>
      </c>
      <c r="B724" t="s">
        <v>11</v>
      </c>
      <c r="C724">
        <v>45.68</v>
      </c>
      <c r="D724">
        <v>126.63</v>
      </c>
      <c r="E724">
        <v>0.83197316411800504</v>
      </c>
      <c r="F724">
        <v>8.0272181149096067E-2</v>
      </c>
      <c r="G724">
        <v>9.6582272141546299E-2</v>
      </c>
      <c r="H724">
        <f t="shared" si="66"/>
        <v>9.6484099020422806E-2</v>
      </c>
      <c r="I724">
        <f t="shared" si="67"/>
        <v>0.1160882060948871</v>
      </c>
      <c r="J724">
        <f t="shared" si="68"/>
        <v>-3.373564989928751</v>
      </c>
      <c r="K724">
        <f t="shared" si="69"/>
        <v>-3.1067066848949438</v>
      </c>
      <c r="L724" t="str">
        <f t="shared" si="70"/>
        <v>down</v>
      </c>
      <c r="M724" t="str">
        <f t="shared" si="71"/>
        <v>down</v>
      </c>
      <c r="N724" t="s">
        <v>1219</v>
      </c>
      <c r="O724" t="s">
        <v>1220</v>
      </c>
    </row>
    <row r="725" spans="1:15" x14ac:dyDescent="0.35">
      <c r="A725" t="s">
        <v>734</v>
      </c>
      <c r="B725" t="s">
        <v>11</v>
      </c>
      <c r="C725">
        <v>45.68</v>
      </c>
      <c r="D725">
        <v>126.63</v>
      </c>
      <c r="E725">
        <v>0.86166117128118414</v>
      </c>
      <c r="F725">
        <v>8.0272181149096067E-2</v>
      </c>
      <c r="G725">
        <v>9.6582272141546299E-2</v>
      </c>
      <c r="H725">
        <f t="shared" si="66"/>
        <v>9.3159798566461116E-2</v>
      </c>
      <c r="I725">
        <f t="shared" si="67"/>
        <v>0.11208845815570445</v>
      </c>
      <c r="J725">
        <f t="shared" si="68"/>
        <v>-3.424148669670791</v>
      </c>
      <c r="K725">
        <f t="shared" si="69"/>
        <v>-3.1572903646369839</v>
      </c>
      <c r="L725" t="str">
        <f t="shared" si="70"/>
        <v>down</v>
      </c>
      <c r="M725" t="str">
        <f t="shared" si="71"/>
        <v>down</v>
      </c>
      <c r="N725" t="s">
        <v>1219</v>
      </c>
      <c r="O725" t="s">
        <v>1220</v>
      </c>
    </row>
    <row r="726" spans="1:15" x14ac:dyDescent="0.35">
      <c r="A726" t="s">
        <v>735</v>
      </c>
      <c r="B726" t="s">
        <v>11</v>
      </c>
      <c r="C726">
        <v>45.68</v>
      </c>
      <c r="D726">
        <v>126.63</v>
      </c>
      <c r="E726">
        <v>0.81244117631801804</v>
      </c>
      <c r="F726">
        <v>8.0272181149096067E-2</v>
      </c>
      <c r="G726">
        <v>9.6582272141546299E-2</v>
      </c>
      <c r="H726">
        <f t="shared" si="66"/>
        <v>9.8803683871476644E-2</v>
      </c>
      <c r="I726">
        <f t="shared" si="67"/>
        <v>0.11887909544326272</v>
      </c>
      <c r="J726">
        <f t="shared" si="68"/>
        <v>-3.3392913564259996</v>
      </c>
      <c r="K726">
        <f t="shared" si="69"/>
        <v>-3.0724330513921925</v>
      </c>
      <c r="L726" t="str">
        <f t="shared" si="70"/>
        <v>down</v>
      </c>
      <c r="M726" t="str">
        <f t="shared" si="71"/>
        <v>down</v>
      </c>
      <c r="N726" t="s">
        <v>1219</v>
      </c>
      <c r="O726" t="s">
        <v>1220</v>
      </c>
    </row>
    <row r="727" spans="1:15" x14ac:dyDescent="0.35">
      <c r="A727" t="s">
        <v>736</v>
      </c>
      <c r="B727" t="s">
        <v>11</v>
      </c>
      <c r="C727">
        <v>45.68</v>
      </c>
      <c r="D727">
        <v>126.63</v>
      </c>
      <c r="E727">
        <v>0.80741001872063789</v>
      </c>
      <c r="F727">
        <v>8.0272181149096067E-2</v>
      </c>
      <c r="G727">
        <v>9.6582272141546299E-2</v>
      </c>
      <c r="H727">
        <f t="shared" si="66"/>
        <v>9.9419352358655913E-2</v>
      </c>
      <c r="I727">
        <f t="shared" si="67"/>
        <v>0.1196198584389421</v>
      </c>
      <c r="J727">
        <f t="shared" si="68"/>
        <v>-3.3303294845227565</v>
      </c>
      <c r="K727">
        <f t="shared" si="69"/>
        <v>-3.0634711794889484</v>
      </c>
      <c r="L727" t="str">
        <f t="shared" si="70"/>
        <v>down</v>
      </c>
      <c r="M727" t="str">
        <f t="shared" si="71"/>
        <v>down</v>
      </c>
      <c r="N727" t="s">
        <v>1219</v>
      </c>
      <c r="O727" t="s">
        <v>1220</v>
      </c>
    </row>
    <row r="728" spans="1:15" x14ac:dyDescent="0.35">
      <c r="A728" t="s">
        <v>737</v>
      </c>
      <c r="B728" t="s">
        <v>11</v>
      </c>
      <c r="C728">
        <v>45.68</v>
      </c>
      <c r="D728">
        <v>126.63</v>
      </c>
      <c r="E728">
        <v>0.85730631361455867</v>
      </c>
      <c r="F728">
        <v>8.0272181149096067E-2</v>
      </c>
      <c r="G728">
        <v>9.6582272141546299E-2</v>
      </c>
      <c r="H728">
        <f t="shared" si="66"/>
        <v>9.3633022263249197E-2</v>
      </c>
      <c r="I728">
        <f t="shared" si="67"/>
        <v>0.11265783373778965</v>
      </c>
      <c r="J728">
        <f t="shared" si="68"/>
        <v>-3.4168387640955769</v>
      </c>
      <c r="K728">
        <f t="shared" si="69"/>
        <v>-3.1499804590617697</v>
      </c>
      <c r="L728" t="str">
        <f t="shared" si="70"/>
        <v>down</v>
      </c>
      <c r="M728" t="str">
        <f t="shared" si="71"/>
        <v>down</v>
      </c>
      <c r="N728" t="s">
        <v>1219</v>
      </c>
      <c r="O728" t="s">
        <v>1220</v>
      </c>
    </row>
    <row r="729" spans="1:15" x14ac:dyDescent="0.35">
      <c r="A729" t="s">
        <v>738</v>
      </c>
      <c r="B729" t="s">
        <v>11</v>
      </c>
      <c r="C729">
        <v>45.68</v>
      </c>
      <c r="D729">
        <v>126.63</v>
      </c>
      <c r="E729">
        <v>0.84065202848893961</v>
      </c>
      <c r="F729">
        <v>8.0272181149096067E-2</v>
      </c>
      <c r="G729">
        <v>9.6582272141546299E-2</v>
      </c>
      <c r="H729">
        <f t="shared" si="66"/>
        <v>9.5488000300652576E-2</v>
      </c>
      <c r="I729">
        <f t="shared" si="67"/>
        <v>0.11488971520731545</v>
      </c>
      <c r="J729">
        <f t="shared" si="68"/>
        <v>-3.3885367445264811</v>
      </c>
      <c r="K729">
        <f t="shared" si="69"/>
        <v>-3.1216784394926735</v>
      </c>
      <c r="L729" t="str">
        <f t="shared" si="70"/>
        <v>down</v>
      </c>
      <c r="M729" t="str">
        <f t="shared" si="71"/>
        <v>down</v>
      </c>
      <c r="N729" t="s">
        <v>1219</v>
      </c>
      <c r="O729" t="s">
        <v>1220</v>
      </c>
    </row>
    <row r="730" spans="1:15" x14ac:dyDescent="0.35">
      <c r="A730" t="s">
        <v>739</v>
      </c>
      <c r="B730" t="s">
        <v>11</v>
      </c>
      <c r="C730">
        <v>45.68</v>
      </c>
      <c r="D730">
        <v>126.63</v>
      </c>
      <c r="E730">
        <v>0.84380090094944959</v>
      </c>
      <c r="F730">
        <v>8.0272181149096067E-2</v>
      </c>
      <c r="G730">
        <v>9.6582272141546299E-2</v>
      </c>
      <c r="H730">
        <f t="shared" si="66"/>
        <v>9.5131660867834283E-2</v>
      </c>
      <c r="I730">
        <f t="shared" si="67"/>
        <v>0.11446097300070594</v>
      </c>
      <c r="J730">
        <f t="shared" si="68"/>
        <v>-3.393930623922639</v>
      </c>
      <c r="K730">
        <f t="shared" si="69"/>
        <v>-3.1270723188888319</v>
      </c>
      <c r="L730" t="str">
        <f t="shared" si="70"/>
        <v>down</v>
      </c>
      <c r="M730" t="str">
        <f t="shared" si="71"/>
        <v>down</v>
      </c>
      <c r="N730" t="s">
        <v>1219</v>
      </c>
      <c r="O730" t="s">
        <v>1220</v>
      </c>
    </row>
    <row r="731" spans="1:15" x14ac:dyDescent="0.35">
      <c r="A731" t="s">
        <v>740</v>
      </c>
      <c r="B731" t="s">
        <v>11</v>
      </c>
      <c r="C731">
        <v>45.68</v>
      </c>
      <c r="D731">
        <v>126.63</v>
      </c>
      <c r="E731">
        <v>0.83030648309026278</v>
      </c>
      <c r="F731">
        <v>8.0272181149096067E-2</v>
      </c>
      <c r="G731">
        <v>9.6582272141546299E-2</v>
      </c>
      <c r="H731">
        <f t="shared" si="66"/>
        <v>9.6677772345383051E-2</v>
      </c>
      <c r="I731">
        <f t="shared" si="67"/>
        <v>0.11632123090510281</v>
      </c>
      <c r="J731">
        <f t="shared" si="68"/>
        <v>-3.3706719589477596</v>
      </c>
      <c r="K731">
        <f t="shared" si="69"/>
        <v>-3.1038136539139525</v>
      </c>
      <c r="L731" t="str">
        <f t="shared" si="70"/>
        <v>down</v>
      </c>
      <c r="M731" t="str">
        <f t="shared" si="71"/>
        <v>down</v>
      </c>
      <c r="N731" t="s">
        <v>1219</v>
      </c>
      <c r="O731" t="s">
        <v>1220</v>
      </c>
    </row>
    <row r="732" spans="1:15" x14ac:dyDescent="0.35">
      <c r="A732" t="s">
        <v>741</v>
      </c>
      <c r="B732" t="s">
        <v>11</v>
      </c>
      <c r="C732">
        <v>45.68</v>
      </c>
      <c r="D732">
        <v>126.63</v>
      </c>
      <c r="E732">
        <v>0.76942960820817374</v>
      </c>
      <c r="F732">
        <v>8.0272181149096067E-2</v>
      </c>
      <c r="G732">
        <v>9.6582272141546299E-2</v>
      </c>
      <c r="H732">
        <f t="shared" si="66"/>
        <v>0.10432686797175857</v>
      </c>
      <c r="I732">
        <f t="shared" si="67"/>
        <v>0.12552450687004937</v>
      </c>
      <c r="J732">
        <f t="shared" si="68"/>
        <v>-3.2608173426113241</v>
      </c>
      <c r="K732">
        <f t="shared" si="69"/>
        <v>-2.993959037577516</v>
      </c>
      <c r="L732" t="str">
        <f t="shared" si="70"/>
        <v>down</v>
      </c>
      <c r="M732" t="str">
        <f t="shared" si="71"/>
        <v>down</v>
      </c>
      <c r="N732" t="s">
        <v>1219</v>
      </c>
      <c r="O732" t="s">
        <v>1220</v>
      </c>
    </row>
    <row r="733" spans="1:15" x14ac:dyDescent="0.35">
      <c r="A733" t="s">
        <v>742</v>
      </c>
      <c r="B733" t="s">
        <v>11</v>
      </c>
      <c r="C733">
        <v>45.68</v>
      </c>
      <c r="D733">
        <v>126.63</v>
      </c>
      <c r="E733">
        <v>0.76881284620211265</v>
      </c>
      <c r="F733">
        <v>8.0272181149096067E-2</v>
      </c>
      <c r="G733">
        <v>9.6582272141546299E-2</v>
      </c>
      <c r="H733">
        <f t="shared" si="66"/>
        <v>0.10441056174546981</v>
      </c>
      <c r="I733">
        <f t="shared" si="67"/>
        <v>0.12562520595052057</v>
      </c>
      <c r="J733">
        <f t="shared" si="68"/>
        <v>-3.2596604384670074</v>
      </c>
      <c r="K733">
        <f t="shared" si="69"/>
        <v>-2.9928021334332002</v>
      </c>
      <c r="L733" t="str">
        <f t="shared" si="70"/>
        <v>down</v>
      </c>
      <c r="M733" t="str">
        <f t="shared" si="71"/>
        <v>down</v>
      </c>
      <c r="N733" t="s">
        <v>1219</v>
      </c>
      <c r="O733" t="s">
        <v>1220</v>
      </c>
    </row>
    <row r="734" spans="1:15" x14ac:dyDescent="0.35">
      <c r="A734" t="s">
        <v>743</v>
      </c>
      <c r="B734" t="s">
        <v>11</v>
      </c>
      <c r="C734">
        <v>45.68</v>
      </c>
      <c r="D734">
        <v>126.63</v>
      </c>
      <c r="E734">
        <v>0.75304623203635856</v>
      </c>
      <c r="F734">
        <v>8.0272181149096067E-2</v>
      </c>
      <c r="G734">
        <v>9.6582272141546299E-2</v>
      </c>
      <c r="H734">
        <f t="shared" si="66"/>
        <v>0.10659661749057177</v>
      </c>
      <c r="I734">
        <f t="shared" si="67"/>
        <v>0.12825543510173637</v>
      </c>
      <c r="J734">
        <f t="shared" si="68"/>
        <v>-3.2297664354675875</v>
      </c>
      <c r="K734">
        <f t="shared" si="69"/>
        <v>-2.9629081304337808</v>
      </c>
      <c r="L734" t="str">
        <f t="shared" si="70"/>
        <v>down</v>
      </c>
      <c r="M734" t="str">
        <f t="shared" si="71"/>
        <v>down</v>
      </c>
      <c r="N734" t="s">
        <v>1219</v>
      </c>
      <c r="O734" t="s">
        <v>1220</v>
      </c>
    </row>
    <row r="735" spans="1:15" x14ac:dyDescent="0.35">
      <c r="A735" t="s">
        <v>744</v>
      </c>
      <c r="B735" t="s">
        <v>11</v>
      </c>
      <c r="C735">
        <v>45.68</v>
      </c>
      <c r="D735">
        <v>126.63</v>
      </c>
      <c r="E735">
        <v>0.79893733826376567</v>
      </c>
      <c r="F735">
        <v>8.0272181149096067E-2</v>
      </c>
      <c r="G735">
        <v>9.6582272141546299E-2</v>
      </c>
      <c r="H735">
        <f t="shared" si="66"/>
        <v>0.10047368836652688</v>
      </c>
      <c r="I735">
        <f t="shared" si="67"/>
        <v>0.12088841954919384</v>
      </c>
      <c r="J735">
        <f t="shared" si="68"/>
        <v>-3.3151103510259965</v>
      </c>
      <c r="K735">
        <f t="shared" si="69"/>
        <v>-3.0482520459921894</v>
      </c>
      <c r="L735" t="str">
        <f t="shared" si="70"/>
        <v>down</v>
      </c>
      <c r="M735" t="str">
        <f t="shared" si="71"/>
        <v>down</v>
      </c>
      <c r="N735" t="s">
        <v>1219</v>
      </c>
      <c r="O735" t="s">
        <v>1220</v>
      </c>
    </row>
    <row r="736" spans="1:15" x14ac:dyDescent="0.35">
      <c r="A736" t="s">
        <v>745</v>
      </c>
      <c r="B736" t="s">
        <v>11</v>
      </c>
      <c r="C736">
        <v>45.68</v>
      </c>
      <c r="D736">
        <v>126.63</v>
      </c>
      <c r="E736">
        <v>0.8378053289051306</v>
      </c>
      <c r="F736">
        <v>8.0272181149096067E-2</v>
      </c>
      <c r="G736">
        <v>9.6582272141546299E-2</v>
      </c>
      <c r="H736">
        <f t="shared" si="66"/>
        <v>9.5812449956600529E-2</v>
      </c>
      <c r="I736">
        <f t="shared" si="67"/>
        <v>0.1152800881175618</v>
      </c>
      <c r="J736">
        <f t="shared" si="68"/>
        <v>-3.3836430565311173</v>
      </c>
      <c r="K736">
        <f t="shared" si="69"/>
        <v>-3.1167847514973102</v>
      </c>
      <c r="L736" t="str">
        <f t="shared" si="70"/>
        <v>down</v>
      </c>
      <c r="M736" t="str">
        <f t="shared" si="71"/>
        <v>down</v>
      </c>
      <c r="N736" t="s">
        <v>1219</v>
      </c>
      <c r="O736" t="s">
        <v>1220</v>
      </c>
    </row>
    <row r="737" spans="1:15" x14ac:dyDescent="0.35">
      <c r="A737" t="s">
        <v>746</v>
      </c>
      <c r="B737" t="s">
        <v>11</v>
      </c>
      <c r="C737">
        <v>45.68</v>
      </c>
      <c r="D737">
        <v>126.63</v>
      </c>
      <c r="E737">
        <v>0.83825779837877534</v>
      </c>
      <c r="F737">
        <v>8.0272181149096067E-2</v>
      </c>
      <c r="G737">
        <v>9.6582272141546299E-2</v>
      </c>
      <c r="H737">
        <f t="shared" si="66"/>
        <v>9.5760732920523645E-2</v>
      </c>
      <c r="I737">
        <f t="shared" si="67"/>
        <v>0.11521786296332744</v>
      </c>
      <c r="J737">
        <f t="shared" si="68"/>
        <v>-3.3844219955472115</v>
      </c>
      <c r="K737">
        <f t="shared" si="69"/>
        <v>-3.1175636905134039</v>
      </c>
      <c r="L737" t="str">
        <f t="shared" si="70"/>
        <v>down</v>
      </c>
      <c r="M737" t="str">
        <f t="shared" si="71"/>
        <v>down</v>
      </c>
      <c r="N737" t="s">
        <v>1219</v>
      </c>
      <c r="O737" t="s">
        <v>1220</v>
      </c>
    </row>
    <row r="738" spans="1:15" x14ac:dyDescent="0.35">
      <c r="A738" t="s">
        <v>747</v>
      </c>
      <c r="B738" t="s">
        <v>11</v>
      </c>
      <c r="C738">
        <v>45.68</v>
      </c>
      <c r="D738">
        <v>126.63</v>
      </c>
      <c r="E738">
        <v>0.84971052423349547</v>
      </c>
      <c r="F738">
        <v>8.0272181149096067E-2</v>
      </c>
      <c r="G738">
        <v>9.6582272141546299E-2</v>
      </c>
      <c r="H738">
        <f t="shared" si="66"/>
        <v>9.447003286384828E-2</v>
      </c>
      <c r="I738">
        <f t="shared" si="67"/>
        <v>0.11366491221074491</v>
      </c>
      <c r="J738">
        <f t="shared" si="68"/>
        <v>-3.4039994297013139</v>
      </c>
      <c r="K738">
        <f t="shared" si="69"/>
        <v>-3.1371411246675067</v>
      </c>
      <c r="L738" t="str">
        <f t="shared" si="70"/>
        <v>down</v>
      </c>
      <c r="M738" t="str">
        <f t="shared" si="71"/>
        <v>down</v>
      </c>
      <c r="N738" t="s">
        <v>1219</v>
      </c>
      <c r="O738" t="s">
        <v>1220</v>
      </c>
    </row>
    <row r="739" spans="1:15" x14ac:dyDescent="0.35">
      <c r="A739" t="s">
        <v>748</v>
      </c>
      <c r="B739" t="s">
        <v>11</v>
      </c>
      <c r="C739">
        <v>45.68</v>
      </c>
      <c r="D739">
        <v>126.63</v>
      </c>
      <c r="E739">
        <v>0.84083581271625252</v>
      </c>
      <c r="F739">
        <v>8.0272181149096067E-2</v>
      </c>
      <c r="G739">
        <v>9.6582272141546299E-2</v>
      </c>
      <c r="H739">
        <f t="shared" si="66"/>
        <v>9.5467129176840401E-2</v>
      </c>
      <c r="I739">
        <f t="shared" si="67"/>
        <v>0.11486460338736647</v>
      </c>
      <c r="J739">
        <f t="shared" si="68"/>
        <v>-3.3888521135560947</v>
      </c>
      <c r="K739">
        <f t="shared" si="69"/>
        <v>-3.1219938085222871</v>
      </c>
      <c r="L739" t="str">
        <f t="shared" si="70"/>
        <v>down</v>
      </c>
      <c r="M739" t="str">
        <f t="shared" si="71"/>
        <v>down</v>
      </c>
      <c r="N739" t="s">
        <v>1219</v>
      </c>
      <c r="O739" t="s">
        <v>1220</v>
      </c>
    </row>
    <row r="740" spans="1:15" x14ac:dyDescent="0.35">
      <c r="A740" t="s">
        <v>749</v>
      </c>
      <c r="B740" t="s">
        <v>11</v>
      </c>
      <c r="C740">
        <v>45.68</v>
      </c>
      <c r="D740">
        <v>126.63</v>
      </c>
      <c r="E740">
        <v>0.84785373888431215</v>
      </c>
      <c r="F740">
        <v>8.0272181149096067E-2</v>
      </c>
      <c r="G740">
        <v>9.6582272141546299E-2</v>
      </c>
      <c r="H740">
        <f t="shared" si="66"/>
        <v>9.4676920638135015E-2</v>
      </c>
      <c r="I740">
        <f t="shared" si="67"/>
        <v>0.11391383644617595</v>
      </c>
      <c r="J740">
        <f t="shared" si="68"/>
        <v>-3.4008434065194582</v>
      </c>
      <c r="K740">
        <f t="shared" si="69"/>
        <v>-3.133985101485651</v>
      </c>
      <c r="L740" t="str">
        <f t="shared" si="70"/>
        <v>down</v>
      </c>
      <c r="M740" t="str">
        <f t="shared" si="71"/>
        <v>down</v>
      </c>
      <c r="N740" t="s">
        <v>1219</v>
      </c>
      <c r="O740" t="s">
        <v>1220</v>
      </c>
    </row>
    <row r="741" spans="1:15" x14ac:dyDescent="0.35">
      <c r="A741" t="s">
        <v>750</v>
      </c>
      <c r="B741" t="s">
        <v>11</v>
      </c>
      <c r="C741">
        <v>45.68</v>
      </c>
      <c r="D741">
        <v>126.63</v>
      </c>
      <c r="E741">
        <v>0.84054876705437687</v>
      </c>
      <c r="F741">
        <v>8.0272181149096067E-2</v>
      </c>
      <c r="G741">
        <v>9.6582272141546299E-2</v>
      </c>
      <c r="H741">
        <f t="shared" si="66"/>
        <v>9.5499731003594573E-2</v>
      </c>
      <c r="I741">
        <f t="shared" si="67"/>
        <v>0.11490382941136143</v>
      </c>
      <c r="J741">
        <f t="shared" si="68"/>
        <v>-3.3883595202946806</v>
      </c>
      <c r="K741">
        <f t="shared" si="69"/>
        <v>-3.1215012152608739</v>
      </c>
      <c r="L741" t="str">
        <f t="shared" si="70"/>
        <v>down</v>
      </c>
      <c r="M741" t="str">
        <f t="shared" si="71"/>
        <v>down</v>
      </c>
      <c r="N741" t="s">
        <v>1219</v>
      </c>
      <c r="O741" t="s">
        <v>1220</v>
      </c>
    </row>
    <row r="742" spans="1:15" x14ac:dyDescent="0.35">
      <c r="A742" t="s">
        <v>751</v>
      </c>
      <c r="B742" t="s">
        <v>11</v>
      </c>
      <c r="C742">
        <v>46.77</v>
      </c>
      <c r="D742">
        <v>132.16999999999999</v>
      </c>
      <c r="E742">
        <v>0.8761780510001228</v>
      </c>
      <c r="F742">
        <v>-0.1490187571258238</v>
      </c>
      <c r="G742">
        <v>0.97871515026752687</v>
      </c>
      <c r="H742">
        <f t="shared" si="66"/>
        <v>-0.17007816728086803</v>
      </c>
      <c r="I742">
        <f t="shared" si="67"/>
        <v>1.1170276967682105</v>
      </c>
      <c r="J742">
        <f t="shared" si="68"/>
        <v>-2.5557301389372737</v>
      </c>
      <c r="K742">
        <f t="shared" si="69"/>
        <v>0.15966495797410285</v>
      </c>
      <c r="L742" t="str">
        <f t="shared" si="70"/>
        <v>down</v>
      </c>
      <c r="M742" t="str">
        <f t="shared" si="71"/>
        <v>up</v>
      </c>
      <c r="N742" t="s">
        <v>1219</v>
      </c>
      <c r="O742" t="s">
        <v>1220</v>
      </c>
    </row>
    <row r="743" spans="1:15" x14ac:dyDescent="0.35">
      <c r="A743" t="s">
        <v>752</v>
      </c>
      <c r="B743" t="s">
        <v>11</v>
      </c>
      <c r="C743">
        <v>46.8</v>
      </c>
      <c r="D743">
        <v>130.37</v>
      </c>
      <c r="E743">
        <v>0.92232058512648007</v>
      </c>
      <c r="F743">
        <v>-0.36277386037831838</v>
      </c>
      <c r="G743">
        <v>0.83243655473062372</v>
      </c>
      <c r="H743">
        <f t="shared" si="66"/>
        <v>-0.39332729446624065</v>
      </c>
      <c r="I743">
        <f t="shared" si="67"/>
        <v>0.90254578305489042</v>
      </c>
      <c r="J743">
        <f t="shared" si="68"/>
        <v>-1.3461977910759573</v>
      </c>
      <c r="K743">
        <f t="shared" si="69"/>
        <v>-0.14792797805547758</v>
      </c>
      <c r="L743" t="str">
        <f t="shared" si="70"/>
        <v>down</v>
      </c>
      <c r="M743" t="str">
        <f t="shared" si="71"/>
        <v>down</v>
      </c>
      <c r="N743" t="s">
        <v>1219</v>
      </c>
      <c r="O743" t="s">
        <v>1220</v>
      </c>
    </row>
    <row r="744" spans="1:15" x14ac:dyDescent="0.35">
      <c r="A744" t="s">
        <v>753</v>
      </c>
      <c r="B744" t="s">
        <v>11</v>
      </c>
      <c r="C744">
        <v>23.22</v>
      </c>
      <c r="D744">
        <v>113.45</v>
      </c>
      <c r="E744">
        <v>0.8933498990903378</v>
      </c>
      <c r="F744">
        <v>-0.22217013352524329</v>
      </c>
      <c r="G744">
        <v>0.61196833914017357</v>
      </c>
      <c r="H744">
        <f t="shared" si="66"/>
        <v>-0.24869329895427333</v>
      </c>
      <c r="I744">
        <f t="shared" si="67"/>
        <v>0.68502648263946331</v>
      </c>
      <c r="J744">
        <f t="shared" si="68"/>
        <v>-2.0075604602544721</v>
      </c>
      <c r="K744">
        <f t="shared" si="69"/>
        <v>-0.5457683321658795</v>
      </c>
      <c r="L744" t="str">
        <f t="shared" si="70"/>
        <v>down</v>
      </c>
      <c r="M744" t="str">
        <f t="shared" si="71"/>
        <v>down</v>
      </c>
      <c r="N744" t="s">
        <v>1219</v>
      </c>
      <c r="O744" t="s">
        <v>1220</v>
      </c>
    </row>
    <row r="745" spans="1:15" x14ac:dyDescent="0.35">
      <c r="A745" t="s">
        <v>754</v>
      </c>
      <c r="B745" t="s">
        <v>11</v>
      </c>
      <c r="C745">
        <v>23.22</v>
      </c>
      <c r="D745">
        <v>113.45</v>
      </c>
      <c r="E745">
        <v>0.89559059766943649</v>
      </c>
      <c r="F745">
        <v>-0.22217013352524329</v>
      </c>
      <c r="G745">
        <v>0.61196833914017357</v>
      </c>
      <c r="H745">
        <f t="shared" si="66"/>
        <v>-0.24807108750738197</v>
      </c>
      <c r="I745">
        <f t="shared" si="67"/>
        <v>0.68331259923080589</v>
      </c>
      <c r="J745">
        <f t="shared" si="68"/>
        <v>-2.0111744948459371</v>
      </c>
      <c r="K745">
        <f t="shared" si="69"/>
        <v>-0.54938236675734442</v>
      </c>
      <c r="L745" t="str">
        <f t="shared" si="70"/>
        <v>down</v>
      </c>
      <c r="M745" t="str">
        <f t="shared" si="71"/>
        <v>down</v>
      </c>
      <c r="N745" t="s">
        <v>1219</v>
      </c>
      <c r="O745" t="s">
        <v>1220</v>
      </c>
    </row>
    <row r="746" spans="1:15" x14ac:dyDescent="0.35">
      <c r="A746" t="s">
        <v>755</v>
      </c>
      <c r="B746" t="s">
        <v>11</v>
      </c>
      <c r="C746">
        <v>46.77</v>
      </c>
      <c r="D746">
        <v>132.16999999999999</v>
      </c>
      <c r="E746">
        <v>0.83412520965021442</v>
      </c>
      <c r="F746">
        <v>-0.1490187571258238</v>
      </c>
      <c r="G746">
        <v>0.97871515026752687</v>
      </c>
      <c r="H746">
        <f t="shared" si="66"/>
        <v>-0.17865274349916119</v>
      </c>
      <c r="I746">
        <f t="shared" si="67"/>
        <v>1.1733432090824174</v>
      </c>
      <c r="J746">
        <f t="shared" si="68"/>
        <v>-2.4847700258998446</v>
      </c>
      <c r="K746">
        <f t="shared" si="69"/>
        <v>0.23062507101153182</v>
      </c>
      <c r="L746" t="str">
        <f t="shared" si="70"/>
        <v>down</v>
      </c>
      <c r="M746" t="str">
        <f t="shared" si="71"/>
        <v>up</v>
      </c>
      <c r="N746" t="s">
        <v>1219</v>
      </c>
      <c r="O746" t="s">
        <v>1220</v>
      </c>
    </row>
    <row r="747" spans="1:15" x14ac:dyDescent="0.35">
      <c r="A747" t="s">
        <v>756</v>
      </c>
      <c r="B747" t="s">
        <v>11</v>
      </c>
      <c r="C747">
        <v>46.77</v>
      </c>
      <c r="D747">
        <v>132.16999999999999</v>
      </c>
      <c r="E747">
        <v>0.88104786250758238</v>
      </c>
      <c r="F747">
        <v>-0.1490187571258238</v>
      </c>
      <c r="G747">
        <v>0.97871515026752687</v>
      </c>
      <c r="H747">
        <f t="shared" si="66"/>
        <v>-0.16913809506522845</v>
      </c>
      <c r="I747">
        <f t="shared" si="67"/>
        <v>1.1108535550860654</v>
      </c>
      <c r="J747">
        <f t="shared" si="68"/>
        <v>-2.5637264595514315</v>
      </c>
      <c r="K747">
        <f t="shared" si="69"/>
        <v>0.15166863735994529</v>
      </c>
      <c r="L747" t="str">
        <f t="shared" si="70"/>
        <v>down</v>
      </c>
      <c r="M747" t="str">
        <f t="shared" si="71"/>
        <v>up</v>
      </c>
      <c r="N747" t="s">
        <v>1219</v>
      </c>
      <c r="O747" t="s">
        <v>1220</v>
      </c>
    </row>
    <row r="748" spans="1:15" x14ac:dyDescent="0.35">
      <c r="A748" t="s">
        <v>757</v>
      </c>
      <c r="B748" t="s">
        <v>11</v>
      </c>
      <c r="C748">
        <v>30.03</v>
      </c>
      <c r="D748">
        <v>118.77</v>
      </c>
      <c r="E748">
        <v>0.86990182783267866</v>
      </c>
      <c r="F748">
        <v>-0.28380293413454705</v>
      </c>
      <c r="G748">
        <v>0.13943721036894252</v>
      </c>
      <c r="H748">
        <f t="shared" si="66"/>
        <v>-0.3262470833537956</v>
      </c>
      <c r="I748">
        <f t="shared" si="67"/>
        <v>0.16029074305585042</v>
      </c>
      <c r="J748">
        <f t="shared" si="68"/>
        <v>-1.6159630908288221</v>
      </c>
      <c r="K748">
        <f t="shared" si="69"/>
        <v>-2.6412369840115044</v>
      </c>
      <c r="L748" t="str">
        <f t="shared" si="70"/>
        <v>down</v>
      </c>
      <c r="M748" t="str">
        <f t="shared" si="71"/>
        <v>down</v>
      </c>
      <c r="N748" t="s">
        <v>1219</v>
      </c>
      <c r="O748" t="s">
        <v>1220</v>
      </c>
    </row>
    <row r="749" spans="1:15" x14ac:dyDescent="0.35">
      <c r="A749" t="s">
        <v>758</v>
      </c>
      <c r="B749" t="s">
        <v>11</v>
      </c>
      <c r="C749">
        <v>46.77</v>
      </c>
      <c r="D749">
        <v>132.16999999999999</v>
      </c>
      <c r="E749">
        <v>0.87293047031731374</v>
      </c>
      <c r="F749">
        <v>-0.1490187571258238</v>
      </c>
      <c r="G749">
        <v>0.97871515026752687</v>
      </c>
      <c r="H749">
        <f t="shared" si="66"/>
        <v>-0.17071091248728537</v>
      </c>
      <c r="I749">
        <f t="shared" si="67"/>
        <v>1.121183397243265</v>
      </c>
      <c r="J749">
        <f t="shared" si="68"/>
        <v>-2.5503728110495905</v>
      </c>
      <c r="K749">
        <f t="shared" si="69"/>
        <v>0.16502228586178636</v>
      </c>
      <c r="L749" t="str">
        <f t="shared" si="70"/>
        <v>down</v>
      </c>
      <c r="M749" t="str">
        <f t="shared" si="71"/>
        <v>up</v>
      </c>
      <c r="N749" t="s">
        <v>1219</v>
      </c>
      <c r="O749" t="s">
        <v>1220</v>
      </c>
    </row>
    <row r="750" spans="1:15" x14ac:dyDescent="0.35">
      <c r="A750" t="s">
        <v>759</v>
      </c>
      <c r="B750" t="s">
        <v>11</v>
      </c>
      <c r="C750">
        <v>30.03</v>
      </c>
      <c r="D750">
        <v>118.77</v>
      </c>
      <c r="E750">
        <v>0.86520209605210185</v>
      </c>
      <c r="F750">
        <v>-0.28380293413454705</v>
      </c>
      <c r="G750">
        <v>0.13943721036894252</v>
      </c>
      <c r="H750">
        <f t="shared" si="66"/>
        <v>-0.32801924016311751</v>
      </c>
      <c r="I750">
        <f t="shared" si="67"/>
        <v>0.16116143384902953</v>
      </c>
      <c r="J750">
        <f t="shared" si="68"/>
        <v>-1.6081476554286747</v>
      </c>
      <c r="K750">
        <f t="shared" si="69"/>
        <v>-2.6334215486113575</v>
      </c>
      <c r="L750" t="str">
        <f t="shared" si="70"/>
        <v>down</v>
      </c>
      <c r="M750" t="str">
        <f t="shared" si="71"/>
        <v>down</v>
      </c>
      <c r="N750" t="s">
        <v>1219</v>
      </c>
      <c r="O750" t="s">
        <v>1220</v>
      </c>
    </row>
    <row r="751" spans="1:15" x14ac:dyDescent="0.35">
      <c r="A751" t="s">
        <v>760</v>
      </c>
      <c r="B751" t="s">
        <v>11</v>
      </c>
      <c r="C751">
        <v>30.03</v>
      </c>
      <c r="D751">
        <v>118.77</v>
      </c>
      <c r="E751">
        <v>0.86480807260069281</v>
      </c>
      <c r="F751">
        <v>-0.28380293413454705</v>
      </c>
      <c r="G751">
        <v>0.13943721036894252</v>
      </c>
      <c r="H751">
        <f t="shared" si="66"/>
        <v>-0.32816869213660449</v>
      </c>
      <c r="I751">
        <f t="shared" si="67"/>
        <v>0.1612348621464878</v>
      </c>
      <c r="J751">
        <f t="shared" si="68"/>
        <v>-1.6074904850842786</v>
      </c>
      <c r="K751">
        <f t="shared" si="69"/>
        <v>-2.6327643782669616</v>
      </c>
      <c r="L751" t="str">
        <f t="shared" si="70"/>
        <v>down</v>
      </c>
      <c r="M751" t="str">
        <f t="shared" si="71"/>
        <v>down</v>
      </c>
      <c r="N751" t="s">
        <v>1219</v>
      </c>
      <c r="O751" t="s">
        <v>1220</v>
      </c>
    </row>
    <row r="752" spans="1:15" x14ac:dyDescent="0.35">
      <c r="A752" t="s">
        <v>761</v>
      </c>
      <c r="B752" t="s">
        <v>11</v>
      </c>
      <c r="C752">
        <v>46.77</v>
      </c>
      <c r="D752">
        <v>132.16999999999999</v>
      </c>
      <c r="E752">
        <v>0.89180435730093222</v>
      </c>
      <c r="F752">
        <v>-0.1490187571258238</v>
      </c>
      <c r="G752">
        <v>0.97871515026752687</v>
      </c>
      <c r="H752">
        <f t="shared" si="66"/>
        <v>-0.16709803658824085</v>
      </c>
      <c r="I752">
        <f t="shared" si="67"/>
        <v>1.0974549992440408</v>
      </c>
      <c r="J752">
        <f t="shared" si="68"/>
        <v>-2.5812333131402645</v>
      </c>
      <c r="K752">
        <f t="shared" si="69"/>
        <v>0.13416178377111199</v>
      </c>
      <c r="L752" t="str">
        <f t="shared" si="70"/>
        <v>down</v>
      </c>
      <c r="M752" t="str">
        <f t="shared" si="71"/>
        <v>up</v>
      </c>
      <c r="N752" t="s">
        <v>1219</v>
      </c>
      <c r="O752" t="s">
        <v>1220</v>
      </c>
    </row>
    <row r="753" spans="1:15" x14ac:dyDescent="0.35">
      <c r="A753" t="s">
        <v>762</v>
      </c>
      <c r="B753" t="s">
        <v>11</v>
      </c>
      <c r="C753">
        <v>23.22</v>
      </c>
      <c r="D753">
        <v>113.45</v>
      </c>
      <c r="E753">
        <v>0.93391732880384193</v>
      </c>
      <c r="F753">
        <v>-0.22217013352524329</v>
      </c>
      <c r="G753">
        <v>0.61196833914017357</v>
      </c>
      <c r="H753">
        <f t="shared" si="66"/>
        <v>-0.23789057839819508</v>
      </c>
      <c r="I753">
        <f t="shared" si="67"/>
        <v>0.65527035452268612</v>
      </c>
      <c r="J753">
        <f t="shared" si="68"/>
        <v>-2.071629959599143</v>
      </c>
      <c r="K753">
        <f t="shared" si="69"/>
        <v>-0.60983783151054993</v>
      </c>
      <c r="L753" t="str">
        <f t="shared" si="70"/>
        <v>down</v>
      </c>
      <c r="M753" t="str">
        <f t="shared" si="71"/>
        <v>down</v>
      </c>
      <c r="N753" t="s">
        <v>1219</v>
      </c>
      <c r="O753" t="s">
        <v>1220</v>
      </c>
    </row>
    <row r="754" spans="1:15" x14ac:dyDescent="0.35">
      <c r="A754" t="s">
        <v>763</v>
      </c>
      <c r="B754" t="s">
        <v>11</v>
      </c>
      <c r="C754">
        <v>39.200000000000003</v>
      </c>
      <c r="D754">
        <v>117.27</v>
      </c>
      <c r="E754">
        <v>0.85144355257829507</v>
      </c>
      <c r="F754">
        <v>-0.22287822583440509</v>
      </c>
      <c r="G754">
        <v>0.1669579904793044</v>
      </c>
      <c r="H754">
        <f t="shared" si="66"/>
        <v>-0.26176512249050143</v>
      </c>
      <c r="I754">
        <f t="shared" si="67"/>
        <v>0.19608814932443999</v>
      </c>
      <c r="J754">
        <f t="shared" si="68"/>
        <v>-1.9336552090709589</v>
      </c>
      <c r="K754">
        <f t="shared" si="69"/>
        <v>-2.3504257466468514</v>
      </c>
      <c r="L754" t="str">
        <f t="shared" si="70"/>
        <v>down</v>
      </c>
      <c r="M754" t="str">
        <f t="shared" si="71"/>
        <v>down</v>
      </c>
      <c r="N754" t="s">
        <v>1219</v>
      </c>
      <c r="O754" t="s">
        <v>1220</v>
      </c>
    </row>
    <row r="755" spans="1:15" x14ac:dyDescent="0.35">
      <c r="A755" t="s">
        <v>764</v>
      </c>
      <c r="B755" t="s">
        <v>11</v>
      </c>
      <c r="C755">
        <v>39.200000000000003</v>
      </c>
      <c r="D755">
        <v>117.27</v>
      </c>
      <c r="E755">
        <v>0.82663787268489564</v>
      </c>
      <c r="F755">
        <v>-0.22287822583440509</v>
      </c>
      <c r="G755">
        <v>0.1669579904793044</v>
      </c>
      <c r="H755">
        <f t="shared" si="66"/>
        <v>-0.2696201483129525</v>
      </c>
      <c r="I755">
        <f t="shared" si="67"/>
        <v>0.20197234604921951</v>
      </c>
      <c r="J755">
        <f t="shared" si="68"/>
        <v>-1.8909997838829753</v>
      </c>
      <c r="K755">
        <f t="shared" si="69"/>
        <v>-2.3077703214588681</v>
      </c>
      <c r="L755" t="str">
        <f t="shared" si="70"/>
        <v>down</v>
      </c>
      <c r="M755" t="str">
        <f t="shared" si="71"/>
        <v>down</v>
      </c>
      <c r="N755" t="s">
        <v>1219</v>
      </c>
      <c r="O755" t="s">
        <v>1220</v>
      </c>
    </row>
    <row r="756" spans="1:15" x14ac:dyDescent="0.35">
      <c r="A756" t="s">
        <v>765</v>
      </c>
      <c r="B756" t="s">
        <v>11</v>
      </c>
      <c r="C756">
        <v>39.200000000000003</v>
      </c>
      <c r="D756">
        <v>117.27</v>
      </c>
      <c r="E756">
        <v>0.86125288051632765</v>
      </c>
      <c r="F756">
        <v>-0.22287822583440509</v>
      </c>
      <c r="G756">
        <v>0.1669579904793044</v>
      </c>
      <c r="H756">
        <f t="shared" si="66"/>
        <v>-0.25878372180396991</v>
      </c>
      <c r="I756">
        <f t="shared" si="67"/>
        <v>0.19385478325391703</v>
      </c>
      <c r="J756">
        <f t="shared" si="68"/>
        <v>-1.9501812241229783</v>
      </c>
      <c r="K756">
        <f t="shared" si="69"/>
        <v>-2.3669517616988704</v>
      </c>
      <c r="L756" t="str">
        <f t="shared" si="70"/>
        <v>down</v>
      </c>
      <c r="M756" t="str">
        <f t="shared" si="71"/>
        <v>down</v>
      </c>
      <c r="N756" t="s">
        <v>1219</v>
      </c>
      <c r="O756" t="s">
        <v>1220</v>
      </c>
    </row>
    <row r="757" spans="1:15" x14ac:dyDescent="0.35">
      <c r="A757" t="s">
        <v>766</v>
      </c>
      <c r="B757" t="s">
        <v>11</v>
      </c>
      <c r="C757">
        <v>-27.28</v>
      </c>
      <c r="D757">
        <v>26.72</v>
      </c>
      <c r="E757">
        <v>0.65653842552770003</v>
      </c>
      <c r="F757">
        <v>-3.8477258108436496E-2</v>
      </c>
      <c r="G757">
        <v>0.63718948533374908</v>
      </c>
      <c r="H757">
        <f t="shared" si="66"/>
        <v>-5.8606254580621041E-2</v>
      </c>
      <c r="I757">
        <f t="shared" si="67"/>
        <v>0.97052885338980877</v>
      </c>
      <c r="J757">
        <f t="shared" si="68"/>
        <v>-4.0928015495141139</v>
      </c>
      <c r="K757">
        <f t="shared" si="69"/>
        <v>-4.315699063094465E-2</v>
      </c>
      <c r="L757" t="str">
        <f t="shared" si="70"/>
        <v>down</v>
      </c>
      <c r="M757" t="str">
        <f t="shared" si="71"/>
        <v>down</v>
      </c>
      <c r="N757" t="s">
        <v>1221</v>
      </c>
      <c r="O757" t="s">
        <v>1222</v>
      </c>
    </row>
    <row r="758" spans="1:15" x14ac:dyDescent="0.35">
      <c r="A758" t="s">
        <v>767</v>
      </c>
      <c r="B758" t="s">
        <v>11</v>
      </c>
      <c r="C758">
        <v>-27.28</v>
      </c>
      <c r="D758">
        <v>26.72</v>
      </c>
      <c r="E758">
        <v>0.5930410788277074</v>
      </c>
      <c r="F758">
        <v>-3.8477258108436496E-2</v>
      </c>
      <c r="G758">
        <v>0.63718948533374908</v>
      </c>
      <c r="H758">
        <f t="shared" si="66"/>
        <v>-6.4881269581689563E-2</v>
      </c>
      <c r="I758">
        <f t="shared" si="67"/>
        <v>1.0744440951600047</v>
      </c>
      <c r="J758">
        <f t="shared" si="68"/>
        <v>-3.9460541396201698</v>
      </c>
      <c r="K758">
        <f t="shared" si="69"/>
        <v>0.10359041926299974</v>
      </c>
      <c r="L758" t="str">
        <f t="shared" si="70"/>
        <v>down</v>
      </c>
      <c r="M758" t="str">
        <f t="shared" si="71"/>
        <v>up</v>
      </c>
      <c r="N758" t="s">
        <v>1221</v>
      </c>
      <c r="O758" t="s">
        <v>1222</v>
      </c>
    </row>
    <row r="759" spans="1:15" x14ac:dyDescent="0.35">
      <c r="A759" t="s">
        <v>768</v>
      </c>
      <c r="B759" t="s">
        <v>11</v>
      </c>
      <c r="C759">
        <v>-27.28</v>
      </c>
      <c r="D759">
        <v>26.72</v>
      </c>
      <c r="E759">
        <v>0.60676287061285095</v>
      </c>
      <c r="F759">
        <v>-3.8477258108436496E-2</v>
      </c>
      <c r="G759">
        <v>0.63718948533374908</v>
      </c>
      <c r="H759">
        <f t="shared" si="66"/>
        <v>-6.3413995766703993E-2</v>
      </c>
      <c r="I759">
        <f t="shared" si="67"/>
        <v>1.0501458085102773</v>
      </c>
      <c r="J759">
        <f t="shared" si="68"/>
        <v>-3.9790549046961572</v>
      </c>
      <c r="K759">
        <f t="shared" si="69"/>
        <v>7.0589654187012296E-2</v>
      </c>
      <c r="L759" t="str">
        <f t="shared" si="70"/>
        <v>down</v>
      </c>
      <c r="M759" t="str">
        <f t="shared" si="71"/>
        <v>up</v>
      </c>
      <c r="N759" t="s">
        <v>1221</v>
      </c>
      <c r="O759" t="s">
        <v>1222</v>
      </c>
    </row>
    <row r="760" spans="1:15" x14ac:dyDescent="0.35">
      <c r="A760" t="s">
        <v>769</v>
      </c>
      <c r="B760" t="s">
        <v>11</v>
      </c>
      <c r="C760">
        <v>-27.28</v>
      </c>
      <c r="D760">
        <v>26.72</v>
      </c>
      <c r="E760">
        <v>0.66727445504353256</v>
      </c>
      <c r="F760">
        <v>-3.8477258108436496E-2</v>
      </c>
      <c r="G760">
        <v>0.63718948533374908</v>
      </c>
      <c r="H760">
        <f t="shared" si="66"/>
        <v>-5.766331652232403E-2</v>
      </c>
      <c r="I760">
        <f t="shared" si="67"/>
        <v>0.95491364987466698</v>
      </c>
      <c r="J760">
        <f t="shared" si="68"/>
        <v>-4.1162023735331355</v>
      </c>
      <c r="K760">
        <f t="shared" si="69"/>
        <v>-6.6557814649966143E-2</v>
      </c>
      <c r="L760" t="str">
        <f t="shared" si="70"/>
        <v>down</v>
      </c>
      <c r="M760" t="str">
        <f t="shared" si="71"/>
        <v>down</v>
      </c>
      <c r="N760" t="s">
        <v>1221</v>
      </c>
      <c r="O760" t="s">
        <v>1222</v>
      </c>
    </row>
    <row r="761" spans="1:15" x14ac:dyDescent="0.35">
      <c r="A761" t="s">
        <v>770</v>
      </c>
      <c r="B761" t="s">
        <v>11</v>
      </c>
      <c r="C761">
        <v>-27.28</v>
      </c>
      <c r="D761">
        <v>26.72</v>
      </c>
      <c r="E761">
        <v>0.65147028766494652</v>
      </c>
      <c r="F761">
        <v>-3.8477258108436496E-2</v>
      </c>
      <c r="G761">
        <v>0.63718948533374908</v>
      </c>
      <c r="H761">
        <f t="shared" si="66"/>
        <v>-5.906218416552788E-2</v>
      </c>
      <c r="I761">
        <f t="shared" si="67"/>
        <v>0.97807911949079995</v>
      </c>
      <c r="J761">
        <f t="shared" si="68"/>
        <v>-4.0816214803311333</v>
      </c>
      <c r="K761">
        <f t="shared" si="69"/>
        <v>-3.1976921447963866E-2</v>
      </c>
      <c r="L761" t="str">
        <f t="shared" si="70"/>
        <v>down</v>
      </c>
      <c r="M761" t="str">
        <f t="shared" si="71"/>
        <v>down</v>
      </c>
      <c r="N761" t="s">
        <v>1221</v>
      </c>
      <c r="O761" t="s">
        <v>1222</v>
      </c>
    </row>
    <row r="762" spans="1:15" x14ac:dyDescent="0.35">
      <c r="A762" t="s">
        <v>771</v>
      </c>
      <c r="B762" t="s">
        <v>11</v>
      </c>
      <c r="C762">
        <v>-27.28</v>
      </c>
      <c r="D762">
        <v>26.72</v>
      </c>
      <c r="E762">
        <v>0.71689026228692077</v>
      </c>
      <c r="F762">
        <v>-3.8477258108436496E-2</v>
      </c>
      <c r="G762">
        <v>0.63718948533374908</v>
      </c>
      <c r="H762">
        <f t="shared" si="66"/>
        <v>-5.3672451883628396E-2</v>
      </c>
      <c r="I762">
        <f t="shared" si="67"/>
        <v>0.88882429969278465</v>
      </c>
      <c r="J762">
        <f t="shared" si="68"/>
        <v>-4.2196743944613297</v>
      </c>
      <c r="K762">
        <f t="shared" si="69"/>
        <v>-0.17002983557816073</v>
      </c>
      <c r="L762" t="str">
        <f t="shared" si="70"/>
        <v>down</v>
      </c>
      <c r="M762" t="str">
        <f t="shared" si="71"/>
        <v>down</v>
      </c>
      <c r="N762" t="s">
        <v>1221</v>
      </c>
      <c r="O762" t="s">
        <v>1222</v>
      </c>
    </row>
    <row r="763" spans="1:15" x14ac:dyDescent="0.35">
      <c r="A763" t="s">
        <v>772</v>
      </c>
      <c r="B763" t="s">
        <v>11</v>
      </c>
      <c r="C763">
        <v>-27.28</v>
      </c>
      <c r="D763">
        <v>26.72</v>
      </c>
      <c r="E763">
        <v>0.60143261858824693</v>
      </c>
      <c r="F763">
        <v>-3.8477258108436496E-2</v>
      </c>
      <c r="G763">
        <v>0.63718948533374908</v>
      </c>
      <c r="H763">
        <f t="shared" si="66"/>
        <v>-6.3976008149931776E-2</v>
      </c>
      <c r="I763">
        <f t="shared" si="67"/>
        <v>1.0594528225446682</v>
      </c>
      <c r="J763">
        <f t="shared" si="68"/>
        <v>-3.9663252129817161</v>
      </c>
      <c r="K763">
        <f t="shared" si="69"/>
        <v>8.3319345901453401E-2</v>
      </c>
      <c r="L763" t="str">
        <f t="shared" si="70"/>
        <v>down</v>
      </c>
      <c r="M763" t="str">
        <f t="shared" si="71"/>
        <v>up</v>
      </c>
      <c r="N763" t="s">
        <v>1221</v>
      </c>
      <c r="O763" t="s">
        <v>1222</v>
      </c>
    </row>
    <row r="764" spans="1:15" x14ac:dyDescent="0.35">
      <c r="A764" t="s">
        <v>773</v>
      </c>
      <c r="B764" t="s">
        <v>11</v>
      </c>
      <c r="C764">
        <v>-27.28</v>
      </c>
      <c r="D764">
        <v>26.72</v>
      </c>
      <c r="E764">
        <v>0.68154348340629034</v>
      </c>
      <c r="F764">
        <v>-3.8477258108436496E-2</v>
      </c>
      <c r="G764">
        <v>0.63718948533374908</v>
      </c>
      <c r="H764">
        <f t="shared" si="66"/>
        <v>-5.6456057530079776E-2</v>
      </c>
      <c r="I764">
        <f t="shared" si="67"/>
        <v>0.93492124985061242</v>
      </c>
      <c r="J764">
        <f t="shared" si="68"/>
        <v>-4.1467278045293483</v>
      </c>
      <c r="K764">
        <f t="shared" si="69"/>
        <v>-9.7083245646178915E-2</v>
      </c>
      <c r="L764" t="str">
        <f t="shared" si="70"/>
        <v>down</v>
      </c>
      <c r="M764" t="str">
        <f t="shared" si="71"/>
        <v>down</v>
      </c>
      <c r="N764" t="s">
        <v>1221</v>
      </c>
      <c r="O764" t="s">
        <v>1222</v>
      </c>
    </row>
    <row r="765" spans="1:15" x14ac:dyDescent="0.35">
      <c r="A765" t="s">
        <v>774</v>
      </c>
      <c r="B765" t="s">
        <v>11</v>
      </c>
      <c r="C765">
        <v>-27.28</v>
      </c>
      <c r="D765">
        <v>26.72</v>
      </c>
      <c r="E765">
        <v>0.6298401097148062</v>
      </c>
      <c r="F765">
        <v>-3.8477258108436496E-2</v>
      </c>
      <c r="G765">
        <v>0.63718948533374908</v>
      </c>
      <c r="H765">
        <f t="shared" si="66"/>
        <v>-6.1090517283599377E-2</v>
      </c>
      <c r="I765">
        <f t="shared" si="67"/>
        <v>1.0116686370168941</v>
      </c>
      <c r="J765">
        <f t="shared" si="68"/>
        <v>-4.0329077332929888</v>
      </c>
      <c r="K765">
        <f t="shared" si="69"/>
        <v>1.6736825590180585E-2</v>
      </c>
      <c r="L765" t="str">
        <f t="shared" si="70"/>
        <v>down</v>
      </c>
      <c r="M765" t="str">
        <f t="shared" si="71"/>
        <v>up</v>
      </c>
      <c r="N765" t="s">
        <v>1221</v>
      </c>
      <c r="O765" t="s">
        <v>1222</v>
      </c>
    </row>
    <row r="766" spans="1:15" x14ac:dyDescent="0.35">
      <c r="A766" t="s">
        <v>775</v>
      </c>
      <c r="B766" t="s">
        <v>11</v>
      </c>
      <c r="C766">
        <v>-27.28</v>
      </c>
      <c r="D766">
        <v>26.72</v>
      </c>
      <c r="E766">
        <v>0.68741274294574661</v>
      </c>
      <c r="F766">
        <v>-3.8477258108436496E-2</v>
      </c>
      <c r="G766">
        <v>0.63718948533374908</v>
      </c>
      <c r="H766">
        <f t="shared" si="66"/>
        <v>-5.5974025071969427E-2</v>
      </c>
      <c r="I766">
        <f t="shared" si="67"/>
        <v>0.92693871603721301</v>
      </c>
      <c r="J766">
        <f t="shared" si="68"/>
        <v>-4.1590986946304644</v>
      </c>
      <c r="K766">
        <f t="shared" si="69"/>
        <v>-0.10945413574729455</v>
      </c>
      <c r="L766" t="str">
        <f t="shared" si="70"/>
        <v>down</v>
      </c>
      <c r="M766" t="str">
        <f t="shared" si="71"/>
        <v>down</v>
      </c>
      <c r="N766" t="s">
        <v>1221</v>
      </c>
      <c r="O766" t="s">
        <v>1222</v>
      </c>
    </row>
    <row r="767" spans="1:15" x14ac:dyDescent="0.35">
      <c r="A767" t="s">
        <v>776</v>
      </c>
      <c r="B767" t="s">
        <v>11</v>
      </c>
      <c r="C767">
        <v>-27.28</v>
      </c>
      <c r="D767">
        <v>26.72</v>
      </c>
      <c r="E767">
        <v>0.62635259049423797</v>
      </c>
      <c r="F767">
        <v>-3.8477258108436496E-2</v>
      </c>
      <c r="G767">
        <v>0.63718948533374908</v>
      </c>
      <c r="H767">
        <f t="shared" si="66"/>
        <v>-6.1430668113107233E-2</v>
      </c>
      <c r="I767">
        <f t="shared" si="67"/>
        <v>1.017301588600376</v>
      </c>
      <c r="J767">
        <f t="shared" si="68"/>
        <v>-4.0248971157969189</v>
      </c>
      <c r="K767">
        <f t="shared" si="69"/>
        <v>2.4747443086250952E-2</v>
      </c>
      <c r="L767" t="str">
        <f t="shared" si="70"/>
        <v>down</v>
      </c>
      <c r="M767" t="str">
        <f t="shared" si="71"/>
        <v>up</v>
      </c>
      <c r="N767" t="s">
        <v>1221</v>
      </c>
      <c r="O767" t="s">
        <v>1222</v>
      </c>
    </row>
    <row r="768" spans="1:15" x14ac:dyDescent="0.35">
      <c r="A768" t="s">
        <v>777</v>
      </c>
      <c r="B768" t="s">
        <v>11</v>
      </c>
      <c r="C768">
        <v>-27.28</v>
      </c>
      <c r="D768">
        <v>26.72</v>
      </c>
      <c r="E768">
        <v>0.56821701407282355</v>
      </c>
      <c r="F768">
        <v>-3.8477258108436496E-2</v>
      </c>
      <c r="G768">
        <v>0.63718948533374908</v>
      </c>
      <c r="H768">
        <f t="shared" si="66"/>
        <v>-6.771577963257748E-2</v>
      </c>
      <c r="I768">
        <f t="shared" si="67"/>
        <v>1.1213840303136118</v>
      </c>
      <c r="J768">
        <f t="shared" si="68"/>
        <v>-3.8843641293126652</v>
      </c>
      <c r="K768">
        <f t="shared" si="69"/>
        <v>0.1652804295705044</v>
      </c>
      <c r="L768" t="str">
        <f t="shared" si="70"/>
        <v>down</v>
      </c>
      <c r="M768" t="str">
        <f t="shared" si="71"/>
        <v>up</v>
      </c>
      <c r="N768" t="s">
        <v>1221</v>
      </c>
      <c r="O768" t="s">
        <v>1222</v>
      </c>
    </row>
    <row r="769" spans="1:15" x14ac:dyDescent="0.35">
      <c r="A769" t="s">
        <v>778</v>
      </c>
      <c r="B769" t="s">
        <v>11</v>
      </c>
      <c r="C769">
        <v>28.37</v>
      </c>
      <c r="D769">
        <v>106.58</v>
      </c>
      <c r="E769">
        <v>0.65437483464753687</v>
      </c>
      <c r="F769">
        <v>-0.38278819375491224</v>
      </c>
      <c r="G769">
        <v>-0.46245607518089088</v>
      </c>
      <c r="H769">
        <f t="shared" si="66"/>
        <v>-0.58496777914922693</v>
      </c>
      <c r="I769">
        <f t="shared" si="67"/>
        <v>-0.7067143335821916</v>
      </c>
      <c r="J769">
        <f t="shared" si="68"/>
        <v>-0.77357093368162089</v>
      </c>
      <c r="K769">
        <f t="shared" si="69"/>
        <v>-0.50080092484295258</v>
      </c>
      <c r="L769" t="str">
        <f t="shared" si="70"/>
        <v>down</v>
      </c>
      <c r="M769" t="str">
        <f t="shared" si="71"/>
        <v>down</v>
      </c>
      <c r="N769" t="s">
        <v>1219</v>
      </c>
      <c r="O769" t="s">
        <v>1220</v>
      </c>
    </row>
    <row r="770" spans="1:15" x14ac:dyDescent="0.35">
      <c r="A770" t="s">
        <v>779</v>
      </c>
      <c r="B770" t="s">
        <v>11</v>
      </c>
      <c r="C770">
        <v>28.37</v>
      </c>
      <c r="D770">
        <v>106.58</v>
      </c>
      <c r="E770">
        <v>0.66375250621596404</v>
      </c>
      <c r="F770">
        <v>-0.38278819375491224</v>
      </c>
      <c r="G770">
        <v>-0.46245607518089088</v>
      </c>
      <c r="H770">
        <f t="shared" ref="H770:H833" si="72">F770/E770</f>
        <v>-0.57670319911434742</v>
      </c>
      <c r="I770">
        <f t="shared" ref="I770:I833" si="73">G770/E770</f>
        <v>-0.69672968591462059</v>
      </c>
      <c r="J770">
        <f t="shared" ref="J770:J833" si="74">LOG(ABS(H770),2)</f>
        <v>-0.79409906948625508</v>
      </c>
      <c r="K770">
        <f t="shared" ref="K770:K833" si="75">LOG(ABS(I770),2)</f>
        <v>-0.52132906064758655</v>
      </c>
      <c r="L770" t="str">
        <f t="shared" ref="L770:L833" si="76">IF(J770&lt;0,"down","up")</f>
        <v>down</v>
      </c>
      <c r="M770" t="str">
        <f t="shared" ref="M770:M833" si="77">IF(K770&lt;0,"down","up")</f>
        <v>down</v>
      </c>
      <c r="N770" t="s">
        <v>1219</v>
      </c>
      <c r="O770" t="s">
        <v>1220</v>
      </c>
    </row>
    <row r="771" spans="1:15" x14ac:dyDescent="0.35">
      <c r="A771" t="s">
        <v>780</v>
      </c>
      <c r="B771" t="s">
        <v>11</v>
      </c>
      <c r="C771">
        <v>28.38</v>
      </c>
      <c r="D771">
        <v>106.59</v>
      </c>
      <c r="E771">
        <v>0.76531546030722686</v>
      </c>
      <c r="F771">
        <v>-0.38278819375491224</v>
      </c>
      <c r="G771">
        <v>-0.46245607518089088</v>
      </c>
      <c r="H771">
        <f t="shared" si="72"/>
        <v>-0.50017047035904183</v>
      </c>
      <c r="I771">
        <f t="shared" si="73"/>
        <v>-0.6042685652727352</v>
      </c>
      <c r="J771">
        <f t="shared" si="74"/>
        <v>-0.9995082103475792</v>
      </c>
      <c r="K771">
        <f t="shared" si="75"/>
        <v>-0.72673820150891077</v>
      </c>
      <c r="L771" t="str">
        <f t="shared" si="76"/>
        <v>down</v>
      </c>
      <c r="M771" t="str">
        <f t="shared" si="77"/>
        <v>down</v>
      </c>
      <c r="N771" t="s">
        <v>1219</v>
      </c>
      <c r="O771" t="s">
        <v>1220</v>
      </c>
    </row>
    <row r="772" spans="1:15" x14ac:dyDescent="0.35">
      <c r="A772" t="s">
        <v>781</v>
      </c>
      <c r="B772" t="s">
        <v>11</v>
      </c>
      <c r="C772">
        <v>28.39</v>
      </c>
      <c r="D772">
        <v>106.6</v>
      </c>
      <c r="E772">
        <v>0.63983778121106405</v>
      </c>
      <c r="F772">
        <v>-0.38278819375491224</v>
      </c>
      <c r="G772">
        <v>-0.46245607518089088</v>
      </c>
      <c r="H772">
        <f t="shared" si="72"/>
        <v>-0.59825819136591663</v>
      </c>
      <c r="I772">
        <f t="shared" si="73"/>
        <v>-0.72277081591769887</v>
      </c>
      <c r="J772">
        <f t="shared" si="74"/>
        <v>-0.74115984957226022</v>
      </c>
      <c r="K772">
        <f t="shared" si="75"/>
        <v>-0.46838984073359186</v>
      </c>
      <c r="L772" t="str">
        <f t="shared" si="76"/>
        <v>down</v>
      </c>
      <c r="M772" t="str">
        <f t="shared" si="77"/>
        <v>down</v>
      </c>
      <c r="N772" t="s">
        <v>1219</v>
      </c>
      <c r="O772" t="s">
        <v>1220</v>
      </c>
    </row>
    <row r="773" spans="1:15" x14ac:dyDescent="0.35">
      <c r="A773" t="s">
        <v>782</v>
      </c>
      <c r="B773" t="s">
        <v>11</v>
      </c>
      <c r="C773">
        <v>28.4</v>
      </c>
      <c r="D773">
        <v>106.61</v>
      </c>
      <c r="E773">
        <v>0.63445923967896789</v>
      </c>
      <c r="F773">
        <v>-0.38278819375491224</v>
      </c>
      <c r="G773">
        <v>-0.22687307120448086</v>
      </c>
      <c r="H773">
        <f t="shared" si="72"/>
        <v>-0.60332984345629592</v>
      </c>
      <c r="I773">
        <f t="shared" si="73"/>
        <v>-0.35758494323335427</v>
      </c>
      <c r="J773">
        <f t="shared" si="74"/>
        <v>-0.72898114845608464</v>
      </c>
      <c r="K773">
        <f t="shared" si="75"/>
        <v>-1.4836421043949186</v>
      </c>
      <c r="L773" t="str">
        <f t="shared" si="76"/>
        <v>down</v>
      </c>
      <c r="M773" t="str">
        <f t="shared" si="77"/>
        <v>down</v>
      </c>
      <c r="N773" t="s">
        <v>1219</v>
      </c>
      <c r="O773" t="s">
        <v>1220</v>
      </c>
    </row>
    <row r="774" spans="1:15" x14ac:dyDescent="0.35">
      <c r="A774" t="s">
        <v>783</v>
      </c>
      <c r="B774" t="s">
        <v>11</v>
      </c>
      <c r="C774">
        <v>28.41</v>
      </c>
      <c r="D774">
        <v>106.62</v>
      </c>
      <c r="E774">
        <v>0.70308306816011146</v>
      </c>
      <c r="F774">
        <v>-0.38278819375491224</v>
      </c>
      <c r="G774">
        <v>-0.22687307120448086</v>
      </c>
      <c r="H774">
        <f t="shared" si="72"/>
        <v>-0.54444234414096404</v>
      </c>
      <c r="I774">
        <f t="shared" si="73"/>
        <v>-0.3226831671514746</v>
      </c>
      <c r="J774">
        <f t="shared" si="74"/>
        <v>-0.87714881771025044</v>
      </c>
      <c r="K774">
        <f t="shared" si="75"/>
        <v>-1.6318097736490846</v>
      </c>
      <c r="L774" t="str">
        <f t="shared" si="76"/>
        <v>down</v>
      </c>
      <c r="M774" t="str">
        <f t="shared" si="77"/>
        <v>down</v>
      </c>
      <c r="N774" t="s">
        <v>1219</v>
      </c>
      <c r="O774" t="s">
        <v>1220</v>
      </c>
    </row>
    <row r="775" spans="1:15" x14ac:dyDescent="0.35">
      <c r="A775" t="s">
        <v>784</v>
      </c>
      <c r="B775" t="s">
        <v>11</v>
      </c>
      <c r="C775">
        <v>28.42</v>
      </c>
      <c r="D775">
        <v>106.63</v>
      </c>
      <c r="E775">
        <v>0.68770285087072014</v>
      </c>
      <c r="F775">
        <v>-0.38278819375491224</v>
      </c>
      <c r="G775">
        <v>-0.22687307120448086</v>
      </c>
      <c r="H775">
        <f t="shared" si="72"/>
        <v>-0.55661859372874956</v>
      </c>
      <c r="I775">
        <f t="shared" si="73"/>
        <v>-0.32989985560948365</v>
      </c>
      <c r="J775">
        <f t="shared" si="74"/>
        <v>-0.84523899248408263</v>
      </c>
      <c r="K775">
        <f t="shared" si="75"/>
        <v>-1.5998999484229166</v>
      </c>
      <c r="L775" t="str">
        <f t="shared" si="76"/>
        <v>down</v>
      </c>
      <c r="M775" t="str">
        <f t="shared" si="77"/>
        <v>down</v>
      </c>
      <c r="N775" t="s">
        <v>1219</v>
      </c>
      <c r="O775" t="s">
        <v>1220</v>
      </c>
    </row>
    <row r="776" spans="1:15" x14ac:dyDescent="0.35">
      <c r="A776" t="s">
        <v>785</v>
      </c>
      <c r="B776" t="s">
        <v>11</v>
      </c>
      <c r="C776">
        <v>28.43</v>
      </c>
      <c r="D776">
        <v>106.64</v>
      </c>
      <c r="E776">
        <v>0.67906569725311061</v>
      </c>
      <c r="F776">
        <v>-0.38278819375491224</v>
      </c>
      <c r="G776">
        <v>-0.27201092884672007</v>
      </c>
      <c r="H776">
        <f t="shared" si="72"/>
        <v>-0.5636983215369723</v>
      </c>
      <c r="I776">
        <f t="shared" si="73"/>
        <v>-0.4005664399586546</v>
      </c>
      <c r="J776">
        <f t="shared" si="74"/>
        <v>-0.82700482315755741</v>
      </c>
      <c r="K776">
        <f t="shared" si="75"/>
        <v>-1.3198865397711499</v>
      </c>
      <c r="L776" t="str">
        <f t="shared" si="76"/>
        <v>down</v>
      </c>
      <c r="M776" t="str">
        <f t="shared" si="77"/>
        <v>down</v>
      </c>
      <c r="N776" t="s">
        <v>1219</v>
      </c>
      <c r="O776" t="s">
        <v>1220</v>
      </c>
    </row>
    <row r="777" spans="1:15" x14ac:dyDescent="0.35">
      <c r="A777" t="s">
        <v>786</v>
      </c>
      <c r="B777" t="s">
        <v>11</v>
      </c>
      <c r="C777">
        <v>35.619999999999997</v>
      </c>
      <c r="D777">
        <v>-88.85</v>
      </c>
      <c r="E777">
        <v>0.85556832888404599</v>
      </c>
      <c r="F777">
        <v>0.85610025132445589</v>
      </c>
      <c r="G777">
        <v>-0.42063148117958082</v>
      </c>
      <c r="H777">
        <f t="shared" si="72"/>
        <v>1.0006217182455828</v>
      </c>
      <c r="I777">
        <f t="shared" si="73"/>
        <v>-0.49163984567805152</v>
      </c>
      <c r="J777">
        <f t="shared" si="74"/>
        <v>8.9667112020840457E-4</v>
      </c>
      <c r="K777">
        <f t="shared" si="75"/>
        <v>-1.0243262490861087</v>
      </c>
      <c r="L777" t="str">
        <f t="shared" si="76"/>
        <v>up</v>
      </c>
      <c r="M777" t="str">
        <f t="shared" si="77"/>
        <v>down</v>
      </c>
      <c r="N777" t="s">
        <v>1212</v>
      </c>
      <c r="O777" t="s">
        <v>1213</v>
      </c>
    </row>
    <row r="778" spans="1:15" x14ac:dyDescent="0.35">
      <c r="A778" t="s">
        <v>787</v>
      </c>
      <c r="B778" t="s">
        <v>11</v>
      </c>
      <c r="C778">
        <v>35.619999999999997</v>
      </c>
      <c r="D778">
        <v>-88.85</v>
      </c>
      <c r="E778">
        <v>0.83762137368775746</v>
      </c>
      <c r="F778">
        <v>0.85610025132445589</v>
      </c>
      <c r="G778">
        <v>-0.42063148117958082</v>
      </c>
      <c r="H778">
        <f t="shared" si="72"/>
        <v>1.0220611343229487</v>
      </c>
      <c r="I778">
        <f t="shared" si="73"/>
        <v>-0.50217376775820055</v>
      </c>
      <c r="J778">
        <f t="shared" si="74"/>
        <v>3.1481493287978231E-2</v>
      </c>
      <c r="K778">
        <f t="shared" si="75"/>
        <v>-0.99374142691833844</v>
      </c>
      <c r="L778" t="str">
        <f t="shared" si="76"/>
        <v>up</v>
      </c>
      <c r="M778" t="str">
        <f t="shared" si="77"/>
        <v>down</v>
      </c>
      <c r="N778" t="s">
        <v>1212</v>
      </c>
      <c r="O778" t="s">
        <v>1213</v>
      </c>
    </row>
    <row r="779" spans="1:15" x14ac:dyDescent="0.35">
      <c r="A779" t="s">
        <v>788</v>
      </c>
      <c r="B779" t="s">
        <v>11</v>
      </c>
      <c r="C779">
        <v>35.619999999999997</v>
      </c>
      <c r="D779">
        <v>-88.85</v>
      </c>
      <c r="E779">
        <v>0.84608919170250196</v>
      </c>
      <c r="F779">
        <v>0.85610025132445589</v>
      </c>
      <c r="G779">
        <v>-0.42063148117958082</v>
      </c>
      <c r="H779">
        <f t="shared" si="72"/>
        <v>1.0118321563732657</v>
      </c>
      <c r="I779">
        <f t="shared" si="73"/>
        <v>-0.49714791927927304</v>
      </c>
      <c r="J779">
        <f t="shared" si="74"/>
        <v>1.6969994330030633E-2</v>
      </c>
      <c r="K779">
        <f t="shared" si="75"/>
        <v>-1.0082529258762862</v>
      </c>
      <c r="L779" t="str">
        <f t="shared" si="76"/>
        <v>up</v>
      </c>
      <c r="M779" t="str">
        <f t="shared" si="77"/>
        <v>down</v>
      </c>
      <c r="N779" t="s">
        <v>1212</v>
      </c>
      <c r="O779" t="s">
        <v>1213</v>
      </c>
    </row>
    <row r="780" spans="1:15" x14ac:dyDescent="0.35">
      <c r="A780" t="s">
        <v>789</v>
      </c>
      <c r="B780" t="s">
        <v>11</v>
      </c>
      <c r="C780">
        <v>35.619999999999997</v>
      </c>
      <c r="D780">
        <v>-88.85</v>
      </c>
      <c r="E780">
        <v>0.84320313755992371</v>
      </c>
      <c r="F780">
        <v>0.85610025132445589</v>
      </c>
      <c r="G780">
        <v>-0.42063148117958082</v>
      </c>
      <c r="H780">
        <f t="shared" si="72"/>
        <v>1.0152953816109533</v>
      </c>
      <c r="I780">
        <f t="shared" si="73"/>
        <v>-0.49884952088391382</v>
      </c>
      <c r="J780">
        <f t="shared" si="74"/>
        <v>2.1899514198284065E-2</v>
      </c>
      <c r="K780">
        <f t="shared" si="75"/>
        <v>-1.0033234060080329</v>
      </c>
      <c r="L780" t="str">
        <f t="shared" si="76"/>
        <v>up</v>
      </c>
      <c r="M780" t="str">
        <f t="shared" si="77"/>
        <v>down</v>
      </c>
      <c r="N780" t="s">
        <v>1212</v>
      </c>
      <c r="O780" t="s">
        <v>1213</v>
      </c>
    </row>
    <row r="781" spans="1:15" x14ac:dyDescent="0.35">
      <c r="A781" t="s">
        <v>790</v>
      </c>
      <c r="B781" t="s">
        <v>11</v>
      </c>
      <c r="C781">
        <v>35.619999999999997</v>
      </c>
      <c r="D781">
        <v>-88.85</v>
      </c>
      <c r="E781">
        <v>0.84740417199490992</v>
      </c>
      <c r="F781">
        <v>0.85610025132445589</v>
      </c>
      <c r="G781">
        <v>-0.42063148117958082</v>
      </c>
      <c r="H781">
        <f t="shared" si="72"/>
        <v>1.0102620209068292</v>
      </c>
      <c r="I781">
        <f t="shared" si="73"/>
        <v>-0.4963764577525675</v>
      </c>
      <c r="J781">
        <f t="shared" si="74"/>
        <v>1.472951796481844E-2</v>
      </c>
      <c r="K781">
        <f t="shared" si="75"/>
        <v>-1.0104934022414984</v>
      </c>
      <c r="L781" t="str">
        <f t="shared" si="76"/>
        <v>up</v>
      </c>
      <c r="M781" t="str">
        <f t="shared" si="77"/>
        <v>down</v>
      </c>
      <c r="N781" t="s">
        <v>1212</v>
      </c>
      <c r="O781" t="s">
        <v>1213</v>
      </c>
    </row>
    <row r="782" spans="1:15" x14ac:dyDescent="0.35">
      <c r="A782" t="s">
        <v>791</v>
      </c>
      <c r="B782" t="s">
        <v>11</v>
      </c>
      <c r="C782">
        <v>35.619999999999997</v>
      </c>
      <c r="D782">
        <v>-88.85</v>
      </c>
      <c r="E782">
        <v>0.85032169943395264</v>
      </c>
      <c r="F782">
        <v>0.85610025132445589</v>
      </c>
      <c r="G782">
        <v>-0.42063148117958082</v>
      </c>
      <c r="H782">
        <f t="shared" si="72"/>
        <v>1.0067957243644963</v>
      </c>
      <c r="I782">
        <f t="shared" si="73"/>
        <v>-0.49467334711038113</v>
      </c>
      <c r="J782">
        <f t="shared" si="74"/>
        <v>9.7709948224598622E-3</v>
      </c>
      <c r="K782">
        <f t="shared" si="75"/>
        <v>-1.0154519253838568</v>
      </c>
      <c r="L782" t="str">
        <f t="shared" si="76"/>
        <v>up</v>
      </c>
      <c r="M782" t="str">
        <f t="shared" si="77"/>
        <v>down</v>
      </c>
      <c r="N782" t="s">
        <v>1212</v>
      </c>
      <c r="O782" t="s">
        <v>1213</v>
      </c>
    </row>
    <row r="783" spans="1:15" x14ac:dyDescent="0.35">
      <c r="A783" t="s">
        <v>792</v>
      </c>
      <c r="B783" t="s">
        <v>11</v>
      </c>
      <c r="C783">
        <v>35.619999999999997</v>
      </c>
      <c r="D783">
        <v>-88.85</v>
      </c>
      <c r="E783">
        <v>0.85046272092004549</v>
      </c>
      <c r="F783">
        <v>0.85610025132445589</v>
      </c>
      <c r="G783">
        <v>-0.42063148117958082</v>
      </c>
      <c r="H783">
        <f t="shared" si="72"/>
        <v>1.0066287801519527</v>
      </c>
      <c r="I783">
        <f t="shared" si="73"/>
        <v>-0.49459132168019582</v>
      </c>
      <c r="J783">
        <f t="shared" si="74"/>
        <v>9.5317510985919555E-3</v>
      </c>
      <c r="K783">
        <f t="shared" si="75"/>
        <v>-1.0156911691077248</v>
      </c>
      <c r="L783" t="str">
        <f t="shared" si="76"/>
        <v>up</v>
      </c>
      <c r="M783" t="str">
        <f t="shared" si="77"/>
        <v>down</v>
      </c>
      <c r="N783" t="s">
        <v>1212</v>
      </c>
      <c r="O783" t="s">
        <v>1213</v>
      </c>
    </row>
    <row r="784" spans="1:15" x14ac:dyDescent="0.35">
      <c r="A784" t="s">
        <v>793</v>
      </c>
      <c r="B784" t="s">
        <v>11</v>
      </c>
      <c r="C784">
        <v>35.619999999999997</v>
      </c>
      <c r="D784">
        <v>-88.85</v>
      </c>
      <c r="E784">
        <v>0.84718837969471206</v>
      </c>
      <c r="F784">
        <v>0.85610025132445589</v>
      </c>
      <c r="G784">
        <v>-0.42063148117958082</v>
      </c>
      <c r="H784">
        <f t="shared" si="72"/>
        <v>1.0105193506466121</v>
      </c>
      <c r="I784">
        <f t="shared" si="73"/>
        <v>-0.49650289269920955</v>
      </c>
      <c r="J784">
        <f t="shared" si="74"/>
        <v>1.5096948451550884E-2</v>
      </c>
      <c r="K784">
        <f t="shared" si="75"/>
        <v>-1.0101259717547659</v>
      </c>
      <c r="L784" t="str">
        <f t="shared" si="76"/>
        <v>up</v>
      </c>
      <c r="M784" t="str">
        <f t="shared" si="77"/>
        <v>down</v>
      </c>
      <c r="N784" t="s">
        <v>1212</v>
      </c>
      <c r="O784" t="s">
        <v>1213</v>
      </c>
    </row>
    <row r="785" spans="1:15" x14ac:dyDescent="0.35">
      <c r="A785" t="s">
        <v>794</v>
      </c>
      <c r="B785" t="s">
        <v>11</v>
      </c>
      <c r="C785">
        <v>35.619999999999997</v>
      </c>
      <c r="D785">
        <v>-88.85</v>
      </c>
      <c r="E785">
        <v>0.84627017346444444</v>
      </c>
      <c r="F785">
        <v>0.85610025132445589</v>
      </c>
      <c r="G785">
        <v>-0.42063148117958082</v>
      </c>
      <c r="H785">
        <f t="shared" si="72"/>
        <v>1.0116157678342477</v>
      </c>
      <c r="I785">
        <f t="shared" si="73"/>
        <v>-0.49704160015188509</v>
      </c>
      <c r="J785">
        <f t="shared" si="74"/>
        <v>1.6661429261859772E-2</v>
      </c>
      <c r="K785">
        <f t="shared" si="75"/>
        <v>-1.0085614909444571</v>
      </c>
      <c r="L785" t="str">
        <f t="shared" si="76"/>
        <v>up</v>
      </c>
      <c r="M785" t="str">
        <f t="shared" si="77"/>
        <v>down</v>
      </c>
      <c r="N785" t="s">
        <v>1212</v>
      </c>
      <c r="O785" t="s">
        <v>1213</v>
      </c>
    </row>
    <row r="786" spans="1:15" x14ac:dyDescent="0.35">
      <c r="A786" t="s">
        <v>795</v>
      </c>
      <c r="B786" t="s">
        <v>11</v>
      </c>
      <c r="C786">
        <v>35.619999999999997</v>
      </c>
      <c r="D786">
        <v>-88.85</v>
      </c>
      <c r="E786">
        <v>0.82764848904323729</v>
      </c>
      <c r="F786">
        <v>0.85610025132445589</v>
      </c>
      <c r="G786">
        <v>-0.42063148117958082</v>
      </c>
      <c r="H786">
        <f t="shared" si="72"/>
        <v>1.034376625654339</v>
      </c>
      <c r="I786">
        <f t="shared" si="73"/>
        <v>-0.50822479198364923</v>
      </c>
      <c r="J786">
        <f t="shared" si="74"/>
        <v>4.8761579300263848E-2</v>
      </c>
      <c r="K786">
        <f t="shared" si="75"/>
        <v>-0.97646134090605285</v>
      </c>
      <c r="L786" t="str">
        <f t="shared" si="76"/>
        <v>up</v>
      </c>
      <c r="M786" t="str">
        <f t="shared" si="77"/>
        <v>down</v>
      </c>
      <c r="N786" t="s">
        <v>1212</v>
      </c>
      <c r="O786" t="s">
        <v>1213</v>
      </c>
    </row>
    <row r="787" spans="1:15" x14ac:dyDescent="0.35">
      <c r="A787" t="s">
        <v>796</v>
      </c>
      <c r="B787" t="s">
        <v>11</v>
      </c>
      <c r="C787">
        <v>35.619999999999997</v>
      </c>
      <c r="D787">
        <v>-88.85</v>
      </c>
      <c r="E787">
        <v>0.8441973834139449</v>
      </c>
      <c r="F787">
        <v>0.85610025132445589</v>
      </c>
      <c r="G787">
        <v>-0.42063148117958082</v>
      </c>
      <c r="H787">
        <f t="shared" si="72"/>
        <v>1.0140996266327853</v>
      </c>
      <c r="I787">
        <f t="shared" si="73"/>
        <v>-0.49826200536009929</v>
      </c>
      <c r="J787">
        <f t="shared" si="74"/>
        <v>2.0199391777805761E-2</v>
      </c>
      <c r="K787">
        <f t="shared" si="75"/>
        <v>-1.0050235284285109</v>
      </c>
      <c r="L787" t="str">
        <f t="shared" si="76"/>
        <v>up</v>
      </c>
      <c r="M787" t="str">
        <f t="shared" si="77"/>
        <v>down</v>
      </c>
      <c r="N787" t="s">
        <v>1212</v>
      </c>
      <c r="O787" t="s">
        <v>1213</v>
      </c>
    </row>
    <row r="788" spans="1:15" x14ac:dyDescent="0.35">
      <c r="A788" t="s">
        <v>797</v>
      </c>
      <c r="B788" t="s">
        <v>11</v>
      </c>
      <c r="C788">
        <v>35.619999999999997</v>
      </c>
      <c r="D788">
        <v>-88.85</v>
      </c>
      <c r="E788">
        <v>0.77791840650099353</v>
      </c>
      <c r="F788">
        <v>0.85610025132445589</v>
      </c>
      <c r="G788">
        <v>-0.42063148117958082</v>
      </c>
      <c r="H788">
        <f t="shared" si="72"/>
        <v>1.1005013432901236</v>
      </c>
      <c r="I788">
        <f t="shared" si="73"/>
        <v>-0.54071413873794694</v>
      </c>
      <c r="J788">
        <f t="shared" si="74"/>
        <v>0.13816090620795005</v>
      </c>
      <c r="K788">
        <f t="shared" si="75"/>
        <v>-0.88706201399836671</v>
      </c>
      <c r="L788" t="str">
        <f t="shared" si="76"/>
        <v>up</v>
      </c>
      <c r="M788" t="str">
        <f t="shared" si="77"/>
        <v>down</v>
      </c>
      <c r="N788" t="s">
        <v>1212</v>
      </c>
      <c r="O788" t="s">
        <v>1213</v>
      </c>
    </row>
    <row r="789" spans="1:15" x14ac:dyDescent="0.35">
      <c r="A789" t="s">
        <v>798</v>
      </c>
      <c r="B789" t="s">
        <v>11</v>
      </c>
      <c r="C789">
        <v>-25.47</v>
      </c>
      <c r="D789">
        <v>25.37</v>
      </c>
      <c r="E789">
        <v>0.4614512609887339</v>
      </c>
      <c r="F789">
        <v>0.55412590403869844</v>
      </c>
      <c r="G789">
        <v>0.71909435981494729</v>
      </c>
      <c r="H789">
        <f t="shared" si="72"/>
        <v>1.2008330042297297</v>
      </c>
      <c r="I789">
        <f t="shared" si="73"/>
        <v>1.5583322023525765</v>
      </c>
      <c r="J789">
        <f t="shared" si="74"/>
        <v>0.2640355342899407</v>
      </c>
      <c r="K789">
        <f t="shared" si="75"/>
        <v>0.64000281722398145</v>
      </c>
      <c r="L789" t="str">
        <f t="shared" si="76"/>
        <v>up</v>
      </c>
      <c r="M789" t="str">
        <f t="shared" si="77"/>
        <v>up</v>
      </c>
      <c r="N789" t="s">
        <v>1221</v>
      </c>
      <c r="O789" t="s">
        <v>1222</v>
      </c>
    </row>
    <row r="790" spans="1:15" x14ac:dyDescent="0.35">
      <c r="A790" t="s">
        <v>799</v>
      </c>
      <c r="B790" t="s">
        <v>11</v>
      </c>
      <c r="C790">
        <v>-25.47</v>
      </c>
      <c r="D790">
        <v>25.37</v>
      </c>
      <c r="E790">
        <v>0.52980673041824855</v>
      </c>
      <c r="F790">
        <v>0.55412590403869844</v>
      </c>
      <c r="G790">
        <v>0.71909435981494729</v>
      </c>
      <c r="H790">
        <f t="shared" si="72"/>
        <v>1.0459019718402811</v>
      </c>
      <c r="I790">
        <f t="shared" si="73"/>
        <v>1.3572767549541476</v>
      </c>
      <c r="J790">
        <f t="shared" si="74"/>
        <v>6.4747639952663916E-2</v>
      </c>
      <c r="K790">
        <f t="shared" si="75"/>
        <v>0.44071492288670472</v>
      </c>
      <c r="L790" t="str">
        <f t="shared" si="76"/>
        <v>up</v>
      </c>
      <c r="M790" t="str">
        <f t="shared" si="77"/>
        <v>up</v>
      </c>
      <c r="N790" t="s">
        <v>1221</v>
      </c>
      <c r="O790" t="s">
        <v>1222</v>
      </c>
    </row>
    <row r="791" spans="1:15" x14ac:dyDescent="0.35">
      <c r="A791" t="s">
        <v>800</v>
      </c>
      <c r="B791" t="s">
        <v>11</v>
      </c>
      <c r="C791">
        <v>-25.47</v>
      </c>
      <c r="D791">
        <v>25.37</v>
      </c>
      <c r="E791">
        <v>0.54026438729728399</v>
      </c>
      <c r="F791">
        <v>0.55412590403869844</v>
      </c>
      <c r="G791">
        <v>0.71909435981494729</v>
      </c>
      <c r="H791">
        <f t="shared" si="72"/>
        <v>1.0256569136654701</v>
      </c>
      <c r="I791">
        <f t="shared" si="73"/>
        <v>1.3310045539227093</v>
      </c>
      <c r="J791">
        <f t="shared" si="74"/>
        <v>3.6548224386740803E-2</v>
      </c>
      <c r="K791">
        <f t="shared" si="75"/>
        <v>0.41251550732078152</v>
      </c>
      <c r="L791" t="str">
        <f t="shared" si="76"/>
        <v>up</v>
      </c>
      <c r="M791" t="str">
        <f t="shared" si="77"/>
        <v>up</v>
      </c>
      <c r="N791" t="s">
        <v>1221</v>
      </c>
      <c r="O791" t="s">
        <v>1222</v>
      </c>
    </row>
    <row r="792" spans="1:15" x14ac:dyDescent="0.35">
      <c r="A792" t="s">
        <v>801</v>
      </c>
      <c r="B792" t="s">
        <v>11</v>
      </c>
      <c r="C792">
        <v>-25.47</v>
      </c>
      <c r="D792">
        <v>25.37</v>
      </c>
      <c r="E792">
        <v>0.49882627969639021</v>
      </c>
      <c r="F792">
        <v>0.55412590403869844</v>
      </c>
      <c r="G792">
        <v>0.71909435981494729</v>
      </c>
      <c r="H792">
        <f t="shared" si="72"/>
        <v>1.1108594847407924</v>
      </c>
      <c r="I792">
        <f t="shared" si="73"/>
        <v>1.4415727259851323</v>
      </c>
      <c r="J792">
        <f t="shared" si="74"/>
        <v>0.15167633833960872</v>
      </c>
      <c r="K792">
        <f t="shared" si="75"/>
        <v>0.5276436212736495</v>
      </c>
      <c r="L792" t="str">
        <f t="shared" si="76"/>
        <v>up</v>
      </c>
      <c r="M792" t="str">
        <f t="shared" si="77"/>
        <v>up</v>
      </c>
      <c r="N792" t="s">
        <v>1221</v>
      </c>
      <c r="O792" t="s">
        <v>1222</v>
      </c>
    </row>
    <row r="793" spans="1:15" x14ac:dyDescent="0.35">
      <c r="A793" t="s">
        <v>802</v>
      </c>
      <c r="B793" t="s">
        <v>11</v>
      </c>
      <c r="C793">
        <v>-25.59</v>
      </c>
      <c r="D793">
        <v>26.31</v>
      </c>
      <c r="E793">
        <v>0.5017463053730189</v>
      </c>
      <c r="F793">
        <v>-4.0589818070514955E-2</v>
      </c>
      <c r="G793">
        <v>0.52171143234529094</v>
      </c>
      <c r="H793">
        <f t="shared" si="72"/>
        <v>-8.0897094080919663E-2</v>
      </c>
      <c r="I793">
        <f t="shared" si="73"/>
        <v>1.0397912784976646</v>
      </c>
      <c r="J793">
        <f t="shared" si="74"/>
        <v>-3.6277683094970086</v>
      </c>
      <c r="K793">
        <f t="shared" si="75"/>
        <v>5.6293959426954872E-2</v>
      </c>
      <c r="L793" t="str">
        <f t="shared" si="76"/>
        <v>down</v>
      </c>
      <c r="M793" t="str">
        <f t="shared" si="77"/>
        <v>up</v>
      </c>
      <c r="N793" t="s">
        <v>1221</v>
      </c>
      <c r="O793" t="s">
        <v>1222</v>
      </c>
    </row>
    <row r="794" spans="1:15" x14ac:dyDescent="0.35">
      <c r="A794" t="s">
        <v>803</v>
      </c>
      <c r="B794" t="s">
        <v>11</v>
      </c>
      <c r="C794">
        <v>-25.59</v>
      </c>
      <c r="D794">
        <v>26.31</v>
      </c>
      <c r="E794">
        <v>0.48411500850530487</v>
      </c>
      <c r="F794">
        <v>-4.0589818070514955E-2</v>
      </c>
      <c r="G794">
        <v>0.52171143234529094</v>
      </c>
      <c r="H794">
        <f t="shared" si="72"/>
        <v>-8.3843337548726665E-2</v>
      </c>
      <c r="I794">
        <f t="shared" si="73"/>
        <v>1.077660107989761</v>
      </c>
      <c r="J794">
        <f t="shared" si="74"/>
        <v>-3.5761600424466078</v>
      </c>
      <c r="K794">
        <f t="shared" si="75"/>
        <v>0.10790222647735495</v>
      </c>
      <c r="L794" t="str">
        <f t="shared" si="76"/>
        <v>down</v>
      </c>
      <c r="M794" t="str">
        <f t="shared" si="77"/>
        <v>up</v>
      </c>
      <c r="N794" t="s">
        <v>1221</v>
      </c>
      <c r="O794" t="s">
        <v>1222</v>
      </c>
    </row>
    <row r="795" spans="1:15" x14ac:dyDescent="0.35">
      <c r="A795" t="s">
        <v>804</v>
      </c>
      <c r="B795" t="s">
        <v>11</v>
      </c>
      <c r="C795">
        <v>-25.59</v>
      </c>
      <c r="D795">
        <v>26.31</v>
      </c>
      <c r="E795">
        <v>0.575536768211099</v>
      </c>
      <c r="F795">
        <v>-4.0589818070514955E-2</v>
      </c>
      <c r="G795">
        <v>0.52171143234529094</v>
      </c>
      <c r="H795">
        <f t="shared" si="72"/>
        <v>-7.052515201883186E-2</v>
      </c>
      <c r="I795">
        <f t="shared" si="73"/>
        <v>0.90647802392693411</v>
      </c>
      <c r="J795">
        <f t="shared" si="74"/>
        <v>-3.8257183191931801</v>
      </c>
      <c r="K795">
        <f t="shared" si="75"/>
        <v>-0.14165605026921682</v>
      </c>
      <c r="L795" t="str">
        <f t="shared" si="76"/>
        <v>down</v>
      </c>
      <c r="M795" t="str">
        <f t="shared" si="77"/>
        <v>down</v>
      </c>
      <c r="N795" t="s">
        <v>1221</v>
      </c>
      <c r="O795" t="s">
        <v>1222</v>
      </c>
    </row>
    <row r="796" spans="1:15" x14ac:dyDescent="0.35">
      <c r="A796" t="s">
        <v>805</v>
      </c>
      <c r="B796" t="s">
        <v>11</v>
      </c>
      <c r="C796">
        <v>-25.59</v>
      </c>
      <c r="D796">
        <v>26.31</v>
      </c>
      <c r="E796">
        <v>0.49120558712538209</v>
      </c>
      <c r="F796">
        <v>-4.0589818070514955E-2</v>
      </c>
      <c r="G796">
        <v>0.52171143234529094</v>
      </c>
      <c r="H796">
        <f t="shared" si="72"/>
        <v>-8.2633054538433517E-2</v>
      </c>
      <c r="I796">
        <f t="shared" si="73"/>
        <v>1.0621040273552957</v>
      </c>
      <c r="J796">
        <f t="shared" si="74"/>
        <v>-3.5971371916711514</v>
      </c>
      <c r="K796">
        <f t="shared" si="75"/>
        <v>8.6925077252811775E-2</v>
      </c>
      <c r="L796" t="str">
        <f t="shared" si="76"/>
        <v>down</v>
      </c>
      <c r="M796" t="str">
        <f t="shared" si="77"/>
        <v>up</v>
      </c>
      <c r="N796" t="s">
        <v>1221</v>
      </c>
      <c r="O796" t="s">
        <v>1222</v>
      </c>
    </row>
    <row r="797" spans="1:15" x14ac:dyDescent="0.35">
      <c r="A797" t="s">
        <v>806</v>
      </c>
      <c r="B797" t="s">
        <v>11</v>
      </c>
      <c r="C797">
        <v>41.8</v>
      </c>
      <c r="D797">
        <v>123.65</v>
      </c>
      <c r="E797">
        <v>0.83066053640549598</v>
      </c>
      <c r="F797">
        <v>-0.38370718252254371</v>
      </c>
      <c r="G797">
        <v>0.11798490783865254</v>
      </c>
      <c r="H797">
        <f t="shared" si="72"/>
        <v>-0.4619301937503299</v>
      </c>
      <c r="I797">
        <f t="shared" si="73"/>
        <v>0.14203745413163207</v>
      </c>
      <c r="J797">
        <f t="shared" si="74"/>
        <v>-1.114253244846356</v>
      </c>
      <c r="K797">
        <f t="shared" si="75"/>
        <v>-2.8156566879386893</v>
      </c>
      <c r="L797" t="str">
        <f t="shared" si="76"/>
        <v>down</v>
      </c>
      <c r="M797" t="str">
        <f t="shared" si="77"/>
        <v>down</v>
      </c>
      <c r="N797" t="s">
        <v>1219</v>
      </c>
      <c r="O797" t="s">
        <v>1220</v>
      </c>
    </row>
    <row r="798" spans="1:15" x14ac:dyDescent="0.35">
      <c r="A798" t="s">
        <v>807</v>
      </c>
      <c r="B798" t="s">
        <v>11</v>
      </c>
      <c r="C798">
        <v>41.8</v>
      </c>
      <c r="D798">
        <v>123.66</v>
      </c>
      <c r="E798">
        <v>0.8783313404506119</v>
      </c>
      <c r="F798">
        <v>-0.38370718252254371</v>
      </c>
      <c r="G798">
        <v>0.11798490783865254</v>
      </c>
      <c r="H798">
        <f t="shared" si="72"/>
        <v>-0.43685926352769072</v>
      </c>
      <c r="I798">
        <f t="shared" si="73"/>
        <v>0.13432847310005189</v>
      </c>
      <c r="J798">
        <f t="shared" si="74"/>
        <v>-1.1947595119860293</v>
      </c>
      <c r="K798">
        <f t="shared" si="75"/>
        <v>-2.8961629550783621</v>
      </c>
      <c r="L798" t="str">
        <f t="shared" si="76"/>
        <v>down</v>
      </c>
      <c r="M798" t="str">
        <f t="shared" si="77"/>
        <v>down</v>
      </c>
      <c r="N798" t="s">
        <v>1219</v>
      </c>
      <c r="O798" t="s">
        <v>1220</v>
      </c>
    </row>
    <row r="799" spans="1:15" x14ac:dyDescent="0.35">
      <c r="A799" t="s">
        <v>808</v>
      </c>
      <c r="B799" t="s">
        <v>11</v>
      </c>
      <c r="C799">
        <v>41.8</v>
      </c>
      <c r="D799">
        <v>123.66</v>
      </c>
      <c r="E799">
        <v>0.8288177463009837</v>
      </c>
      <c r="F799">
        <v>-0.38370718252254371</v>
      </c>
      <c r="G799">
        <v>0.11798490783865254</v>
      </c>
      <c r="H799">
        <f t="shared" si="72"/>
        <v>-0.46295724751916828</v>
      </c>
      <c r="I799">
        <f t="shared" si="73"/>
        <v>0.14235325964630893</v>
      </c>
      <c r="J799">
        <f t="shared" si="74"/>
        <v>-1.1110491230863091</v>
      </c>
      <c r="K799">
        <f t="shared" si="75"/>
        <v>-2.8124525661786421</v>
      </c>
      <c r="L799" t="str">
        <f t="shared" si="76"/>
        <v>down</v>
      </c>
      <c r="M799" t="str">
        <f t="shared" si="77"/>
        <v>down</v>
      </c>
      <c r="N799" t="s">
        <v>1219</v>
      </c>
      <c r="O799" t="s">
        <v>1220</v>
      </c>
    </row>
    <row r="800" spans="1:15" x14ac:dyDescent="0.35">
      <c r="A800" t="s">
        <v>809</v>
      </c>
      <c r="B800" t="s">
        <v>11</v>
      </c>
      <c r="C800">
        <v>41.8</v>
      </c>
      <c r="D800">
        <v>123.66</v>
      </c>
      <c r="E800">
        <v>0.81730966667932059</v>
      </c>
      <c r="F800">
        <v>-0.38370718252254371</v>
      </c>
      <c r="G800">
        <v>0.11798490783865254</v>
      </c>
      <c r="H800">
        <f t="shared" si="72"/>
        <v>-0.46947588920797012</v>
      </c>
      <c r="I800">
        <f t="shared" si="73"/>
        <v>0.14435765615989596</v>
      </c>
      <c r="J800">
        <f t="shared" si="74"/>
        <v>-1.0908770273454571</v>
      </c>
      <c r="K800">
        <f t="shared" si="75"/>
        <v>-2.7922804704377904</v>
      </c>
      <c r="L800" t="str">
        <f t="shared" si="76"/>
        <v>down</v>
      </c>
      <c r="M800" t="str">
        <f t="shared" si="77"/>
        <v>down</v>
      </c>
      <c r="N800" t="s">
        <v>1219</v>
      </c>
      <c r="O800" t="s">
        <v>1220</v>
      </c>
    </row>
    <row r="801" spans="1:15" x14ac:dyDescent="0.35">
      <c r="A801" t="s">
        <v>810</v>
      </c>
      <c r="B801" t="s">
        <v>11</v>
      </c>
      <c r="C801">
        <v>41.8</v>
      </c>
      <c r="D801">
        <v>123.65</v>
      </c>
      <c r="E801">
        <v>0.860608603217353</v>
      </c>
      <c r="F801">
        <v>-0.38370718252254371</v>
      </c>
      <c r="G801">
        <v>0.11798490783865254</v>
      </c>
      <c r="H801">
        <f t="shared" si="72"/>
        <v>-0.44585562018328517</v>
      </c>
      <c r="I801">
        <f t="shared" si="73"/>
        <v>0.13709473435144662</v>
      </c>
      <c r="J801">
        <f t="shared" si="74"/>
        <v>-1.1653514918445123</v>
      </c>
      <c r="K801">
        <f t="shared" si="75"/>
        <v>-2.8667549349368451</v>
      </c>
      <c r="L801" t="str">
        <f t="shared" si="76"/>
        <v>down</v>
      </c>
      <c r="M801" t="str">
        <f t="shared" si="77"/>
        <v>down</v>
      </c>
      <c r="N801" t="s">
        <v>1219</v>
      </c>
      <c r="O801" t="s">
        <v>1220</v>
      </c>
    </row>
    <row r="802" spans="1:15" x14ac:dyDescent="0.35">
      <c r="A802" t="s">
        <v>811</v>
      </c>
      <c r="B802" t="s">
        <v>11</v>
      </c>
      <c r="C802">
        <v>41.8</v>
      </c>
      <c r="D802">
        <v>123.65</v>
      </c>
      <c r="E802">
        <v>0.85307677726654596</v>
      </c>
      <c r="F802">
        <v>-0.38370718252254371</v>
      </c>
      <c r="G802">
        <v>0.11798490783865254</v>
      </c>
      <c r="H802">
        <f t="shared" si="72"/>
        <v>-0.44979208524703918</v>
      </c>
      <c r="I802">
        <f t="shared" si="73"/>
        <v>0.13830514554235468</v>
      </c>
      <c r="J802">
        <f t="shared" si="74"/>
        <v>-1.1526698198883714</v>
      </c>
      <c r="K802">
        <f t="shared" si="75"/>
        <v>-2.8540732629807049</v>
      </c>
      <c r="L802" t="str">
        <f t="shared" si="76"/>
        <v>down</v>
      </c>
      <c r="M802" t="str">
        <f t="shared" si="77"/>
        <v>down</v>
      </c>
      <c r="N802" t="s">
        <v>1219</v>
      </c>
      <c r="O802" t="s">
        <v>1220</v>
      </c>
    </row>
    <row r="803" spans="1:15" x14ac:dyDescent="0.35">
      <c r="A803" t="s">
        <v>812</v>
      </c>
      <c r="B803" t="s">
        <v>11</v>
      </c>
      <c r="C803">
        <v>41.8</v>
      </c>
      <c r="D803">
        <v>123.66</v>
      </c>
      <c r="E803">
        <v>0.83293699514988295</v>
      </c>
      <c r="F803">
        <v>-0.38370718252254371</v>
      </c>
      <c r="G803">
        <v>0.11798490783865254</v>
      </c>
      <c r="H803">
        <f t="shared" si="72"/>
        <v>-0.46066771527358735</v>
      </c>
      <c r="I803">
        <f t="shared" si="73"/>
        <v>0.14164925861820044</v>
      </c>
      <c r="J803">
        <f t="shared" si="74"/>
        <v>-1.1182016010189735</v>
      </c>
      <c r="K803">
        <f t="shared" si="75"/>
        <v>-2.8196050441113063</v>
      </c>
      <c r="L803" t="str">
        <f t="shared" si="76"/>
        <v>down</v>
      </c>
      <c r="M803" t="str">
        <f t="shared" si="77"/>
        <v>down</v>
      </c>
      <c r="N803" t="s">
        <v>1219</v>
      </c>
      <c r="O803" t="s">
        <v>1220</v>
      </c>
    </row>
    <row r="804" spans="1:15" x14ac:dyDescent="0.35">
      <c r="A804" t="s">
        <v>813</v>
      </c>
      <c r="B804" t="s">
        <v>11</v>
      </c>
      <c r="C804">
        <v>41.8</v>
      </c>
      <c r="D804">
        <v>123.65</v>
      </c>
      <c r="E804">
        <v>0.83890945461736433</v>
      </c>
      <c r="F804">
        <v>-0.38370718252254371</v>
      </c>
      <c r="G804">
        <v>0.11798490783865254</v>
      </c>
      <c r="H804">
        <f t="shared" si="72"/>
        <v>-0.45738807735520959</v>
      </c>
      <c r="I804">
        <f t="shared" si="73"/>
        <v>0.1406408131285953</v>
      </c>
      <c r="J804">
        <f t="shared" si="74"/>
        <v>-1.1285093350946978</v>
      </c>
      <c r="K804">
        <f t="shared" si="75"/>
        <v>-2.829912778187031</v>
      </c>
      <c r="L804" t="str">
        <f t="shared" si="76"/>
        <v>down</v>
      </c>
      <c r="M804" t="str">
        <f t="shared" si="77"/>
        <v>down</v>
      </c>
      <c r="N804" t="s">
        <v>1219</v>
      </c>
      <c r="O804" t="s">
        <v>1220</v>
      </c>
    </row>
    <row r="805" spans="1:15" x14ac:dyDescent="0.35">
      <c r="A805" t="s">
        <v>814</v>
      </c>
      <c r="B805" t="s">
        <v>11</v>
      </c>
      <c r="C805">
        <v>41.8</v>
      </c>
      <c r="D805">
        <v>123.65</v>
      </c>
      <c r="E805">
        <v>0.86059673133946091</v>
      </c>
      <c r="F805">
        <v>-0.38370718252254371</v>
      </c>
      <c r="G805">
        <v>0.11798490783865254</v>
      </c>
      <c r="H805">
        <f t="shared" si="72"/>
        <v>-0.44586177073358074</v>
      </c>
      <c r="I805">
        <f t="shared" si="73"/>
        <v>0.13709662556470203</v>
      </c>
      <c r="J805">
        <f t="shared" si="74"/>
        <v>-1.1653315900942476</v>
      </c>
      <c r="K805">
        <f t="shared" si="75"/>
        <v>-2.8667350331865804</v>
      </c>
      <c r="L805" t="str">
        <f t="shared" si="76"/>
        <v>down</v>
      </c>
      <c r="M805" t="str">
        <f t="shared" si="77"/>
        <v>down</v>
      </c>
      <c r="N805" t="s">
        <v>1219</v>
      </c>
      <c r="O805" t="s">
        <v>1220</v>
      </c>
    </row>
    <row r="806" spans="1:15" x14ac:dyDescent="0.35">
      <c r="A806" t="s">
        <v>815</v>
      </c>
      <c r="B806" t="s">
        <v>11</v>
      </c>
      <c r="C806">
        <v>41.8</v>
      </c>
      <c r="D806">
        <v>123.66</v>
      </c>
      <c r="E806">
        <v>0.80659229299846569</v>
      </c>
      <c r="F806">
        <v>-0.38370718252254371</v>
      </c>
      <c r="G806">
        <v>0.11798490783865254</v>
      </c>
      <c r="H806">
        <f t="shared" si="72"/>
        <v>-0.47571392121307265</v>
      </c>
      <c r="I806">
        <f t="shared" si="73"/>
        <v>0.14627576888944682</v>
      </c>
      <c r="J806">
        <f t="shared" si="74"/>
        <v>-1.0718338501815043</v>
      </c>
      <c r="K806">
        <f t="shared" si="75"/>
        <v>-2.7732372932738376</v>
      </c>
      <c r="L806" t="str">
        <f t="shared" si="76"/>
        <v>down</v>
      </c>
      <c r="M806" t="str">
        <f t="shared" si="77"/>
        <v>down</v>
      </c>
      <c r="N806" t="s">
        <v>1219</v>
      </c>
      <c r="O806" t="s">
        <v>1220</v>
      </c>
    </row>
    <row r="807" spans="1:15" x14ac:dyDescent="0.35">
      <c r="A807" t="s">
        <v>816</v>
      </c>
      <c r="B807" t="s">
        <v>11</v>
      </c>
      <c r="C807">
        <v>41.8</v>
      </c>
      <c r="D807">
        <v>123.65</v>
      </c>
      <c r="E807">
        <v>0.83632384163812101</v>
      </c>
      <c r="F807">
        <v>-0.38370718252254371</v>
      </c>
      <c r="G807">
        <v>0.11798490783865254</v>
      </c>
      <c r="H807">
        <f t="shared" si="72"/>
        <v>-0.45880215703401478</v>
      </c>
      <c r="I807">
        <f t="shared" si="73"/>
        <v>0.14107562401611509</v>
      </c>
      <c r="J807">
        <f t="shared" si="74"/>
        <v>-1.1240559207634395</v>
      </c>
      <c r="K807">
        <f t="shared" si="75"/>
        <v>-2.8254593638557726</v>
      </c>
      <c r="L807" t="str">
        <f t="shared" si="76"/>
        <v>down</v>
      </c>
      <c r="M807" t="str">
        <f t="shared" si="77"/>
        <v>down</v>
      </c>
      <c r="N807" t="s">
        <v>1219</v>
      </c>
      <c r="O807" t="s">
        <v>1220</v>
      </c>
    </row>
    <row r="808" spans="1:15" x14ac:dyDescent="0.35">
      <c r="A808" t="s">
        <v>817</v>
      </c>
      <c r="B808" t="s">
        <v>11</v>
      </c>
      <c r="C808">
        <v>41.8</v>
      </c>
      <c r="D808">
        <v>123.66</v>
      </c>
      <c r="E808">
        <v>0.85835780552783492</v>
      </c>
      <c r="F808">
        <v>-0.38370718252254371</v>
      </c>
      <c r="G808">
        <v>0.11798490783865254</v>
      </c>
      <c r="H808">
        <f t="shared" si="72"/>
        <v>-0.44702474894672678</v>
      </c>
      <c r="I808">
        <f t="shared" si="73"/>
        <v>0.13745422605681251</v>
      </c>
      <c r="J808">
        <f t="shared" si="74"/>
        <v>-1.1615733883237223</v>
      </c>
      <c r="K808">
        <f t="shared" si="75"/>
        <v>-2.8629768314160553</v>
      </c>
      <c r="L808" t="str">
        <f t="shared" si="76"/>
        <v>down</v>
      </c>
      <c r="M808" t="str">
        <f t="shared" si="77"/>
        <v>down</v>
      </c>
      <c r="N808" t="s">
        <v>1219</v>
      </c>
      <c r="O808" t="s">
        <v>1220</v>
      </c>
    </row>
    <row r="809" spans="1:15" x14ac:dyDescent="0.35">
      <c r="A809" t="s">
        <v>818</v>
      </c>
      <c r="B809" t="s">
        <v>11</v>
      </c>
      <c r="C809">
        <v>41.8</v>
      </c>
      <c r="D809">
        <v>123.66</v>
      </c>
      <c r="E809">
        <v>0.83949364349119748</v>
      </c>
      <c r="F809">
        <v>-0.38370718252254371</v>
      </c>
      <c r="G809">
        <v>0.11798490783865254</v>
      </c>
      <c r="H809">
        <f t="shared" si="72"/>
        <v>-0.45706978902999529</v>
      </c>
      <c r="I809">
        <f t="shared" si="73"/>
        <v>0.14054294365826209</v>
      </c>
      <c r="J809">
        <f t="shared" si="74"/>
        <v>-1.1295136306971141</v>
      </c>
      <c r="K809">
        <f t="shared" si="75"/>
        <v>-2.8309170737894473</v>
      </c>
      <c r="L809" t="str">
        <f t="shared" si="76"/>
        <v>down</v>
      </c>
      <c r="M809" t="str">
        <f t="shared" si="77"/>
        <v>down</v>
      </c>
      <c r="N809" t="s">
        <v>1219</v>
      </c>
      <c r="O809" t="s">
        <v>1220</v>
      </c>
    </row>
    <row r="810" spans="1:15" x14ac:dyDescent="0.35">
      <c r="A810" t="s">
        <v>819</v>
      </c>
      <c r="B810" t="s">
        <v>11</v>
      </c>
      <c r="C810">
        <v>41.8</v>
      </c>
      <c r="D810">
        <v>123.66</v>
      </c>
      <c r="E810">
        <v>0.86005976916627591</v>
      </c>
      <c r="F810">
        <v>-0.38370718252254371</v>
      </c>
      <c r="G810">
        <v>0.11798490783865254</v>
      </c>
      <c r="H810">
        <f t="shared" si="72"/>
        <v>-0.44614013616111992</v>
      </c>
      <c r="I810">
        <f t="shared" si="73"/>
        <v>0.13718221926951038</v>
      </c>
      <c r="J810">
        <f t="shared" si="74"/>
        <v>-1.164431151582181</v>
      </c>
      <c r="K810">
        <f t="shared" si="75"/>
        <v>-2.8658345946745141</v>
      </c>
      <c r="L810" t="str">
        <f t="shared" si="76"/>
        <v>down</v>
      </c>
      <c r="M810" t="str">
        <f t="shared" si="77"/>
        <v>down</v>
      </c>
      <c r="N810" t="s">
        <v>1219</v>
      </c>
      <c r="O810" t="s">
        <v>1220</v>
      </c>
    </row>
    <row r="811" spans="1:15" x14ac:dyDescent="0.35">
      <c r="A811" t="s">
        <v>820</v>
      </c>
      <c r="B811" t="s">
        <v>11</v>
      </c>
      <c r="C811">
        <v>41.8</v>
      </c>
      <c r="D811">
        <v>123.66</v>
      </c>
      <c r="E811">
        <v>0.85019214656110997</v>
      </c>
      <c r="F811">
        <v>-0.38370718252254371</v>
      </c>
      <c r="G811">
        <v>0.11798490783865254</v>
      </c>
      <c r="H811">
        <f t="shared" si="72"/>
        <v>-0.45131819209878299</v>
      </c>
      <c r="I811">
        <f t="shared" si="73"/>
        <v>0.138774403310925</v>
      </c>
      <c r="J811">
        <f t="shared" si="74"/>
        <v>-1.1477831618461023</v>
      </c>
      <c r="K811">
        <f t="shared" si="75"/>
        <v>-2.8491866049384353</v>
      </c>
      <c r="L811" t="str">
        <f t="shared" si="76"/>
        <v>down</v>
      </c>
      <c r="M811" t="str">
        <f t="shared" si="77"/>
        <v>down</v>
      </c>
      <c r="N811" t="s">
        <v>1219</v>
      </c>
      <c r="O811" t="s">
        <v>1220</v>
      </c>
    </row>
    <row r="812" spans="1:15" x14ac:dyDescent="0.35">
      <c r="A812" t="s">
        <v>821</v>
      </c>
      <c r="B812" t="s">
        <v>11</v>
      </c>
      <c r="C812">
        <v>41.8</v>
      </c>
      <c r="D812">
        <v>123.66</v>
      </c>
      <c r="E812">
        <v>0.834733145100645</v>
      </c>
      <c r="F812">
        <v>-0.38370718252254371</v>
      </c>
      <c r="G812">
        <v>0.11798490783865254</v>
      </c>
      <c r="H812">
        <f t="shared" si="72"/>
        <v>-0.45967646639487353</v>
      </c>
      <c r="I812">
        <f t="shared" si="73"/>
        <v>0.14134446263593251</v>
      </c>
      <c r="J812">
        <f t="shared" si="74"/>
        <v>-1.1213092870848194</v>
      </c>
      <c r="K812">
        <f t="shared" si="75"/>
        <v>-2.8227127301771526</v>
      </c>
      <c r="L812" t="str">
        <f t="shared" si="76"/>
        <v>down</v>
      </c>
      <c r="M812" t="str">
        <f t="shared" si="77"/>
        <v>down</v>
      </c>
      <c r="N812" t="s">
        <v>1219</v>
      </c>
      <c r="O812" t="s">
        <v>1220</v>
      </c>
    </row>
    <row r="813" spans="1:15" x14ac:dyDescent="0.35">
      <c r="A813" t="s">
        <v>822</v>
      </c>
      <c r="B813" t="s">
        <v>11</v>
      </c>
      <c r="C813">
        <v>41.8</v>
      </c>
      <c r="D813">
        <v>123.66</v>
      </c>
      <c r="E813">
        <v>0.84915460582086566</v>
      </c>
      <c r="F813">
        <v>-0.38370718252254371</v>
      </c>
      <c r="G813">
        <v>0.11798490783865254</v>
      </c>
      <c r="H813">
        <f t="shared" si="72"/>
        <v>-0.45186963586168089</v>
      </c>
      <c r="I813">
        <f t="shared" si="73"/>
        <v>0.13894396500929088</v>
      </c>
      <c r="J813">
        <f t="shared" si="74"/>
        <v>-1.1460214789352201</v>
      </c>
      <c r="K813">
        <f t="shared" si="75"/>
        <v>-2.8474249220275532</v>
      </c>
      <c r="L813" t="str">
        <f t="shared" si="76"/>
        <v>down</v>
      </c>
      <c r="M813" t="str">
        <f t="shared" si="77"/>
        <v>down</v>
      </c>
      <c r="N813" t="s">
        <v>1219</v>
      </c>
      <c r="O813" t="s">
        <v>1220</v>
      </c>
    </row>
    <row r="814" spans="1:15" x14ac:dyDescent="0.35">
      <c r="A814" t="s">
        <v>823</v>
      </c>
      <c r="B814" t="s">
        <v>11</v>
      </c>
      <c r="C814">
        <v>41.8</v>
      </c>
      <c r="D814">
        <v>123.66</v>
      </c>
      <c r="E814">
        <v>0.85718037892440879</v>
      </c>
      <c r="F814">
        <v>-0.38370718252254371</v>
      </c>
      <c r="G814">
        <v>0.11798490783865254</v>
      </c>
      <c r="H814">
        <f t="shared" si="72"/>
        <v>-0.44763878403752083</v>
      </c>
      <c r="I814">
        <f t="shared" si="73"/>
        <v>0.13764303376460876</v>
      </c>
      <c r="J814">
        <f t="shared" si="74"/>
        <v>-1.1595930560829273</v>
      </c>
      <c r="K814">
        <f t="shared" si="75"/>
        <v>-2.8609964991752603</v>
      </c>
      <c r="L814" t="str">
        <f t="shared" si="76"/>
        <v>down</v>
      </c>
      <c r="M814" t="str">
        <f t="shared" si="77"/>
        <v>down</v>
      </c>
      <c r="N814" t="s">
        <v>1219</v>
      </c>
      <c r="O814" t="s">
        <v>1220</v>
      </c>
    </row>
    <row r="815" spans="1:15" x14ac:dyDescent="0.35">
      <c r="A815" t="s">
        <v>824</v>
      </c>
      <c r="B815" t="s">
        <v>11</v>
      </c>
      <c r="C815">
        <v>41.8</v>
      </c>
      <c r="D815">
        <v>123.65</v>
      </c>
      <c r="E815">
        <v>0.84467088627309195</v>
      </c>
      <c r="F815">
        <v>-0.38370718252254371</v>
      </c>
      <c r="G815">
        <v>0.11798490783865254</v>
      </c>
      <c r="H815">
        <f t="shared" si="72"/>
        <v>-0.45426827035031336</v>
      </c>
      <c r="I815">
        <f t="shared" si="73"/>
        <v>0.13968151354101085</v>
      </c>
      <c r="J815">
        <f t="shared" si="74"/>
        <v>-1.1383835550813026</v>
      </c>
      <c r="K815">
        <f t="shared" si="75"/>
        <v>-2.8397869981736359</v>
      </c>
      <c r="L815" t="str">
        <f t="shared" si="76"/>
        <v>down</v>
      </c>
      <c r="M815" t="str">
        <f t="shared" si="77"/>
        <v>down</v>
      </c>
      <c r="N815" t="s">
        <v>1219</v>
      </c>
      <c r="O815" t="s">
        <v>1220</v>
      </c>
    </row>
    <row r="816" spans="1:15" x14ac:dyDescent="0.35">
      <c r="A816" t="s">
        <v>825</v>
      </c>
      <c r="B816" t="s">
        <v>11</v>
      </c>
      <c r="C816">
        <v>41.8</v>
      </c>
      <c r="D816">
        <v>123.66</v>
      </c>
      <c r="E816">
        <v>0.83649205156271311</v>
      </c>
      <c r="F816">
        <v>-0.38370718252254371</v>
      </c>
      <c r="G816">
        <v>0.11798490783865254</v>
      </c>
      <c r="H816">
        <f t="shared" si="72"/>
        <v>-0.45870989665199058</v>
      </c>
      <c r="I816">
        <f t="shared" si="73"/>
        <v>0.14104725516307792</v>
      </c>
      <c r="J816">
        <f t="shared" si="74"/>
        <v>-1.1243460610303291</v>
      </c>
      <c r="K816">
        <f t="shared" si="75"/>
        <v>-2.8257495041226623</v>
      </c>
      <c r="L816" t="str">
        <f t="shared" si="76"/>
        <v>down</v>
      </c>
      <c r="M816" t="str">
        <f t="shared" si="77"/>
        <v>down</v>
      </c>
      <c r="N816" t="s">
        <v>1219</v>
      </c>
      <c r="O816" t="s">
        <v>1220</v>
      </c>
    </row>
    <row r="817" spans="1:15" x14ac:dyDescent="0.35">
      <c r="A817" t="s">
        <v>826</v>
      </c>
      <c r="B817" t="s">
        <v>11</v>
      </c>
      <c r="C817">
        <v>24.4</v>
      </c>
      <c r="D817">
        <v>118.95</v>
      </c>
      <c r="E817">
        <v>0.88877412646188869</v>
      </c>
      <c r="F817">
        <v>0.28790260615921359</v>
      </c>
      <c r="G817">
        <v>0.7390917426190633</v>
      </c>
      <c r="H817">
        <f t="shared" si="72"/>
        <v>0.3239322540872358</v>
      </c>
      <c r="I817">
        <f t="shared" si="73"/>
        <v>0.83158557457259208</v>
      </c>
      <c r="J817">
        <f t="shared" si="74"/>
        <v>-1.6262359697768638</v>
      </c>
      <c r="K817">
        <f t="shared" si="75"/>
        <v>-0.26606336275299686</v>
      </c>
      <c r="L817" t="str">
        <f t="shared" si="76"/>
        <v>down</v>
      </c>
      <c r="M817" t="str">
        <f t="shared" si="77"/>
        <v>down</v>
      </c>
      <c r="N817" t="s">
        <v>1219</v>
      </c>
      <c r="O817" t="s">
        <v>1220</v>
      </c>
    </row>
    <row r="818" spans="1:15" x14ac:dyDescent="0.35">
      <c r="A818" t="s">
        <v>827</v>
      </c>
      <c r="B818" t="s">
        <v>11</v>
      </c>
      <c r="C818">
        <v>24.4</v>
      </c>
      <c r="D818">
        <v>118.95</v>
      </c>
      <c r="E818">
        <v>0.88834880171536779</v>
      </c>
      <c r="F818">
        <v>0.28790260615921359</v>
      </c>
      <c r="G818">
        <v>0.7390917426190633</v>
      </c>
      <c r="H818">
        <f t="shared" si="72"/>
        <v>0.32408734677559603</v>
      </c>
      <c r="I818">
        <f t="shared" si="73"/>
        <v>0.831983722150472</v>
      </c>
      <c r="J818">
        <f t="shared" si="74"/>
        <v>-1.6255453997498159</v>
      </c>
      <c r="K818">
        <f t="shared" si="75"/>
        <v>-0.26537279272594932</v>
      </c>
      <c r="L818" t="str">
        <f t="shared" si="76"/>
        <v>down</v>
      </c>
      <c r="M818" t="str">
        <f t="shared" si="77"/>
        <v>down</v>
      </c>
      <c r="N818" t="s">
        <v>1219</v>
      </c>
      <c r="O818" t="s">
        <v>1220</v>
      </c>
    </row>
    <row r="819" spans="1:15" x14ac:dyDescent="0.35">
      <c r="A819" t="s">
        <v>828</v>
      </c>
      <c r="B819" t="s">
        <v>11</v>
      </c>
      <c r="C819">
        <v>24.4</v>
      </c>
      <c r="D819">
        <v>118.95</v>
      </c>
      <c r="E819">
        <v>0.89513969939060012</v>
      </c>
      <c r="F819">
        <v>0.28790260615921359</v>
      </c>
      <c r="G819">
        <v>0.7390917426190633</v>
      </c>
      <c r="H819">
        <f t="shared" si="72"/>
        <v>0.32162868695826369</v>
      </c>
      <c r="I819">
        <f t="shared" si="73"/>
        <v>0.82567195167662399</v>
      </c>
      <c r="J819">
        <f t="shared" si="74"/>
        <v>-1.636532004643281</v>
      </c>
      <c r="K819">
        <f t="shared" si="75"/>
        <v>-0.27635939761941442</v>
      </c>
      <c r="L819" t="str">
        <f t="shared" si="76"/>
        <v>down</v>
      </c>
      <c r="M819" t="str">
        <f t="shared" si="77"/>
        <v>down</v>
      </c>
      <c r="N819" t="s">
        <v>1219</v>
      </c>
      <c r="O819" t="s">
        <v>1220</v>
      </c>
    </row>
    <row r="820" spans="1:15" x14ac:dyDescent="0.35">
      <c r="A820" t="s">
        <v>829</v>
      </c>
      <c r="B820" t="s">
        <v>11</v>
      </c>
      <c r="C820">
        <v>24.4</v>
      </c>
      <c r="D820">
        <v>118.95</v>
      </c>
      <c r="E820">
        <v>0.86003689685856033</v>
      </c>
      <c r="F820">
        <v>0.28790260615921359</v>
      </c>
      <c r="G820">
        <v>0.7390917426190633</v>
      </c>
      <c r="H820">
        <f t="shared" si="72"/>
        <v>0.33475611012833256</v>
      </c>
      <c r="I820">
        <f t="shared" si="73"/>
        <v>0.85937213312443805</v>
      </c>
      <c r="J820">
        <f t="shared" si="74"/>
        <v>-1.5788177063388344</v>
      </c>
      <c r="K820">
        <f t="shared" si="75"/>
        <v>-0.21864509931496803</v>
      </c>
      <c r="L820" t="str">
        <f t="shared" si="76"/>
        <v>down</v>
      </c>
      <c r="M820" t="str">
        <f t="shared" si="77"/>
        <v>down</v>
      </c>
      <c r="N820" t="s">
        <v>1219</v>
      </c>
      <c r="O820" t="s">
        <v>1220</v>
      </c>
    </row>
    <row r="821" spans="1:15" x14ac:dyDescent="0.35">
      <c r="A821" t="s">
        <v>830</v>
      </c>
      <c r="B821" t="s">
        <v>11</v>
      </c>
      <c r="C821">
        <v>24.4</v>
      </c>
      <c r="D821">
        <v>118.95</v>
      </c>
      <c r="E821">
        <v>0.86735463757735021</v>
      </c>
      <c r="F821">
        <v>0.28790260615921359</v>
      </c>
      <c r="G821">
        <v>0.7390917426190633</v>
      </c>
      <c r="H821">
        <f t="shared" si="72"/>
        <v>0.33193182313911201</v>
      </c>
      <c r="I821">
        <f t="shared" si="73"/>
        <v>0.85212173959599258</v>
      </c>
      <c r="J821">
        <f t="shared" si="74"/>
        <v>-1.5910411440366621</v>
      </c>
      <c r="K821">
        <f t="shared" si="75"/>
        <v>-0.23086853701279519</v>
      </c>
      <c r="L821" t="str">
        <f t="shared" si="76"/>
        <v>down</v>
      </c>
      <c r="M821" t="str">
        <f t="shared" si="77"/>
        <v>down</v>
      </c>
      <c r="N821" t="s">
        <v>1219</v>
      </c>
      <c r="O821" t="s">
        <v>1220</v>
      </c>
    </row>
    <row r="822" spans="1:15" x14ac:dyDescent="0.35">
      <c r="A822" t="s">
        <v>831</v>
      </c>
      <c r="B822" t="s">
        <v>11</v>
      </c>
      <c r="C822">
        <v>24.4</v>
      </c>
      <c r="D822">
        <v>118.95</v>
      </c>
      <c r="E822">
        <v>0.87778732971126727</v>
      </c>
      <c r="F822">
        <v>0.28790260615921359</v>
      </c>
      <c r="G822">
        <v>0.7390917426190633</v>
      </c>
      <c r="H822">
        <f t="shared" si="72"/>
        <v>0.32798674167911956</v>
      </c>
      <c r="I822">
        <f t="shared" si="73"/>
        <v>0.8419940885478201</v>
      </c>
      <c r="J822">
        <f t="shared" si="74"/>
        <v>-1.6082905974232184</v>
      </c>
      <c r="K822">
        <f t="shared" si="75"/>
        <v>-0.24811799039935178</v>
      </c>
      <c r="L822" t="str">
        <f t="shared" si="76"/>
        <v>down</v>
      </c>
      <c r="M822" t="str">
        <f t="shared" si="77"/>
        <v>down</v>
      </c>
      <c r="N822" t="s">
        <v>1219</v>
      </c>
      <c r="O822" t="s">
        <v>1220</v>
      </c>
    </row>
    <row r="823" spans="1:15" x14ac:dyDescent="0.35">
      <c r="A823" t="s">
        <v>832</v>
      </c>
      <c r="B823" t="s">
        <v>11</v>
      </c>
      <c r="C823">
        <v>24.4</v>
      </c>
      <c r="D823">
        <v>118.95</v>
      </c>
      <c r="E823">
        <v>0.86706407245578099</v>
      </c>
      <c r="F823">
        <v>0.28790260615921359</v>
      </c>
      <c r="G823">
        <v>0.7390917426190633</v>
      </c>
      <c r="H823">
        <f t="shared" si="72"/>
        <v>0.33204305806811779</v>
      </c>
      <c r="I823">
        <f t="shared" si="73"/>
        <v>0.85240729733586773</v>
      </c>
      <c r="J823">
        <f t="shared" si="74"/>
        <v>-1.590557758033686</v>
      </c>
      <c r="K823">
        <f t="shared" si="75"/>
        <v>-0.23038515100981927</v>
      </c>
      <c r="L823" t="str">
        <f t="shared" si="76"/>
        <v>down</v>
      </c>
      <c r="M823" t="str">
        <f t="shared" si="77"/>
        <v>down</v>
      </c>
      <c r="N823" t="s">
        <v>1219</v>
      </c>
      <c r="O823" t="s">
        <v>1220</v>
      </c>
    </row>
    <row r="824" spans="1:15" x14ac:dyDescent="0.35">
      <c r="A824" t="s">
        <v>833</v>
      </c>
      <c r="B824" t="s">
        <v>11</v>
      </c>
      <c r="C824">
        <v>24.4</v>
      </c>
      <c r="D824">
        <v>118.95</v>
      </c>
      <c r="E824">
        <v>0.85986598643680068</v>
      </c>
      <c r="F824">
        <v>0.28790260615921359</v>
      </c>
      <c r="G824">
        <v>0.7390917426190633</v>
      </c>
      <c r="H824">
        <f t="shared" si="72"/>
        <v>0.33482264759913744</v>
      </c>
      <c r="I824">
        <f t="shared" si="73"/>
        <v>0.85954294538592713</v>
      </c>
      <c r="J824">
        <f t="shared" si="74"/>
        <v>-1.5785309789647308</v>
      </c>
      <c r="K824">
        <f t="shared" si="75"/>
        <v>-0.21835837194086408</v>
      </c>
      <c r="L824" t="str">
        <f t="shared" si="76"/>
        <v>down</v>
      </c>
      <c r="M824" t="str">
        <f t="shared" si="77"/>
        <v>down</v>
      </c>
      <c r="N824" t="s">
        <v>1219</v>
      </c>
      <c r="O824" t="s">
        <v>1220</v>
      </c>
    </row>
    <row r="825" spans="1:15" x14ac:dyDescent="0.35">
      <c r="A825" t="s">
        <v>834</v>
      </c>
      <c r="B825" t="s">
        <v>11</v>
      </c>
      <c r="C825">
        <v>24.4</v>
      </c>
      <c r="D825">
        <v>118.95</v>
      </c>
      <c r="E825">
        <v>0.86759111866797489</v>
      </c>
      <c r="F825">
        <v>0.28790260615921359</v>
      </c>
      <c r="G825">
        <v>0.7390917426190633</v>
      </c>
      <c r="H825">
        <f t="shared" si="72"/>
        <v>0.33184134780129448</v>
      </c>
      <c r="I825">
        <f t="shared" si="73"/>
        <v>0.85188947502574885</v>
      </c>
      <c r="J825">
        <f t="shared" si="74"/>
        <v>-1.591434435985523</v>
      </c>
      <c r="K825">
        <f t="shared" si="75"/>
        <v>-0.23126182896165648</v>
      </c>
      <c r="L825" t="str">
        <f t="shared" si="76"/>
        <v>down</v>
      </c>
      <c r="M825" t="str">
        <f t="shared" si="77"/>
        <v>down</v>
      </c>
      <c r="N825" t="s">
        <v>1219</v>
      </c>
      <c r="O825" t="s">
        <v>1220</v>
      </c>
    </row>
    <row r="826" spans="1:15" x14ac:dyDescent="0.35">
      <c r="A826" t="s">
        <v>835</v>
      </c>
      <c r="B826" t="s">
        <v>11</v>
      </c>
      <c r="C826">
        <v>39.51</v>
      </c>
      <c r="D826">
        <v>116.6</v>
      </c>
      <c r="E826">
        <v>0.83058252321900206</v>
      </c>
      <c r="F826">
        <v>-0.22217013352524329</v>
      </c>
      <c r="G826">
        <v>0.44924645921427753</v>
      </c>
      <c r="H826">
        <f t="shared" si="72"/>
        <v>-0.26748712778617312</v>
      </c>
      <c r="I826">
        <f t="shared" si="73"/>
        <v>0.54088118477761837</v>
      </c>
      <c r="J826">
        <f t="shared" si="74"/>
        <v>-1.9024586281432305</v>
      </c>
      <c r="K826">
        <f t="shared" si="75"/>
        <v>-0.88661638245815821</v>
      </c>
      <c r="L826" t="str">
        <f t="shared" si="76"/>
        <v>down</v>
      </c>
      <c r="M826" t="str">
        <f t="shared" si="77"/>
        <v>down</v>
      </c>
      <c r="N826" t="s">
        <v>1219</v>
      </c>
      <c r="O826" t="s">
        <v>1220</v>
      </c>
    </row>
    <row r="827" spans="1:15" x14ac:dyDescent="0.35">
      <c r="A827" t="s">
        <v>836</v>
      </c>
      <c r="B827" t="s">
        <v>11</v>
      </c>
      <c r="C827">
        <v>39.51</v>
      </c>
      <c r="D827">
        <v>116.6</v>
      </c>
      <c r="E827">
        <v>0.81824305006091691</v>
      </c>
      <c r="F827">
        <v>-0.22217013352524329</v>
      </c>
      <c r="G827">
        <v>0.44924645921427753</v>
      </c>
      <c r="H827">
        <f t="shared" si="72"/>
        <v>-0.27152095396191028</v>
      </c>
      <c r="I827">
        <f t="shared" si="73"/>
        <v>0.54903791627784904</v>
      </c>
      <c r="J827">
        <f t="shared" si="74"/>
        <v>-1.8808645561194746</v>
      </c>
      <c r="K827">
        <f t="shared" si="75"/>
        <v>-0.86502231043440192</v>
      </c>
      <c r="L827" t="str">
        <f t="shared" si="76"/>
        <v>down</v>
      </c>
      <c r="M827" t="str">
        <f t="shared" si="77"/>
        <v>down</v>
      </c>
      <c r="N827" t="s">
        <v>1219</v>
      </c>
      <c r="O827" t="s">
        <v>1220</v>
      </c>
    </row>
    <row r="828" spans="1:15" x14ac:dyDescent="0.35">
      <c r="A828" t="s">
        <v>837</v>
      </c>
      <c r="B828" t="s">
        <v>11</v>
      </c>
      <c r="C828">
        <v>39.51</v>
      </c>
      <c r="D828">
        <v>116.6</v>
      </c>
      <c r="E828">
        <v>0.82597862183822035</v>
      </c>
      <c r="F828">
        <v>-0.22217013352524329</v>
      </c>
      <c r="G828">
        <v>0.44924645921427753</v>
      </c>
      <c r="H828">
        <f t="shared" si="72"/>
        <v>-0.26897806753254982</v>
      </c>
      <c r="I828">
        <f t="shared" si="73"/>
        <v>0.543895988753894</v>
      </c>
      <c r="J828">
        <f t="shared" si="74"/>
        <v>-1.8944395546408839</v>
      </c>
      <c r="K828">
        <f t="shared" si="75"/>
        <v>-0.87859730895581112</v>
      </c>
      <c r="L828" t="str">
        <f t="shared" si="76"/>
        <v>down</v>
      </c>
      <c r="M828" t="str">
        <f t="shared" si="77"/>
        <v>down</v>
      </c>
      <c r="N828" t="s">
        <v>1219</v>
      </c>
      <c r="O828" t="s">
        <v>1220</v>
      </c>
    </row>
    <row r="829" spans="1:15" x14ac:dyDescent="0.35">
      <c r="A829" t="s">
        <v>838</v>
      </c>
      <c r="B829" t="s">
        <v>11</v>
      </c>
      <c r="C829">
        <v>39.51</v>
      </c>
      <c r="D829">
        <v>116.6</v>
      </c>
      <c r="E829">
        <v>0.84870309054336024</v>
      </c>
      <c r="F829">
        <v>-0.22217013352524329</v>
      </c>
      <c r="G829">
        <v>0.44924645921427753</v>
      </c>
      <c r="H829">
        <f t="shared" si="72"/>
        <v>-0.26177603923063908</v>
      </c>
      <c r="I829">
        <f t="shared" si="73"/>
        <v>0.5293328894639221</v>
      </c>
      <c r="J829">
        <f t="shared" si="74"/>
        <v>-1.9335950436894642</v>
      </c>
      <c r="K829">
        <f t="shared" si="75"/>
        <v>-0.91775279800439169</v>
      </c>
      <c r="L829" t="str">
        <f t="shared" si="76"/>
        <v>down</v>
      </c>
      <c r="M829" t="str">
        <f t="shared" si="77"/>
        <v>down</v>
      </c>
      <c r="N829" t="s">
        <v>1219</v>
      </c>
      <c r="O829" t="s">
        <v>1220</v>
      </c>
    </row>
    <row r="830" spans="1:15" x14ac:dyDescent="0.35">
      <c r="A830" t="s">
        <v>839</v>
      </c>
      <c r="B830" t="s">
        <v>11</v>
      </c>
      <c r="C830">
        <v>39.51</v>
      </c>
      <c r="D830">
        <v>116.6</v>
      </c>
      <c r="E830">
        <v>0.82699425080791422</v>
      </c>
      <c r="F830">
        <v>-0.22217013352524329</v>
      </c>
      <c r="G830">
        <v>0.44924645921427753</v>
      </c>
      <c r="H830">
        <f t="shared" si="72"/>
        <v>-0.26864773643613477</v>
      </c>
      <c r="I830">
        <f t="shared" si="73"/>
        <v>0.54322803184592383</v>
      </c>
      <c r="J830">
        <f t="shared" si="74"/>
        <v>-1.896212412606787</v>
      </c>
      <c r="K830">
        <f t="shared" si="75"/>
        <v>-0.88037016692171433</v>
      </c>
      <c r="L830" t="str">
        <f t="shared" si="76"/>
        <v>down</v>
      </c>
      <c r="M830" t="str">
        <f t="shared" si="77"/>
        <v>down</v>
      </c>
      <c r="N830" t="s">
        <v>1219</v>
      </c>
      <c r="O830" t="s">
        <v>1220</v>
      </c>
    </row>
    <row r="831" spans="1:15" x14ac:dyDescent="0.35">
      <c r="A831" t="s">
        <v>840</v>
      </c>
      <c r="B831" t="s">
        <v>11</v>
      </c>
      <c r="C831">
        <v>39.51</v>
      </c>
      <c r="D831">
        <v>116.6</v>
      </c>
      <c r="E831">
        <v>0.83724032225842482</v>
      </c>
      <c r="F831">
        <v>-0.22217013352524329</v>
      </c>
      <c r="G831">
        <v>0.44924645921427753</v>
      </c>
      <c r="H831">
        <f t="shared" si="72"/>
        <v>-0.26536004969988491</v>
      </c>
      <c r="I831">
        <f t="shared" si="73"/>
        <v>0.53658005625248895</v>
      </c>
      <c r="J831">
        <f t="shared" si="74"/>
        <v>-1.9139769074431416</v>
      </c>
      <c r="K831">
        <f t="shared" si="75"/>
        <v>-0.89813466175806878</v>
      </c>
      <c r="L831" t="str">
        <f t="shared" si="76"/>
        <v>down</v>
      </c>
      <c r="M831" t="str">
        <f t="shared" si="77"/>
        <v>down</v>
      </c>
      <c r="N831" t="s">
        <v>1219</v>
      </c>
      <c r="O831" t="s">
        <v>1220</v>
      </c>
    </row>
    <row r="832" spans="1:15" x14ac:dyDescent="0.35">
      <c r="A832" t="s">
        <v>841</v>
      </c>
      <c r="B832" t="s">
        <v>11</v>
      </c>
      <c r="C832">
        <v>39.51</v>
      </c>
      <c r="D832">
        <v>116.6</v>
      </c>
      <c r="E832">
        <v>0.82968433528669905</v>
      </c>
      <c r="F832">
        <v>-0.22217013352524329</v>
      </c>
      <c r="G832">
        <v>0.44924645921427753</v>
      </c>
      <c r="H832">
        <f t="shared" si="72"/>
        <v>-0.26777670021752548</v>
      </c>
      <c r="I832">
        <f t="shared" si="73"/>
        <v>0.54146672428019205</v>
      </c>
      <c r="J832">
        <f t="shared" si="74"/>
        <v>-1.9008976605246861</v>
      </c>
      <c r="K832">
        <f t="shared" si="75"/>
        <v>-0.88505541483961381</v>
      </c>
      <c r="L832" t="str">
        <f t="shared" si="76"/>
        <v>down</v>
      </c>
      <c r="M832" t="str">
        <f t="shared" si="77"/>
        <v>down</v>
      </c>
      <c r="N832" t="s">
        <v>1219</v>
      </c>
      <c r="O832" t="s">
        <v>1220</v>
      </c>
    </row>
    <row r="833" spans="1:15" x14ac:dyDescent="0.35">
      <c r="A833" t="s">
        <v>842</v>
      </c>
      <c r="B833" t="s">
        <v>11</v>
      </c>
      <c r="C833">
        <v>39.51</v>
      </c>
      <c r="D833">
        <v>116.6</v>
      </c>
      <c r="E833">
        <v>0.8555476323390403</v>
      </c>
      <c r="F833">
        <v>-0.22217013352524329</v>
      </c>
      <c r="G833">
        <v>0.44924645921427753</v>
      </c>
      <c r="H833">
        <f t="shared" si="72"/>
        <v>-0.25968178173532797</v>
      </c>
      <c r="I833">
        <f t="shared" si="73"/>
        <v>0.52509812689920243</v>
      </c>
      <c r="J833">
        <f t="shared" si="74"/>
        <v>-1.9451832911985161</v>
      </c>
      <c r="K833">
        <f t="shared" si="75"/>
        <v>-0.92934104551344332</v>
      </c>
      <c r="L833" t="str">
        <f t="shared" si="76"/>
        <v>down</v>
      </c>
      <c r="M833" t="str">
        <f t="shared" si="77"/>
        <v>down</v>
      </c>
      <c r="N833" t="s">
        <v>1219</v>
      </c>
      <c r="O833" t="s">
        <v>1220</v>
      </c>
    </row>
    <row r="834" spans="1:15" x14ac:dyDescent="0.35">
      <c r="A834" t="s">
        <v>843</v>
      </c>
      <c r="B834" t="s">
        <v>11</v>
      </c>
      <c r="C834">
        <v>39.51</v>
      </c>
      <c r="D834">
        <v>116.6</v>
      </c>
      <c r="E834">
        <v>0.84059332480705162</v>
      </c>
      <c r="F834">
        <v>-0.22217013352524329</v>
      </c>
      <c r="G834">
        <v>0.44924645921427753</v>
      </c>
      <c r="H834">
        <f t="shared" ref="H834:H897" si="78">F834/E834</f>
        <v>-0.26430156767690233</v>
      </c>
      <c r="I834">
        <f t="shared" ref="I834:I897" si="79">G834/E834</f>
        <v>0.53443971770463061</v>
      </c>
      <c r="J834">
        <f t="shared" ref="J834:J897" si="80">LOG(ABS(H834),2)</f>
        <v>-1.9197431126888662</v>
      </c>
      <c r="K834">
        <f t="shared" ref="K834:K897" si="81">LOG(ABS(I834),2)</f>
        <v>-0.9039008670037938</v>
      </c>
      <c r="L834" t="str">
        <f t="shared" ref="L834:L897" si="82">IF(J834&lt;0,"down","up")</f>
        <v>down</v>
      </c>
      <c r="M834" t="str">
        <f t="shared" ref="M834:M897" si="83">IF(K834&lt;0,"down","up")</f>
        <v>down</v>
      </c>
      <c r="N834" t="s">
        <v>1219</v>
      </c>
      <c r="O834" t="s">
        <v>1220</v>
      </c>
    </row>
    <row r="835" spans="1:15" x14ac:dyDescent="0.35">
      <c r="A835" t="s">
        <v>844</v>
      </c>
      <c r="B835" t="s">
        <v>11</v>
      </c>
      <c r="C835">
        <v>39.51</v>
      </c>
      <c r="D835">
        <v>116.6</v>
      </c>
      <c r="E835">
        <v>0.84095547612072641</v>
      </c>
      <c r="F835">
        <v>-0.22217013352524329</v>
      </c>
      <c r="G835">
        <v>0.44924645921427753</v>
      </c>
      <c r="H835">
        <f t="shared" si="78"/>
        <v>-0.2641877481434568</v>
      </c>
      <c r="I835">
        <f t="shared" si="79"/>
        <v>0.5342095651563179</v>
      </c>
      <c r="J835">
        <f t="shared" si="80"/>
        <v>-1.9203645325514118</v>
      </c>
      <c r="K835">
        <f t="shared" si="81"/>
        <v>-0.90452228686633918</v>
      </c>
      <c r="L835" t="str">
        <f t="shared" si="82"/>
        <v>down</v>
      </c>
      <c r="M835" t="str">
        <f t="shared" si="83"/>
        <v>down</v>
      </c>
      <c r="N835" t="s">
        <v>1219</v>
      </c>
      <c r="O835" t="s">
        <v>1220</v>
      </c>
    </row>
    <row r="836" spans="1:15" x14ac:dyDescent="0.35">
      <c r="A836" t="s">
        <v>845</v>
      </c>
      <c r="B836" t="s">
        <v>11</v>
      </c>
      <c r="C836">
        <v>39.51</v>
      </c>
      <c r="D836">
        <v>116.6</v>
      </c>
      <c r="E836">
        <v>0.83083346224223098</v>
      </c>
      <c r="F836">
        <v>-0.22217013352524329</v>
      </c>
      <c r="G836">
        <v>0.44924645921427753</v>
      </c>
      <c r="H836">
        <f t="shared" si="78"/>
        <v>-0.26740633787866042</v>
      </c>
      <c r="I836">
        <f t="shared" si="79"/>
        <v>0.54071782087575437</v>
      </c>
      <c r="J836">
        <f t="shared" si="80"/>
        <v>-1.9028944352984514</v>
      </c>
      <c r="K836">
        <f t="shared" si="81"/>
        <v>-0.88705218961337873</v>
      </c>
      <c r="L836" t="str">
        <f t="shared" si="82"/>
        <v>down</v>
      </c>
      <c r="M836" t="str">
        <f t="shared" si="83"/>
        <v>down</v>
      </c>
      <c r="N836" t="s">
        <v>1219</v>
      </c>
      <c r="O836" t="s">
        <v>1220</v>
      </c>
    </row>
    <row r="837" spans="1:15" x14ac:dyDescent="0.35">
      <c r="A837" t="s">
        <v>846</v>
      </c>
      <c r="B837" t="s">
        <v>11</v>
      </c>
      <c r="C837">
        <v>39.51</v>
      </c>
      <c r="D837">
        <v>116.6</v>
      </c>
      <c r="E837">
        <v>0.83449623163564746</v>
      </c>
      <c r="F837">
        <v>-0.22217013352524329</v>
      </c>
      <c r="G837">
        <v>0.44924645921427753</v>
      </c>
      <c r="H837">
        <f t="shared" si="78"/>
        <v>-0.26623263845036249</v>
      </c>
      <c r="I837">
        <f t="shared" si="79"/>
        <v>0.538344503166582</v>
      </c>
      <c r="J837">
        <f t="shared" si="80"/>
        <v>-1.9092406474389974</v>
      </c>
      <c r="K837">
        <f t="shared" si="81"/>
        <v>-0.89339840175392471</v>
      </c>
      <c r="L837" t="str">
        <f t="shared" si="82"/>
        <v>down</v>
      </c>
      <c r="M837" t="str">
        <f t="shared" si="83"/>
        <v>down</v>
      </c>
      <c r="N837" t="s">
        <v>1219</v>
      </c>
      <c r="O837" t="s">
        <v>1220</v>
      </c>
    </row>
    <row r="838" spans="1:15" x14ac:dyDescent="0.35">
      <c r="A838" t="s">
        <v>847</v>
      </c>
      <c r="B838" t="s">
        <v>11</v>
      </c>
      <c r="C838">
        <v>39.51</v>
      </c>
      <c r="D838">
        <v>116.6</v>
      </c>
      <c r="E838">
        <v>0.79742650134115356</v>
      </c>
      <c r="F838">
        <v>-0.22217013352524329</v>
      </c>
      <c r="G838">
        <v>0.44924645921427753</v>
      </c>
      <c r="H838">
        <f t="shared" si="78"/>
        <v>-0.27860891649774111</v>
      </c>
      <c r="I838">
        <f t="shared" si="79"/>
        <v>0.56337036511667393</v>
      </c>
      <c r="J838">
        <f t="shared" si="80"/>
        <v>-1.8436866647255581</v>
      </c>
      <c r="K838">
        <f t="shared" si="81"/>
        <v>-0.82784441904048567</v>
      </c>
      <c r="L838" t="str">
        <f t="shared" si="82"/>
        <v>down</v>
      </c>
      <c r="M838" t="str">
        <f t="shared" si="83"/>
        <v>down</v>
      </c>
      <c r="N838" t="s">
        <v>1219</v>
      </c>
      <c r="O838" t="s">
        <v>1220</v>
      </c>
    </row>
    <row r="839" spans="1:15" x14ac:dyDescent="0.35">
      <c r="A839" t="s">
        <v>848</v>
      </c>
      <c r="B839" t="s">
        <v>11</v>
      </c>
      <c r="C839">
        <v>39.51</v>
      </c>
      <c r="D839">
        <v>116.6</v>
      </c>
      <c r="E839">
        <v>0.8305293292576903</v>
      </c>
      <c r="F839">
        <v>-0.22217013352524329</v>
      </c>
      <c r="G839">
        <v>0.44924645921427753</v>
      </c>
      <c r="H839">
        <f t="shared" si="78"/>
        <v>-0.26750425987221221</v>
      </c>
      <c r="I839">
        <f t="shared" si="79"/>
        <v>0.54091582727825471</v>
      </c>
      <c r="J839">
        <f t="shared" si="80"/>
        <v>-1.9023662289900956</v>
      </c>
      <c r="K839">
        <f t="shared" si="81"/>
        <v>-0.8865239833050228</v>
      </c>
      <c r="L839" t="str">
        <f t="shared" si="82"/>
        <v>down</v>
      </c>
      <c r="M839" t="str">
        <f t="shared" si="83"/>
        <v>down</v>
      </c>
      <c r="N839" t="s">
        <v>1219</v>
      </c>
      <c r="O839" t="s">
        <v>1220</v>
      </c>
    </row>
    <row r="840" spans="1:15" x14ac:dyDescent="0.35">
      <c r="A840" t="s">
        <v>849</v>
      </c>
      <c r="B840" t="s">
        <v>11</v>
      </c>
      <c r="C840">
        <v>39.51</v>
      </c>
      <c r="D840">
        <v>116.6</v>
      </c>
      <c r="E840">
        <v>0.82903920390935248</v>
      </c>
      <c r="F840">
        <v>-0.22217013352524329</v>
      </c>
      <c r="G840">
        <v>0.44924645921427753</v>
      </c>
      <c r="H840">
        <f t="shared" si="78"/>
        <v>-0.26798507534697413</v>
      </c>
      <c r="I840">
        <f t="shared" si="79"/>
        <v>0.54188807609561285</v>
      </c>
      <c r="J840">
        <f t="shared" si="80"/>
        <v>-1.8997754386911423</v>
      </c>
      <c r="K840">
        <f t="shared" si="81"/>
        <v>-0.88393319300606965</v>
      </c>
      <c r="L840" t="str">
        <f t="shared" si="82"/>
        <v>down</v>
      </c>
      <c r="M840" t="str">
        <f t="shared" si="83"/>
        <v>down</v>
      </c>
      <c r="N840" t="s">
        <v>1219</v>
      </c>
      <c r="O840" t="s">
        <v>1220</v>
      </c>
    </row>
    <row r="841" spans="1:15" x14ac:dyDescent="0.35">
      <c r="A841" t="s">
        <v>850</v>
      </c>
      <c r="B841" t="s">
        <v>11</v>
      </c>
      <c r="C841">
        <v>39.51</v>
      </c>
      <c r="D841">
        <v>116.6</v>
      </c>
      <c r="E841">
        <v>0.83399038203087905</v>
      </c>
      <c r="F841">
        <v>-0.22217013352524329</v>
      </c>
      <c r="G841">
        <v>0.44924645921427753</v>
      </c>
      <c r="H841">
        <f t="shared" si="78"/>
        <v>-0.26639411953915948</v>
      </c>
      <c r="I841">
        <f t="shared" si="79"/>
        <v>0.5386710313376778</v>
      </c>
      <c r="J841">
        <f t="shared" si="80"/>
        <v>-1.9083658585942835</v>
      </c>
      <c r="K841">
        <f t="shared" si="81"/>
        <v>-0.89252361290921101</v>
      </c>
      <c r="L841" t="str">
        <f t="shared" si="82"/>
        <v>down</v>
      </c>
      <c r="M841" t="str">
        <f t="shared" si="83"/>
        <v>down</v>
      </c>
      <c r="N841" t="s">
        <v>1219</v>
      </c>
      <c r="O841" t="s">
        <v>1220</v>
      </c>
    </row>
    <row r="842" spans="1:15" x14ac:dyDescent="0.35">
      <c r="A842" t="s">
        <v>851</v>
      </c>
      <c r="B842" t="s">
        <v>11</v>
      </c>
      <c r="C842">
        <v>39.51</v>
      </c>
      <c r="D842">
        <v>116.6</v>
      </c>
      <c r="E842">
        <v>0.84661147590015551</v>
      </c>
      <c r="F842">
        <v>-0.22217013352524329</v>
      </c>
      <c r="G842">
        <v>0.44924645921427753</v>
      </c>
      <c r="H842">
        <f t="shared" si="78"/>
        <v>-0.26242277579455436</v>
      </c>
      <c r="I842">
        <f t="shared" si="79"/>
        <v>0.53064064450179871</v>
      </c>
      <c r="J842">
        <f t="shared" si="80"/>
        <v>-1.9300351573249968</v>
      </c>
      <c r="K842">
        <f t="shared" si="81"/>
        <v>-0.91419291163992389</v>
      </c>
      <c r="L842" t="str">
        <f t="shared" si="82"/>
        <v>down</v>
      </c>
      <c r="M842" t="str">
        <f t="shared" si="83"/>
        <v>down</v>
      </c>
      <c r="N842" t="s">
        <v>1219</v>
      </c>
      <c r="O842" t="s">
        <v>1220</v>
      </c>
    </row>
    <row r="843" spans="1:15" x14ac:dyDescent="0.35">
      <c r="A843" t="s">
        <v>852</v>
      </c>
      <c r="B843" t="s">
        <v>11</v>
      </c>
      <c r="C843">
        <v>39.51</v>
      </c>
      <c r="D843">
        <v>116.6</v>
      </c>
      <c r="E843">
        <v>0.84693841261812819</v>
      </c>
      <c r="F843">
        <v>-0.22217013352524329</v>
      </c>
      <c r="G843">
        <v>0.44924645921427753</v>
      </c>
      <c r="H843">
        <f t="shared" si="78"/>
        <v>-0.26232147487377744</v>
      </c>
      <c r="I843">
        <f t="shared" si="79"/>
        <v>0.53043580562785975</v>
      </c>
      <c r="J843">
        <f t="shared" si="80"/>
        <v>-1.9305921766260057</v>
      </c>
      <c r="K843">
        <f t="shared" si="81"/>
        <v>-0.91474993094093282</v>
      </c>
      <c r="L843" t="str">
        <f t="shared" si="82"/>
        <v>down</v>
      </c>
      <c r="M843" t="str">
        <f t="shared" si="83"/>
        <v>down</v>
      </c>
      <c r="N843" t="s">
        <v>1219</v>
      </c>
      <c r="O843" t="s">
        <v>1220</v>
      </c>
    </row>
    <row r="844" spans="1:15" x14ac:dyDescent="0.35">
      <c r="A844" t="s">
        <v>853</v>
      </c>
      <c r="B844" t="s">
        <v>11</v>
      </c>
      <c r="C844">
        <v>39.51</v>
      </c>
      <c r="D844">
        <v>116.6</v>
      </c>
      <c r="E844">
        <v>0.83759137259863548</v>
      </c>
      <c r="F844">
        <v>-0.22217013352524329</v>
      </c>
      <c r="G844">
        <v>0.44924645921427753</v>
      </c>
      <c r="H844">
        <f t="shared" si="78"/>
        <v>-0.2652488322986879</v>
      </c>
      <c r="I844">
        <f t="shared" si="79"/>
        <v>0.53635516543166628</v>
      </c>
      <c r="J844">
        <f t="shared" si="80"/>
        <v>-1.9145816948900192</v>
      </c>
      <c r="K844">
        <f t="shared" si="81"/>
        <v>-0.89873944920494631</v>
      </c>
      <c r="L844" t="str">
        <f t="shared" si="82"/>
        <v>down</v>
      </c>
      <c r="M844" t="str">
        <f t="shared" si="83"/>
        <v>down</v>
      </c>
      <c r="N844" t="s">
        <v>1219</v>
      </c>
      <c r="O844" t="s">
        <v>1220</v>
      </c>
    </row>
    <row r="845" spans="1:15" x14ac:dyDescent="0.35">
      <c r="A845" t="s">
        <v>854</v>
      </c>
      <c r="B845" t="s">
        <v>11</v>
      </c>
      <c r="C845">
        <v>39.51</v>
      </c>
      <c r="D845">
        <v>116.6</v>
      </c>
      <c r="E845">
        <v>0.83864469634629624</v>
      </c>
      <c r="F845">
        <v>-0.22217013352524329</v>
      </c>
      <c r="G845">
        <v>0.44924645921427753</v>
      </c>
      <c r="H845">
        <f t="shared" si="78"/>
        <v>-0.26491568419041667</v>
      </c>
      <c r="I845">
        <f t="shared" si="79"/>
        <v>0.53568151229179539</v>
      </c>
      <c r="J845">
        <f t="shared" si="80"/>
        <v>-1.9163948346683262</v>
      </c>
      <c r="K845">
        <f t="shared" si="81"/>
        <v>-0.90055258898325363</v>
      </c>
      <c r="L845" t="str">
        <f t="shared" si="82"/>
        <v>down</v>
      </c>
      <c r="M845" t="str">
        <f t="shared" si="83"/>
        <v>down</v>
      </c>
      <c r="N845" t="s">
        <v>1219</v>
      </c>
      <c r="O845" t="s">
        <v>1220</v>
      </c>
    </row>
    <row r="846" spans="1:15" x14ac:dyDescent="0.35">
      <c r="A846" t="s">
        <v>855</v>
      </c>
      <c r="B846" t="s">
        <v>11</v>
      </c>
      <c r="C846">
        <v>39.51</v>
      </c>
      <c r="D846">
        <v>116.6</v>
      </c>
      <c r="E846">
        <v>0.85030021257334787</v>
      </c>
      <c r="F846">
        <v>-0.22217013352524329</v>
      </c>
      <c r="G846">
        <v>0.44924645921427753</v>
      </c>
      <c r="H846">
        <f t="shared" si="78"/>
        <v>-0.26128434432924319</v>
      </c>
      <c r="I846">
        <f t="shared" si="79"/>
        <v>0.52833864154247168</v>
      </c>
      <c r="J846">
        <f t="shared" si="80"/>
        <v>-1.9363074112367589</v>
      </c>
      <c r="K846">
        <f t="shared" si="81"/>
        <v>-0.92046516555168645</v>
      </c>
      <c r="L846" t="str">
        <f t="shared" si="82"/>
        <v>down</v>
      </c>
      <c r="M846" t="str">
        <f t="shared" si="83"/>
        <v>down</v>
      </c>
      <c r="N846" t="s">
        <v>1219</v>
      </c>
      <c r="O846" t="s">
        <v>1220</v>
      </c>
    </row>
    <row r="847" spans="1:15" x14ac:dyDescent="0.35">
      <c r="A847" t="s">
        <v>856</v>
      </c>
      <c r="B847" t="s">
        <v>11</v>
      </c>
      <c r="C847">
        <v>39.51</v>
      </c>
      <c r="D847">
        <v>116.6</v>
      </c>
      <c r="E847">
        <v>0.85030928829865349</v>
      </c>
      <c r="F847">
        <v>-0.22217013352524329</v>
      </c>
      <c r="G847">
        <v>0.44924645921427753</v>
      </c>
      <c r="H847">
        <f t="shared" si="78"/>
        <v>-0.2612815555264294</v>
      </c>
      <c r="I847">
        <f t="shared" si="79"/>
        <v>0.5283330023515973</v>
      </c>
      <c r="J847">
        <f t="shared" si="80"/>
        <v>-1.9363228098381244</v>
      </c>
      <c r="K847">
        <f t="shared" si="81"/>
        <v>-0.92048056415305168</v>
      </c>
      <c r="L847" t="str">
        <f t="shared" si="82"/>
        <v>down</v>
      </c>
      <c r="M847" t="str">
        <f t="shared" si="83"/>
        <v>down</v>
      </c>
      <c r="N847" t="s">
        <v>1219</v>
      </c>
      <c r="O847" t="s">
        <v>1220</v>
      </c>
    </row>
    <row r="848" spans="1:15" x14ac:dyDescent="0.35">
      <c r="A848" t="s">
        <v>857</v>
      </c>
      <c r="B848" t="s">
        <v>11</v>
      </c>
      <c r="C848">
        <v>39.51</v>
      </c>
      <c r="D848">
        <v>116.6</v>
      </c>
      <c r="E848">
        <v>0.84855152400071654</v>
      </c>
      <c r="F848">
        <v>-0.22217013352524329</v>
      </c>
      <c r="G848">
        <v>0.44924645921427753</v>
      </c>
      <c r="H848">
        <f t="shared" si="78"/>
        <v>-0.26182279713288886</v>
      </c>
      <c r="I848">
        <f t="shared" si="79"/>
        <v>0.52942743782509327</v>
      </c>
      <c r="J848">
        <f t="shared" si="80"/>
        <v>-1.9333373754549588</v>
      </c>
      <c r="K848">
        <f t="shared" si="81"/>
        <v>-0.91749512976988634</v>
      </c>
      <c r="L848" t="str">
        <f t="shared" si="82"/>
        <v>down</v>
      </c>
      <c r="M848" t="str">
        <f t="shared" si="83"/>
        <v>down</v>
      </c>
      <c r="N848" t="s">
        <v>1219</v>
      </c>
      <c r="O848" t="s">
        <v>1220</v>
      </c>
    </row>
    <row r="849" spans="1:15" x14ac:dyDescent="0.35">
      <c r="A849" t="s">
        <v>858</v>
      </c>
      <c r="B849" t="s">
        <v>11</v>
      </c>
      <c r="C849">
        <v>39.51</v>
      </c>
      <c r="D849">
        <v>116.6</v>
      </c>
      <c r="E849">
        <v>0.82462581618216146</v>
      </c>
      <c r="F849">
        <v>-0.22217013352524329</v>
      </c>
      <c r="G849">
        <v>0.44924645921427753</v>
      </c>
      <c r="H849">
        <f t="shared" si="78"/>
        <v>-0.26941932833711513</v>
      </c>
      <c r="I849">
        <f t="shared" si="79"/>
        <v>0.54478825474345582</v>
      </c>
      <c r="J849">
        <f t="shared" si="80"/>
        <v>-1.8920747403906377</v>
      </c>
      <c r="K849">
        <f t="shared" si="81"/>
        <v>-0.87623249470556519</v>
      </c>
      <c r="L849" t="str">
        <f t="shared" si="82"/>
        <v>down</v>
      </c>
      <c r="M849" t="str">
        <f t="shared" si="83"/>
        <v>down</v>
      </c>
      <c r="N849" t="s">
        <v>1219</v>
      </c>
      <c r="O849" t="s">
        <v>1220</v>
      </c>
    </row>
    <row r="850" spans="1:15" x14ac:dyDescent="0.35">
      <c r="A850" t="s">
        <v>859</v>
      </c>
      <c r="B850" t="s">
        <v>11</v>
      </c>
      <c r="C850">
        <v>39.51</v>
      </c>
      <c r="D850">
        <v>116.6</v>
      </c>
      <c r="E850">
        <v>0.82414908361067574</v>
      </c>
      <c r="F850">
        <v>-0.22217013352524329</v>
      </c>
      <c r="G850">
        <v>0.44924645921427753</v>
      </c>
      <c r="H850">
        <f t="shared" si="78"/>
        <v>-0.26957517510290097</v>
      </c>
      <c r="I850">
        <f t="shared" si="79"/>
        <v>0.54510338984554341</v>
      </c>
      <c r="J850">
        <f t="shared" si="80"/>
        <v>-1.8912404485343437</v>
      </c>
      <c r="K850">
        <f t="shared" si="81"/>
        <v>-0.87539820284927117</v>
      </c>
      <c r="L850" t="str">
        <f t="shared" si="82"/>
        <v>down</v>
      </c>
      <c r="M850" t="str">
        <f t="shared" si="83"/>
        <v>down</v>
      </c>
      <c r="N850" t="s">
        <v>1219</v>
      </c>
      <c r="O850" t="s">
        <v>1220</v>
      </c>
    </row>
    <row r="851" spans="1:15" x14ac:dyDescent="0.35">
      <c r="A851" t="s">
        <v>860</v>
      </c>
      <c r="B851" t="s">
        <v>11</v>
      </c>
      <c r="C851">
        <v>39.51</v>
      </c>
      <c r="D851">
        <v>116.6</v>
      </c>
      <c r="E851">
        <v>0.82727600455890182</v>
      </c>
      <c r="F851">
        <v>-0.22217013352524329</v>
      </c>
      <c r="G851">
        <v>0.44924645921427753</v>
      </c>
      <c r="H851">
        <f t="shared" si="78"/>
        <v>-0.26855624036104242</v>
      </c>
      <c r="I851">
        <f t="shared" si="79"/>
        <v>0.54304301918416309</v>
      </c>
      <c r="J851">
        <f t="shared" si="80"/>
        <v>-1.8967038495312116</v>
      </c>
      <c r="K851">
        <f t="shared" si="81"/>
        <v>-0.88086160384613887</v>
      </c>
      <c r="L851" t="str">
        <f t="shared" si="82"/>
        <v>down</v>
      </c>
      <c r="M851" t="str">
        <f t="shared" si="83"/>
        <v>down</v>
      </c>
      <c r="N851" t="s">
        <v>1219</v>
      </c>
      <c r="O851" t="s">
        <v>1220</v>
      </c>
    </row>
    <row r="852" spans="1:15" x14ac:dyDescent="0.35">
      <c r="A852" t="s">
        <v>861</v>
      </c>
      <c r="B852" t="s">
        <v>11</v>
      </c>
      <c r="C852">
        <v>39.51</v>
      </c>
      <c r="D852">
        <v>116.6</v>
      </c>
      <c r="E852">
        <v>0.83202113051500182</v>
      </c>
      <c r="F852">
        <v>-0.22217013352524329</v>
      </c>
      <c r="G852">
        <v>0.44924645921427753</v>
      </c>
      <c r="H852">
        <f t="shared" si="78"/>
        <v>-0.26702462879485417</v>
      </c>
      <c r="I852">
        <f t="shared" si="79"/>
        <v>0.53994597341080075</v>
      </c>
      <c r="J852">
        <f t="shared" si="80"/>
        <v>-1.9049552810587131</v>
      </c>
      <c r="K852">
        <f t="shared" si="81"/>
        <v>-0.8891130353736405</v>
      </c>
      <c r="L852" t="str">
        <f t="shared" si="82"/>
        <v>down</v>
      </c>
      <c r="M852" t="str">
        <f t="shared" si="83"/>
        <v>down</v>
      </c>
      <c r="N852" t="s">
        <v>1219</v>
      </c>
      <c r="O852" t="s">
        <v>1220</v>
      </c>
    </row>
    <row r="853" spans="1:15" x14ac:dyDescent="0.35">
      <c r="A853" t="s">
        <v>862</v>
      </c>
      <c r="B853" t="s">
        <v>11</v>
      </c>
      <c r="C853">
        <v>39.51</v>
      </c>
      <c r="D853">
        <v>116.6</v>
      </c>
      <c r="E853">
        <v>0.82638901983309454</v>
      </c>
      <c r="F853">
        <v>-0.22217013352524329</v>
      </c>
      <c r="G853">
        <v>0.44924645921427753</v>
      </c>
      <c r="H853">
        <f t="shared" si="78"/>
        <v>-0.26884448872531597</v>
      </c>
      <c r="I853">
        <f t="shared" si="79"/>
        <v>0.54362588131315159</v>
      </c>
      <c r="J853">
        <f t="shared" si="80"/>
        <v>-1.8951561980188327</v>
      </c>
      <c r="K853">
        <f t="shared" si="81"/>
        <v>-0.87931395233376008</v>
      </c>
      <c r="L853" t="str">
        <f t="shared" si="82"/>
        <v>down</v>
      </c>
      <c r="M853" t="str">
        <f t="shared" si="83"/>
        <v>down</v>
      </c>
      <c r="N853" t="s">
        <v>1219</v>
      </c>
      <c r="O853" t="s">
        <v>1220</v>
      </c>
    </row>
    <row r="854" spans="1:15" x14ac:dyDescent="0.35">
      <c r="A854" t="s">
        <v>863</v>
      </c>
      <c r="B854" t="s">
        <v>11</v>
      </c>
      <c r="C854">
        <v>39.65</v>
      </c>
      <c r="D854">
        <v>117.93</v>
      </c>
      <c r="E854">
        <v>0.83796467022870968</v>
      </c>
      <c r="F854">
        <v>-0.24190302093536686</v>
      </c>
      <c r="G854">
        <v>0.13164641392536361</v>
      </c>
      <c r="H854">
        <f t="shared" si="78"/>
        <v>-0.28867926003293565</v>
      </c>
      <c r="I854">
        <f t="shared" si="79"/>
        <v>0.15710258272515562</v>
      </c>
      <c r="J854">
        <f t="shared" si="80"/>
        <v>-1.7924606330441546</v>
      </c>
      <c r="K854">
        <f t="shared" si="81"/>
        <v>-2.6702211965331277</v>
      </c>
      <c r="L854" t="str">
        <f t="shared" si="82"/>
        <v>down</v>
      </c>
      <c r="M854" t="str">
        <f t="shared" si="83"/>
        <v>down</v>
      </c>
      <c r="N854" t="s">
        <v>1219</v>
      </c>
      <c r="O854" t="s">
        <v>1220</v>
      </c>
    </row>
    <row r="855" spans="1:15" x14ac:dyDescent="0.35">
      <c r="A855" t="s">
        <v>864</v>
      </c>
      <c r="B855" t="s">
        <v>11</v>
      </c>
      <c r="C855">
        <v>39.51</v>
      </c>
      <c r="D855">
        <v>116.6</v>
      </c>
      <c r="E855">
        <v>0.83474601503062118</v>
      </c>
      <c r="F855">
        <v>-0.22217013352524329</v>
      </c>
      <c r="G855">
        <v>0.44924645921427753</v>
      </c>
      <c r="H855">
        <f t="shared" si="78"/>
        <v>-0.26615297291008133</v>
      </c>
      <c r="I855">
        <f t="shared" si="79"/>
        <v>0.53818341282862869</v>
      </c>
      <c r="J855">
        <f t="shared" si="80"/>
        <v>-1.909672413731319</v>
      </c>
      <c r="K855">
        <f t="shared" si="81"/>
        <v>-0.89383016804624649</v>
      </c>
      <c r="L855" t="str">
        <f t="shared" si="82"/>
        <v>down</v>
      </c>
      <c r="M855" t="str">
        <f t="shared" si="83"/>
        <v>down</v>
      </c>
      <c r="N855" t="s">
        <v>1219</v>
      </c>
      <c r="O855" t="s">
        <v>1220</v>
      </c>
    </row>
    <row r="856" spans="1:15" x14ac:dyDescent="0.35">
      <c r="A856" t="s">
        <v>865</v>
      </c>
      <c r="B856" t="s">
        <v>11</v>
      </c>
      <c r="C856">
        <v>39.51</v>
      </c>
      <c r="D856">
        <v>116.6</v>
      </c>
      <c r="E856">
        <v>0.8243444091635348</v>
      </c>
      <c r="F856">
        <v>-0.22217013352524329</v>
      </c>
      <c r="G856">
        <v>0.44924645921427753</v>
      </c>
      <c r="H856">
        <f t="shared" si="78"/>
        <v>-0.26951130019876052</v>
      </c>
      <c r="I856">
        <f t="shared" si="79"/>
        <v>0.54497422948513652</v>
      </c>
      <c r="J856">
        <f t="shared" si="80"/>
        <v>-1.8915823306333905</v>
      </c>
      <c r="K856">
        <f t="shared" si="81"/>
        <v>-0.87574008494831801</v>
      </c>
      <c r="L856" t="str">
        <f t="shared" si="82"/>
        <v>down</v>
      </c>
      <c r="M856" t="str">
        <f t="shared" si="83"/>
        <v>down</v>
      </c>
      <c r="N856" t="s">
        <v>1219</v>
      </c>
      <c r="O856" t="s">
        <v>1220</v>
      </c>
    </row>
    <row r="857" spans="1:15" x14ac:dyDescent="0.35">
      <c r="A857" t="s">
        <v>866</v>
      </c>
      <c r="B857" t="s">
        <v>11</v>
      </c>
      <c r="C857">
        <v>39.51</v>
      </c>
      <c r="D857">
        <v>116.6</v>
      </c>
      <c r="E857">
        <v>0.84487576856154811</v>
      </c>
      <c r="F857">
        <v>-0.22217013352524329</v>
      </c>
      <c r="G857">
        <v>0.44924645921427753</v>
      </c>
      <c r="H857">
        <f t="shared" si="78"/>
        <v>-0.26296189545535353</v>
      </c>
      <c r="I857">
        <f t="shared" si="79"/>
        <v>0.53173078922496109</v>
      </c>
      <c r="J857">
        <f t="shared" si="80"/>
        <v>-1.9270743342304626</v>
      </c>
      <c r="K857">
        <f t="shared" si="81"/>
        <v>-0.91123208854538995</v>
      </c>
      <c r="L857" t="str">
        <f t="shared" si="82"/>
        <v>down</v>
      </c>
      <c r="M857" t="str">
        <f t="shared" si="83"/>
        <v>down</v>
      </c>
      <c r="N857" t="s">
        <v>1219</v>
      </c>
      <c r="O857" t="s">
        <v>1220</v>
      </c>
    </row>
    <row r="858" spans="1:15" x14ac:dyDescent="0.35">
      <c r="A858" t="s">
        <v>867</v>
      </c>
      <c r="B858" t="s">
        <v>11</v>
      </c>
      <c r="C858">
        <v>39.51</v>
      </c>
      <c r="D858">
        <v>116.6</v>
      </c>
      <c r="E858">
        <v>0.84510602999420303</v>
      </c>
      <c r="F858">
        <v>-0.22217013352524329</v>
      </c>
      <c r="G858">
        <v>0.44924645921427753</v>
      </c>
      <c r="H858">
        <f t="shared" si="78"/>
        <v>-0.26289024766131092</v>
      </c>
      <c r="I858">
        <f t="shared" si="79"/>
        <v>0.53158591143570366</v>
      </c>
      <c r="J858">
        <f t="shared" si="80"/>
        <v>-1.9274674710433428</v>
      </c>
      <c r="K858">
        <f t="shared" si="81"/>
        <v>-0.91162522535827017</v>
      </c>
      <c r="L858" t="str">
        <f t="shared" si="82"/>
        <v>down</v>
      </c>
      <c r="M858" t="str">
        <f t="shared" si="83"/>
        <v>down</v>
      </c>
      <c r="N858" t="s">
        <v>1219</v>
      </c>
      <c r="O858" t="s">
        <v>1220</v>
      </c>
    </row>
    <row r="859" spans="1:15" x14ac:dyDescent="0.35">
      <c r="A859" t="s">
        <v>868</v>
      </c>
      <c r="B859" t="s">
        <v>11</v>
      </c>
      <c r="C859">
        <v>39.51</v>
      </c>
      <c r="D859">
        <v>116.6</v>
      </c>
      <c r="E859">
        <v>0.79689579984198644</v>
      </c>
      <c r="F859">
        <v>-0.22217013352524329</v>
      </c>
      <c r="G859">
        <v>0.44924645921427753</v>
      </c>
      <c r="H859">
        <f t="shared" si="78"/>
        <v>-0.27879445916178325</v>
      </c>
      <c r="I859">
        <f t="shared" si="79"/>
        <v>0.56374554779101227</v>
      </c>
      <c r="J859">
        <f t="shared" si="80"/>
        <v>-1.8427262059165073</v>
      </c>
      <c r="K859">
        <f t="shared" si="81"/>
        <v>-0.82688396023143462</v>
      </c>
      <c r="L859" t="str">
        <f t="shared" si="82"/>
        <v>down</v>
      </c>
      <c r="M859" t="str">
        <f t="shared" si="83"/>
        <v>down</v>
      </c>
      <c r="N859" t="s">
        <v>1219</v>
      </c>
      <c r="O859" t="s">
        <v>1220</v>
      </c>
    </row>
    <row r="860" spans="1:15" x14ac:dyDescent="0.35">
      <c r="A860" t="s">
        <v>869</v>
      </c>
      <c r="B860" t="s">
        <v>11</v>
      </c>
      <c r="C860">
        <v>39.51</v>
      </c>
      <c r="D860">
        <v>116.6</v>
      </c>
      <c r="E860">
        <v>0.79541737694557346</v>
      </c>
      <c r="F860">
        <v>-0.22217013352524329</v>
      </c>
      <c r="G860">
        <v>0.44924645921427753</v>
      </c>
      <c r="H860">
        <f t="shared" si="78"/>
        <v>-0.27931264762957941</v>
      </c>
      <c r="I860">
        <f t="shared" si="79"/>
        <v>0.56479336790377577</v>
      </c>
      <c r="J860">
        <f t="shared" si="80"/>
        <v>-1.8400471927361994</v>
      </c>
      <c r="K860">
        <f t="shared" si="81"/>
        <v>-0.82420494705112668</v>
      </c>
      <c r="L860" t="str">
        <f t="shared" si="82"/>
        <v>down</v>
      </c>
      <c r="M860" t="str">
        <f t="shared" si="83"/>
        <v>down</v>
      </c>
      <c r="N860" t="s">
        <v>1219</v>
      </c>
      <c r="O860" t="s">
        <v>1220</v>
      </c>
    </row>
    <row r="861" spans="1:15" x14ac:dyDescent="0.35">
      <c r="A861" t="s">
        <v>870</v>
      </c>
      <c r="B861" t="s">
        <v>11</v>
      </c>
      <c r="C861">
        <v>39.51</v>
      </c>
      <c r="D861">
        <v>116.6</v>
      </c>
      <c r="E861">
        <v>0.79480737898476517</v>
      </c>
      <c r="F861">
        <v>-0.22217013352524329</v>
      </c>
      <c r="G861">
        <v>0.44924645921427753</v>
      </c>
      <c r="H861">
        <f t="shared" si="78"/>
        <v>-0.27952701421699033</v>
      </c>
      <c r="I861">
        <f t="shared" si="79"/>
        <v>0.5652268349447328</v>
      </c>
      <c r="J861">
        <f t="shared" si="80"/>
        <v>-1.8389403792837076</v>
      </c>
      <c r="K861">
        <f t="shared" si="81"/>
        <v>-0.82309813359863504</v>
      </c>
      <c r="L861" t="str">
        <f t="shared" si="82"/>
        <v>down</v>
      </c>
      <c r="M861" t="str">
        <f t="shared" si="83"/>
        <v>down</v>
      </c>
      <c r="N861" t="s">
        <v>1219</v>
      </c>
      <c r="O861" t="s">
        <v>1220</v>
      </c>
    </row>
    <row r="862" spans="1:15" x14ac:dyDescent="0.35">
      <c r="A862" t="s">
        <v>871</v>
      </c>
      <c r="B862" t="s">
        <v>11</v>
      </c>
      <c r="C862">
        <v>39.51</v>
      </c>
      <c r="D862">
        <v>116.6</v>
      </c>
      <c r="E862">
        <v>0.81512583654344706</v>
      </c>
      <c r="F862">
        <v>-0.22217013352524329</v>
      </c>
      <c r="G862">
        <v>0.44924645921427753</v>
      </c>
      <c r="H862">
        <f t="shared" si="78"/>
        <v>-0.2725593074896987</v>
      </c>
      <c r="I862">
        <f t="shared" si="79"/>
        <v>0.55113755333693459</v>
      </c>
      <c r="J862">
        <f t="shared" si="80"/>
        <v>-1.8753579078909741</v>
      </c>
      <c r="K862">
        <f t="shared" si="81"/>
        <v>-0.85951566220590148</v>
      </c>
      <c r="L862" t="str">
        <f t="shared" si="82"/>
        <v>down</v>
      </c>
      <c r="M862" t="str">
        <f t="shared" si="83"/>
        <v>down</v>
      </c>
      <c r="N862" t="s">
        <v>1219</v>
      </c>
      <c r="O862" t="s">
        <v>1220</v>
      </c>
    </row>
    <row r="863" spans="1:15" x14ac:dyDescent="0.35">
      <c r="A863" t="s">
        <v>872</v>
      </c>
      <c r="B863" t="s">
        <v>11</v>
      </c>
      <c r="C863">
        <v>39.51</v>
      </c>
      <c r="D863">
        <v>116.6</v>
      </c>
      <c r="E863">
        <v>0.8150743902914025</v>
      </c>
      <c r="F863">
        <v>-0.22217013352524329</v>
      </c>
      <c r="G863">
        <v>0.44924645921427753</v>
      </c>
      <c r="H863">
        <f t="shared" si="78"/>
        <v>-0.27257651101737329</v>
      </c>
      <c r="I863">
        <f t="shared" si="79"/>
        <v>0.55117234029849049</v>
      </c>
      <c r="J863">
        <f t="shared" si="80"/>
        <v>-1.8752668500546419</v>
      </c>
      <c r="K863">
        <f t="shared" si="81"/>
        <v>-0.85942460436956947</v>
      </c>
      <c r="L863" t="str">
        <f t="shared" si="82"/>
        <v>down</v>
      </c>
      <c r="M863" t="str">
        <f t="shared" si="83"/>
        <v>down</v>
      </c>
      <c r="N863" t="s">
        <v>1219</v>
      </c>
      <c r="O863" t="s">
        <v>1220</v>
      </c>
    </row>
    <row r="864" spans="1:15" x14ac:dyDescent="0.35">
      <c r="A864" t="s">
        <v>873</v>
      </c>
      <c r="B864" t="s">
        <v>11</v>
      </c>
      <c r="C864">
        <v>39.51</v>
      </c>
      <c r="D864">
        <v>116.6</v>
      </c>
      <c r="E864">
        <v>0.81104739107333812</v>
      </c>
      <c r="F864">
        <v>-0.22217013352524329</v>
      </c>
      <c r="G864">
        <v>0.44924645921427753</v>
      </c>
      <c r="H864">
        <f t="shared" si="78"/>
        <v>-0.2739299034440193</v>
      </c>
      <c r="I864">
        <f t="shared" si="79"/>
        <v>0.55390901217220601</v>
      </c>
      <c r="J864">
        <f t="shared" si="80"/>
        <v>-1.8681213290428966</v>
      </c>
      <c r="K864">
        <f t="shared" si="81"/>
        <v>-0.85227908335782376</v>
      </c>
      <c r="L864" t="str">
        <f t="shared" si="82"/>
        <v>down</v>
      </c>
      <c r="M864" t="str">
        <f t="shared" si="83"/>
        <v>down</v>
      </c>
      <c r="N864" t="s">
        <v>1219</v>
      </c>
      <c r="O864" t="s">
        <v>1220</v>
      </c>
    </row>
    <row r="865" spans="1:15" x14ac:dyDescent="0.35">
      <c r="A865" t="s">
        <v>874</v>
      </c>
      <c r="B865" t="s">
        <v>11</v>
      </c>
      <c r="C865">
        <v>39.51</v>
      </c>
      <c r="D865">
        <v>116.6</v>
      </c>
      <c r="E865">
        <v>0.84212290798491429</v>
      </c>
      <c r="F865">
        <v>-0.22217013352524329</v>
      </c>
      <c r="G865">
        <v>0.44924645921427753</v>
      </c>
      <c r="H865">
        <f t="shared" si="78"/>
        <v>-0.26382150564798934</v>
      </c>
      <c r="I865">
        <f t="shared" si="79"/>
        <v>0.53346899241734591</v>
      </c>
      <c r="J865">
        <f t="shared" si="80"/>
        <v>-1.9223659229168923</v>
      </c>
      <c r="K865">
        <f t="shared" si="81"/>
        <v>-0.90652367723181981</v>
      </c>
      <c r="L865" t="str">
        <f t="shared" si="82"/>
        <v>down</v>
      </c>
      <c r="M865" t="str">
        <f t="shared" si="83"/>
        <v>down</v>
      </c>
      <c r="N865" t="s">
        <v>1219</v>
      </c>
      <c r="O865" t="s">
        <v>1220</v>
      </c>
    </row>
    <row r="866" spans="1:15" x14ac:dyDescent="0.35">
      <c r="A866" t="s">
        <v>875</v>
      </c>
      <c r="B866" t="s">
        <v>11</v>
      </c>
      <c r="C866">
        <v>39.51</v>
      </c>
      <c r="D866">
        <v>116.6</v>
      </c>
      <c r="E866">
        <v>0.79684200359726987</v>
      </c>
      <c r="F866">
        <v>-0.22217013352524329</v>
      </c>
      <c r="G866">
        <v>0.44924645921427753</v>
      </c>
      <c r="H866">
        <f t="shared" si="78"/>
        <v>-0.27881328107990877</v>
      </c>
      <c r="I866">
        <f t="shared" si="79"/>
        <v>0.56378360727245269</v>
      </c>
      <c r="J866">
        <f t="shared" si="80"/>
        <v>-1.8426288102528878</v>
      </c>
      <c r="K866">
        <f t="shared" si="81"/>
        <v>-0.82678656456781541</v>
      </c>
      <c r="L866" t="str">
        <f t="shared" si="82"/>
        <v>down</v>
      </c>
      <c r="M866" t="str">
        <f t="shared" si="83"/>
        <v>down</v>
      </c>
      <c r="N866" t="s">
        <v>1219</v>
      </c>
      <c r="O866" t="s">
        <v>1220</v>
      </c>
    </row>
    <row r="867" spans="1:15" x14ac:dyDescent="0.35">
      <c r="A867" t="s">
        <v>876</v>
      </c>
      <c r="B867" t="s">
        <v>11</v>
      </c>
      <c r="C867">
        <v>39.51</v>
      </c>
      <c r="D867">
        <v>116.6</v>
      </c>
      <c r="E867">
        <v>0.85078190479666871</v>
      </c>
      <c r="F867">
        <v>-0.22217013352524329</v>
      </c>
      <c r="G867">
        <v>0.44924645921427753</v>
      </c>
      <c r="H867">
        <f t="shared" si="78"/>
        <v>-0.26113641142654592</v>
      </c>
      <c r="I867">
        <f t="shared" si="79"/>
        <v>0.5280395089287242</v>
      </c>
      <c r="J867">
        <f t="shared" si="80"/>
        <v>-1.9371244617404328</v>
      </c>
      <c r="K867">
        <f t="shared" si="81"/>
        <v>-0.92128221605536043</v>
      </c>
      <c r="L867" t="str">
        <f t="shared" si="82"/>
        <v>down</v>
      </c>
      <c r="M867" t="str">
        <f t="shared" si="83"/>
        <v>down</v>
      </c>
      <c r="N867" t="s">
        <v>1219</v>
      </c>
      <c r="O867" t="s">
        <v>1220</v>
      </c>
    </row>
    <row r="868" spans="1:15" x14ac:dyDescent="0.35">
      <c r="A868" t="s">
        <v>877</v>
      </c>
      <c r="B868" t="s">
        <v>11</v>
      </c>
      <c r="C868">
        <v>39.51</v>
      </c>
      <c r="D868">
        <v>116.6</v>
      </c>
      <c r="E868">
        <v>0.83910616902280522</v>
      </c>
      <c r="F868">
        <v>-0.22217013352524329</v>
      </c>
      <c r="G868">
        <v>0.44924645921427753</v>
      </c>
      <c r="H868">
        <f t="shared" si="78"/>
        <v>-0.26476999184021627</v>
      </c>
      <c r="I868">
        <f t="shared" si="79"/>
        <v>0.53538691026125429</v>
      </c>
      <c r="J868">
        <f t="shared" si="80"/>
        <v>-1.9171884737865492</v>
      </c>
      <c r="K868">
        <f t="shared" si="81"/>
        <v>-0.90134622810147669</v>
      </c>
      <c r="L868" t="str">
        <f t="shared" si="82"/>
        <v>down</v>
      </c>
      <c r="M868" t="str">
        <f t="shared" si="83"/>
        <v>down</v>
      </c>
      <c r="N868" t="s">
        <v>1219</v>
      </c>
      <c r="O868" t="s">
        <v>1220</v>
      </c>
    </row>
    <row r="869" spans="1:15" x14ac:dyDescent="0.35">
      <c r="A869" t="s">
        <v>878</v>
      </c>
      <c r="B869" t="s">
        <v>11</v>
      </c>
      <c r="C869">
        <v>39.51</v>
      </c>
      <c r="D869">
        <v>116.6</v>
      </c>
      <c r="E869">
        <v>0.83664568839129161</v>
      </c>
      <c r="F869">
        <v>-0.22217013352524329</v>
      </c>
      <c r="G869">
        <v>0.44924645921427753</v>
      </c>
      <c r="H869">
        <f t="shared" si="78"/>
        <v>-0.26554865053142584</v>
      </c>
      <c r="I869">
        <f t="shared" si="79"/>
        <v>0.53696142279546299</v>
      </c>
      <c r="J869">
        <f t="shared" si="80"/>
        <v>-1.9129518969443537</v>
      </c>
      <c r="K869">
        <f t="shared" si="81"/>
        <v>-0.89710965125928144</v>
      </c>
      <c r="L869" t="str">
        <f t="shared" si="82"/>
        <v>down</v>
      </c>
      <c r="M869" t="str">
        <f t="shared" si="83"/>
        <v>down</v>
      </c>
      <c r="N869" t="s">
        <v>1219</v>
      </c>
      <c r="O869" t="s">
        <v>1220</v>
      </c>
    </row>
    <row r="870" spans="1:15" x14ac:dyDescent="0.35">
      <c r="A870" t="s">
        <v>879</v>
      </c>
      <c r="B870" t="s">
        <v>11</v>
      </c>
      <c r="C870">
        <v>39.51</v>
      </c>
      <c r="D870">
        <v>116.6</v>
      </c>
      <c r="E870">
        <v>0.8571584252911979</v>
      </c>
      <c r="F870">
        <v>-0.22217013352524329</v>
      </c>
      <c r="G870">
        <v>0.44924645921427753</v>
      </c>
      <c r="H870">
        <f t="shared" si="78"/>
        <v>-0.25919378141767269</v>
      </c>
      <c r="I870">
        <f t="shared" si="79"/>
        <v>0.52411134973287743</v>
      </c>
      <c r="J870">
        <f t="shared" si="80"/>
        <v>-1.9478969894175506</v>
      </c>
      <c r="K870">
        <f t="shared" si="81"/>
        <v>-0.93205474373247799</v>
      </c>
      <c r="L870" t="str">
        <f t="shared" si="82"/>
        <v>down</v>
      </c>
      <c r="M870" t="str">
        <f t="shared" si="83"/>
        <v>down</v>
      </c>
      <c r="N870" t="s">
        <v>1219</v>
      </c>
      <c r="O870" t="s">
        <v>1220</v>
      </c>
    </row>
    <row r="871" spans="1:15" x14ac:dyDescent="0.35">
      <c r="A871" t="s">
        <v>880</v>
      </c>
      <c r="B871" t="s">
        <v>11</v>
      </c>
      <c r="C871">
        <v>39.51</v>
      </c>
      <c r="D871">
        <v>116.6</v>
      </c>
      <c r="E871">
        <v>0.84114519756359118</v>
      </c>
      <c r="F871">
        <v>-0.22217013352524329</v>
      </c>
      <c r="G871">
        <v>0.44924645921427753</v>
      </c>
      <c r="H871">
        <f t="shared" si="78"/>
        <v>-0.26412816023769436</v>
      </c>
      <c r="I871">
        <f t="shared" si="79"/>
        <v>0.53408907346262791</v>
      </c>
      <c r="J871">
        <f t="shared" si="80"/>
        <v>-1.9206899710821894</v>
      </c>
      <c r="K871">
        <f t="shared" si="81"/>
        <v>-0.904847725397117</v>
      </c>
      <c r="L871" t="str">
        <f t="shared" si="82"/>
        <v>down</v>
      </c>
      <c r="M871" t="str">
        <f t="shared" si="83"/>
        <v>down</v>
      </c>
      <c r="N871" t="s">
        <v>1219</v>
      </c>
      <c r="O871" t="s">
        <v>1220</v>
      </c>
    </row>
    <row r="872" spans="1:15" x14ac:dyDescent="0.35">
      <c r="A872" t="s">
        <v>881</v>
      </c>
      <c r="B872" t="s">
        <v>11</v>
      </c>
      <c r="C872">
        <v>39.51</v>
      </c>
      <c r="D872">
        <v>116.6</v>
      </c>
      <c r="E872">
        <v>0.82328916653799344</v>
      </c>
      <c r="F872">
        <v>-0.22217013352524329</v>
      </c>
      <c r="G872">
        <v>0.44924645921427753</v>
      </c>
      <c r="H872">
        <f t="shared" si="78"/>
        <v>-0.26985674360260209</v>
      </c>
      <c r="I872">
        <f t="shared" si="79"/>
        <v>0.54567274473366401</v>
      </c>
      <c r="J872">
        <f t="shared" si="80"/>
        <v>-1.8897343548050141</v>
      </c>
      <c r="K872">
        <f t="shared" si="81"/>
        <v>-0.87389210911994131</v>
      </c>
      <c r="L872" t="str">
        <f t="shared" si="82"/>
        <v>down</v>
      </c>
      <c r="M872" t="str">
        <f t="shared" si="83"/>
        <v>down</v>
      </c>
      <c r="N872" t="s">
        <v>1219</v>
      </c>
      <c r="O872" t="s">
        <v>1220</v>
      </c>
    </row>
    <row r="873" spans="1:15" x14ac:dyDescent="0.35">
      <c r="A873" t="s">
        <v>882</v>
      </c>
      <c r="B873" t="s">
        <v>11</v>
      </c>
      <c r="C873">
        <v>39.51</v>
      </c>
      <c r="D873">
        <v>116.6</v>
      </c>
      <c r="E873">
        <v>0.82930991465450987</v>
      </c>
      <c r="F873">
        <v>-0.22217013352524329</v>
      </c>
      <c r="G873">
        <v>0.44924645921427753</v>
      </c>
      <c r="H873">
        <f t="shared" si="78"/>
        <v>-0.2678975972665168</v>
      </c>
      <c r="I873">
        <f t="shared" si="79"/>
        <v>0.54171118815266228</v>
      </c>
      <c r="J873">
        <f t="shared" si="80"/>
        <v>-1.9002464529650982</v>
      </c>
      <c r="K873">
        <f t="shared" si="81"/>
        <v>-0.88440420728002578</v>
      </c>
      <c r="L873" t="str">
        <f t="shared" si="82"/>
        <v>down</v>
      </c>
      <c r="M873" t="str">
        <f t="shared" si="83"/>
        <v>down</v>
      </c>
      <c r="N873" t="s">
        <v>1219</v>
      </c>
      <c r="O873" t="s">
        <v>1220</v>
      </c>
    </row>
    <row r="874" spans="1:15" x14ac:dyDescent="0.35">
      <c r="A874" t="s">
        <v>883</v>
      </c>
      <c r="B874" t="s">
        <v>11</v>
      </c>
      <c r="C874">
        <v>39.51</v>
      </c>
      <c r="D874">
        <v>116.6</v>
      </c>
      <c r="E874">
        <v>0.835643955256823</v>
      </c>
      <c r="F874">
        <v>-0.22217013352524329</v>
      </c>
      <c r="G874">
        <v>0.44924645921427753</v>
      </c>
      <c r="H874">
        <f t="shared" si="78"/>
        <v>-0.2658669785470566</v>
      </c>
      <c r="I874">
        <f t="shared" si="79"/>
        <v>0.53760510847733967</v>
      </c>
      <c r="J874">
        <f t="shared" si="80"/>
        <v>-1.9112234934901582</v>
      </c>
      <c r="K874">
        <f t="shared" si="81"/>
        <v>-0.89538124780508543</v>
      </c>
      <c r="L874" t="str">
        <f t="shared" si="82"/>
        <v>down</v>
      </c>
      <c r="M874" t="str">
        <f t="shared" si="83"/>
        <v>down</v>
      </c>
      <c r="N874" t="s">
        <v>1219</v>
      </c>
      <c r="O874" t="s">
        <v>1220</v>
      </c>
    </row>
    <row r="875" spans="1:15" x14ac:dyDescent="0.35">
      <c r="A875" t="s">
        <v>884</v>
      </c>
      <c r="B875" t="s">
        <v>11</v>
      </c>
      <c r="C875">
        <v>39.51</v>
      </c>
      <c r="D875">
        <v>116.6</v>
      </c>
      <c r="E875">
        <v>0.82797451726486582</v>
      </c>
      <c r="F875">
        <v>-0.22217013352524329</v>
      </c>
      <c r="G875">
        <v>0.44924645921427753</v>
      </c>
      <c r="H875">
        <f t="shared" si="78"/>
        <v>-0.26832967548223702</v>
      </c>
      <c r="I875">
        <f t="shared" si="79"/>
        <v>0.5425848861850483</v>
      </c>
      <c r="J875">
        <f t="shared" si="80"/>
        <v>-1.8979214789636456</v>
      </c>
      <c r="K875">
        <f t="shared" si="81"/>
        <v>-0.88207923327857318</v>
      </c>
      <c r="L875" t="str">
        <f t="shared" si="82"/>
        <v>down</v>
      </c>
      <c r="M875" t="str">
        <f t="shared" si="83"/>
        <v>down</v>
      </c>
      <c r="N875" t="s">
        <v>1219</v>
      </c>
      <c r="O875" t="s">
        <v>1220</v>
      </c>
    </row>
    <row r="876" spans="1:15" x14ac:dyDescent="0.35">
      <c r="A876" t="s">
        <v>885</v>
      </c>
      <c r="B876" t="s">
        <v>11</v>
      </c>
      <c r="C876">
        <v>39.51</v>
      </c>
      <c r="D876">
        <v>116.6</v>
      </c>
      <c r="E876">
        <v>0.82190748787958534</v>
      </c>
      <c r="F876">
        <v>-0.22217013352524329</v>
      </c>
      <c r="G876">
        <v>0.44924645921427753</v>
      </c>
      <c r="H876">
        <f t="shared" si="78"/>
        <v>-0.27031038991798628</v>
      </c>
      <c r="I876">
        <f t="shared" si="79"/>
        <v>0.54659005525460669</v>
      </c>
      <c r="J876">
        <f t="shared" si="80"/>
        <v>-1.8873111290929085</v>
      </c>
      <c r="K876">
        <f t="shared" si="81"/>
        <v>-0.8714688834078359</v>
      </c>
      <c r="L876" t="str">
        <f t="shared" si="82"/>
        <v>down</v>
      </c>
      <c r="M876" t="str">
        <f t="shared" si="83"/>
        <v>down</v>
      </c>
      <c r="N876" t="s">
        <v>1219</v>
      </c>
      <c r="O876" t="s">
        <v>1220</v>
      </c>
    </row>
    <row r="877" spans="1:15" x14ac:dyDescent="0.35">
      <c r="A877" t="s">
        <v>886</v>
      </c>
      <c r="B877" t="s">
        <v>11</v>
      </c>
      <c r="C877">
        <v>39.51</v>
      </c>
      <c r="D877">
        <v>116.6</v>
      </c>
      <c r="E877">
        <v>0.84687625329441663</v>
      </c>
      <c r="F877">
        <v>-0.22217013352524329</v>
      </c>
      <c r="G877">
        <v>0.44924645921427753</v>
      </c>
      <c r="H877">
        <f t="shared" si="78"/>
        <v>-0.2623407288384621</v>
      </c>
      <c r="I877">
        <f t="shared" si="79"/>
        <v>0.53047473874332018</v>
      </c>
      <c r="J877">
        <f t="shared" si="80"/>
        <v>-1.9304862890694636</v>
      </c>
      <c r="K877">
        <f t="shared" si="81"/>
        <v>-0.9146440433843912</v>
      </c>
      <c r="L877" t="str">
        <f t="shared" si="82"/>
        <v>down</v>
      </c>
      <c r="M877" t="str">
        <f t="shared" si="83"/>
        <v>down</v>
      </c>
      <c r="N877" t="s">
        <v>1219</v>
      </c>
      <c r="O877" t="s">
        <v>1220</v>
      </c>
    </row>
    <row r="878" spans="1:15" x14ac:dyDescent="0.35">
      <c r="A878" t="s">
        <v>887</v>
      </c>
      <c r="B878" t="s">
        <v>11</v>
      </c>
      <c r="C878">
        <v>39.51</v>
      </c>
      <c r="D878">
        <v>116.6</v>
      </c>
      <c r="E878">
        <v>0.83499937509787414</v>
      </c>
      <c r="F878">
        <v>-0.22217013352524329</v>
      </c>
      <c r="G878">
        <v>0.44924645921427753</v>
      </c>
      <c r="H878">
        <f t="shared" si="78"/>
        <v>-0.26607221532255843</v>
      </c>
      <c r="I878">
        <f t="shared" si="79"/>
        <v>0.53802011428046792</v>
      </c>
      <c r="J878">
        <f t="shared" si="80"/>
        <v>-1.9101102305596225</v>
      </c>
      <c r="K878">
        <f t="shared" si="81"/>
        <v>-0.89426798487454984</v>
      </c>
      <c r="L878" t="str">
        <f t="shared" si="82"/>
        <v>down</v>
      </c>
      <c r="M878" t="str">
        <f t="shared" si="83"/>
        <v>down</v>
      </c>
      <c r="N878" t="s">
        <v>1219</v>
      </c>
      <c r="O878" t="s">
        <v>1220</v>
      </c>
    </row>
    <row r="879" spans="1:15" x14ac:dyDescent="0.35">
      <c r="A879" t="s">
        <v>888</v>
      </c>
      <c r="B879" t="s">
        <v>11</v>
      </c>
      <c r="C879">
        <v>39.65</v>
      </c>
      <c r="D879">
        <v>117.93</v>
      </c>
      <c r="E879">
        <v>0.82212355076547761</v>
      </c>
      <c r="F879">
        <v>-0.24190302093536686</v>
      </c>
      <c r="G879">
        <v>0.13164641392536361</v>
      </c>
      <c r="H879">
        <f t="shared" si="78"/>
        <v>-0.29424168752997215</v>
      </c>
      <c r="I879">
        <f t="shared" si="79"/>
        <v>0.16012971992200917</v>
      </c>
      <c r="J879">
        <f t="shared" si="80"/>
        <v>-1.7649264358808394</v>
      </c>
      <c r="K879">
        <f t="shared" si="81"/>
        <v>-2.6426869993698126</v>
      </c>
      <c r="L879" t="str">
        <f t="shared" si="82"/>
        <v>down</v>
      </c>
      <c r="M879" t="str">
        <f t="shared" si="83"/>
        <v>down</v>
      </c>
      <c r="N879" t="s">
        <v>1219</v>
      </c>
      <c r="O879" t="s">
        <v>1220</v>
      </c>
    </row>
    <row r="880" spans="1:15" x14ac:dyDescent="0.35">
      <c r="A880" t="s">
        <v>889</v>
      </c>
      <c r="B880" t="s">
        <v>11</v>
      </c>
      <c r="C880">
        <v>36.520000000000003</v>
      </c>
      <c r="D880">
        <v>115.01</v>
      </c>
      <c r="E880">
        <v>0.81647627322847949</v>
      </c>
      <c r="F880">
        <v>0.10100285220356175</v>
      </c>
      <c r="G880">
        <v>1.1609107308244049E-2</v>
      </c>
      <c r="H880">
        <f t="shared" si="78"/>
        <v>0.1237058020120782</v>
      </c>
      <c r="I880">
        <f t="shared" si="79"/>
        <v>1.421854827739177E-2</v>
      </c>
      <c r="J880">
        <f t="shared" si="80"/>
        <v>-3.0150149281401517</v>
      </c>
      <c r="K880">
        <f t="shared" si="81"/>
        <v>-6.1360820173577215</v>
      </c>
      <c r="L880" t="str">
        <f t="shared" si="82"/>
        <v>down</v>
      </c>
      <c r="M880" t="str">
        <f t="shared" si="83"/>
        <v>down</v>
      </c>
      <c r="N880" t="s">
        <v>1219</v>
      </c>
      <c r="O880" t="s">
        <v>1220</v>
      </c>
    </row>
    <row r="881" spans="1:15" x14ac:dyDescent="0.35">
      <c r="A881" t="s">
        <v>890</v>
      </c>
      <c r="B881" t="s">
        <v>11</v>
      </c>
      <c r="C881">
        <v>36.520000000000003</v>
      </c>
      <c r="D881">
        <v>115.01</v>
      </c>
      <c r="E881">
        <v>0.84198336671264851</v>
      </c>
      <c r="F881">
        <v>0.10100285220356175</v>
      </c>
      <c r="G881">
        <v>1.1609107308244049E-2</v>
      </c>
      <c r="H881">
        <f t="shared" si="78"/>
        <v>0.11995825119195251</v>
      </c>
      <c r="I881">
        <f t="shared" si="79"/>
        <v>1.3787810742116473E-2</v>
      </c>
      <c r="J881">
        <f t="shared" si="80"/>
        <v>-3.0593956997045191</v>
      </c>
      <c r="K881">
        <f t="shared" si="81"/>
        <v>-6.180462788922088</v>
      </c>
      <c r="L881" t="str">
        <f t="shared" si="82"/>
        <v>down</v>
      </c>
      <c r="M881" t="str">
        <f t="shared" si="83"/>
        <v>down</v>
      </c>
      <c r="N881" t="s">
        <v>1219</v>
      </c>
      <c r="O881" t="s">
        <v>1220</v>
      </c>
    </row>
    <row r="882" spans="1:15" x14ac:dyDescent="0.35">
      <c r="A882" t="s">
        <v>891</v>
      </c>
      <c r="B882" t="s">
        <v>11</v>
      </c>
      <c r="C882">
        <v>36.520000000000003</v>
      </c>
      <c r="D882">
        <v>115.01</v>
      </c>
      <c r="E882">
        <v>0.81368464813998953</v>
      </c>
      <c r="F882">
        <v>0.10100285220356175</v>
      </c>
      <c r="G882">
        <v>1.1609107308244049E-2</v>
      </c>
      <c r="H882">
        <f t="shared" si="78"/>
        <v>0.12413021731999646</v>
      </c>
      <c r="I882">
        <f t="shared" si="79"/>
        <v>1.4267329898359804E-2</v>
      </c>
      <c r="J882">
        <f t="shared" si="80"/>
        <v>-3.0100737379111586</v>
      </c>
      <c r="K882">
        <f t="shared" si="81"/>
        <v>-6.1311408271287275</v>
      </c>
      <c r="L882" t="str">
        <f t="shared" si="82"/>
        <v>down</v>
      </c>
      <c r="M882" t="str">
        <f t="shared" si="83"/>
        <v>down</v>
      </c>
      <c r="N882" t="s">
        <v>1219</v>
      </c>
      <c r="O882" t="s">
        <v>1220</v>
      </c>
    </row>
    <row r="883" spans="1:15" x14ac:dyDescent="0.35">
      <c r="A883" t="s">
        <v>892</v>
      </c>
      <c r="B883" t="s">
        <v>11</v>
      </c>
      <c r="C883">
        <v>36.520000000000003</v>
      </c>
      <c r="D883">
        <v>115.01</v>
      </c>
      <c r="E883">
        <v>0.81616657167700446</v>
      </c>
      <c r="F883">
        <v>0.10100285220356175</v>
      </c>
      <c r="G883">
        <v>1.1609107308244049E-2</v>
      </c>
      <c r="H883">
        <f t="shared" si="78"/>
        <v>0.12375274326174356</v>
      </c>
      <c r="I883">
        <f t="shared" si="79"/>
        <v>1.4223943630024483E-2</v>
      </c>
      <c r="J883">
        <f t="shared" si="80"/>
        <v>-3.0144675887153385</v>
      </c>
      <c r="K883">
        <f t="shared" si="81"/>
        <v>-6.1355346779329087</v>
      </c>
      <c r="L883" t="str">
        <f t="shared" si="82"/>
        <v>down</v>
      </c>
      <c r="M883" t="str">
        <f t="shared" si="83"/>
        <v>down</v>
      </c>
      <c r="N883" t="s">
        <v>1219</v>
      </c>
      <c r="O883" t="s">
        <v>1220</v>
      </c>
    </row>
    <row r="884" spans="1:15" x14ac:dyDescent="0.35">
      <c r="A884" t="s">
        <v>893</v>
      </c>
      <c r="B884" t="s">
        <v>11</v>
      </c>
      <c r="C884">
        <v>36.520000000000003</v>
      </c>
      <c r="D884">
        <v>115.01</v>
      </c>
      <c r="E884">
        <v>0.69634163810867333</v>
      </c>
      <c r="F884">
        <v>0.10100285220356175</v>
      </c>
      <c r="G884">
        <v>1.1609107308244049E-2</v>
      </c>
      <c r="H884">
        <f t="shared" si="78"/>
        <v>0.14504784243247984</v>
      </c>
      <c r="I884">
        <f t="shared" si="79"/>
        <v>1.6671568484365563E-2</v>
      </c>
      <c r="J884">
        <f t="shared" si="80"/>
        <v>-2.785399259090247</v>
      </c>
      <c r="K884">
        <f t="shared" si="81"/>
        <v>-5.9064663483078172</v>
      </c>
      <c r="L884" t="str">
        <f t="shared" si="82"/>
        <v>down</v>
      </c>
      <c r="M884" t="str">
        <f t="shared" si="83"/>
        <v>down</v>
      </c>
      <c r="N884" t="s">
        <v>1219</v>
      </c>
      <c r="O884" t="s">
        <v>1220</v>
      </c>
    </row>
    <row r="885" spans="1:15" x14ac:dyDescent="0.35">
      <c r="A885" t="s">
        <v>894</v>
      </c>
      <c r="B885" t="s">
        <v>11</v>
      </c>
      <c r="C885">
        <v>36.520000000000003</v>
      </c>
      <c r="D885">
        <v>115.01</v>
      </c>
      <c r="E885">
        <v>0.8098232649442092</v>
      </c>
      <c r="F885">
        <v>0.10100285220356175</v>
      </c>
      <c r="G885">
        <v>1.1609107308244049E-2</v>
      </c>
      <c r="H885">
        <f t="shared" si="78"/>
        <v>0.12472209255499729</v>
      </c>
      <c r="I885">
        <f t="shared" si="79"/>
        <v>1.4335359097202313E-2</v>
      </c>
      <c r="J885">
        <f t="shared" si="80"/>
        <v>-3.0032110563718692</v>
      </c>
      <c r="K885">
        <f t="shared" si="81"/>
        <v>-6.1242781455894395</v>
      </c>
      <c r="L885" t="str">
        <f t="shared" si="82"/>
        <v>down</v>
      </c>
      <c r="M885" t="str">
        <f t="shared" si="83"/>
        <v>down</v>
      </c>
      <c r="N885" t="s">
        <v>1219</v>
      </c>
      <c r="O885" t="s">
        <v>1220</v>
      </c>
    </row>
    <row r="886" spans="1:15" x14ac:dyDescent="0.35">
      <c r="A886" t="s">
        <v>895</v>
      </c>
      <c r="B886" t="s">
        <v>11</v>
      </c>
      <c r="C886">
        <v>36.520000000000003</v>
      </c>
      <c r="D886">
        <v>115.01</v>
      </c>
      <c r="E886">
        <v>0.85610716313702995</v>
      </c>
      <c r="F886">
        <v>0.10100285220356175</v>
      </c>
      <c r="G886">
        <v>1.1609107308244049E-2</v>
      </c>
      <c r="H886">
        <f t="shared" si="78"/>
        <v>0.11797921633251779</v>
      </c>
      <c r="I886">
        <f t="shared" si="79"/>
        <v>1.3560343620657073E-2</v>
      </c>
      <c r="J886">
        <f t="shared" si="80"/>
        <v>-3.0833953635624853</v>
      </c>
      <c r="K886">
        <f t="shared" si="81"/>
        <v>-6.2044624527800547</v>
      </c>
      <c r="L886" t="str">
        <f t="shared" si="82"/>
        <v>down</v>
      </c>
      <c r="M886" t="str">
        <f t="shared" si="83"/>
        <v>down</v>
      </c>
      <c r="N886" t="s">
        <v>1219</v>
      </c>
      <c r="O886" t="s">
        <v>1220</v>
      </c>
    </row>
    <row r="887" spans="1:15" x14ac:dyDescent="0.35">
      <c r="A887" t="s">
        <v>896</v>
      </c>
      <c r="B887" t="s">
        <v>11</v>
      </c>
      <c r="C887">
        <v>36.520000000000003</v>
      </c>
      <c r="D887">
        <v>115.01</v>
      </c>
      <c r="E887">
        <v>0.86992165075997052</v>
      </c>
      <c r="F887">
        <v>0.10100285220356175</v>
      </c>
      <c r="G887">
        <v>1.1609107308244049E-2</v>
      </c>
      <c r="H887">
        <f t="shared" si="78"/>
        <v>0.11610568850117117</v>
      </c>
      <c r="I887">
        <f t="shared" si="79"/>
        <v>1.3345003309323592E-2</v>
      </c>
      <c r="J887">
        <f t="shared" si="80"/>
        <v>-3.1064894373145076</v>
      </c>
      <c r="K887">
        <f t="shared" si="81"/>
        <v>-6.2275565265320783</v>
      </c>
      <c r="L887" t="str">
        <f t="shared" si="82"/>
        <v>down</v>
      </c>
      <c r="M887" t="str">
        <f t="shared" si="83"/>
        <v>down</v>
      </c>
      <c r="N887" t="s">
        <v>1219</v>
      </c>
      <c r="O887" t="s">
        <v>1220</v>
      </c>
    </row>
    <row r="888" spans="1:15" x14ac:dyDescent="0.35">
      <c r="A888" t="s">
        <v>897</v>
      </c>
      <c r="B888" t="s">
        <v>11</v>
      </c>
      <c r="C888">
        <v>36.520000000000003</v>
      </c>
      <c r="D888">
        <v>115.01</v>
      </c>
      <c r="E888">
        <v>0.82253084308426372</v>
      </c>
      <c r="F888">
        <v>0.10100285220356175</v>
      </c>
      <c r="G888">
        <v>1.1609107308244049E-2</v>
      </c>
      <c r="H888">
        <f t="shared" si="78"/>
        <v>0.12279521558708842</v>
      </c>
      <c r="I888">
        <f t="shared" si="79"/>
        <v>1.4113886920900254E-2</v>
      </c>
      <c r="J888">
        <f t="shared" si="80"/>
        <v>-3.0256737441405712</v>
      </c>
      <c r="K888">
        <f t="shared" si="81"/>
        <v>-6.146740833358141</v>
      </c>
      <c r="L888" t="str">
        <f t="shared" si="82"/>
        <v>down</v>
      </c>
      <c r="M888" t="str">
        <f t="shared" si="83"/>
        <v>down</v>
      </c>
      <c r="N888" t="s">
        <v>1219</v>
      </c>
      <c r="O888" t="s">
        <v>1220</v>
      </c>
    </row>
    <row r="889" spans="1:15" x14ac:dyDescent="0.35">
      <c r="A889" t="s">
        <v>898</v>
      </c>
      <c r="B889" t="s">
        <v>11</v>
      </c>
      <c r="C889">
        <v>36.520000000000003</v>
      </c>
      <c r="D889">
        <v>115.01</v>
      </c>
      <c r="E889">
        <v>0.83015397059070639</v>
      </c>
      <c r="F889">
        <v>0.10100285220356175</v>
      </c>
      <c r="G889">
        <v>1.1609107308244049E-2</v>
      </c>
      <c r="H889">
        <f t="shared" si="78"/>
        <v>0.12166761321600608</v>
      </c>
      <c r="I889">
        <f t="shared" si="79"/>
        <v>1.3984282096468736E-2</v>
      </c>
      <c r="J889">
        <f t="shared" si="80"/>
        <v>-3.0389829076975681</v>
      </c>
      <c r="K889">
        <f t="shared" si="81"/>
        <v>-6.1600499969151379</v>
      </c>
      <c r="L889" t="str">
        <f t="shared" si="82"/>
        <v>down</v>
      </c>
      <c r="M889" t="str">
        <f t="shared" si="83"/>
        <v>down</v>
      </c>
      <c r="N889" t="s">
        <v>1219</v>
      </c>
      <c r="O889" t="s">
        <v>1220</v>
      </c>
    </row>
    <row r="890" spans="1:15" x14ac:dyDescent="0.35">
      <c r="A890" t="s">
        <v>899</v>
      </c>
      <c r="B890" t="s">
        <v>11</v>
      </c>
      <c r="C890">
        <v>36.520000000000003</v>
      </c>
      <c r="D890">
        <v>115.01</v>
      </c>
      <c r="E890">
        <v>0.81975179768118278</v>
      </c>
      <c r="F890">
        <v>0.10100285220356175</v>
      </c>
      <c r="G890">
        <v>1.1609107308244049E-2</v>
      </c>
      <c r="H890">
        <f t="shared" si="78"/>
        <v>0.12321150437152649</v>
      </c>
      <c r="I890">
        <f t="shared" si="79"/>
        <v>1.4161734492174977E-2</v>
      </c>
      <c r="J890">
        <f t="shared" si="80"/>
        <v>-3.0207911268020067</v>
      </c>
      <c r="K890">
        <f t="shared" si="81"/>
        <v>-6.1418582160195765</v>
      </c>
      <c r="L890" t="str">
        <f t="shared" si="82"/>
        <v>down</v>
      </c>
      <c r="M890" t="str">
        <f t="shared" si="83"/>
        <v>down</v>
      </c>
      <c r="N890" t="s">
        <v>1219</v>
      </c>
      <c r="O890" t="s">
        <v>1220</v>
      </c>
    </row>
    <row r="891" spans="1:15" x14ac:dyDescent="0.35">
      <c r="A891" t="s">
        <v>900</v>
      </c>
      <c r="B891" t="s">
        <v>11</v>
      </c>
      <c r="C891">
        <v>36.520000000000003</v>
      </c>
      <c r="D891">
        <v>115.01</v>
      </c>
      <c r="E891">
        <v>0.81525800171915574</v>
      </c>
      <c r="F891">
        <v>0.10100285220356175</v>
      </c>
      <c r="G891">
        <v>1.1609107308244049E-2</v>
      </c>
      <c r="H891">
        <f t="shared" si="78"/>
        <v>0.1238906603683428</v>
      </c>
      <c r="I891">
        <f t="shared" si="79"/>
        <v>1.423979560306507E-2</v>
      </c>
      <c r="J891">
        <f t="shared" si="80"/>
        <v>-3.0128606624382903</v>
      </c>
      <c r="K891">
        <f t="shared" si="81"/>
        <v>-6.1339277516558601</v>
      </c>
      <c r="L891" t="str">
        <f t="shared" si="82"/>
        <v>down</v>
      </c>
      <c r="M891" t="str">
        <f t="shared" si="83"/>
        <v>down</v>
      </c>
      <c r="N891" t="s">
        <v>1219</v>
      </c>
      <c r="O891" t="s">
        <v>1220</v>
      </c>
    </row>
    <row r="892" spans="1:15" x14ac:dyDescent="0.35">
      <c r="A892" t="s">
        <v>901</v>
      </c>
      <c r="B892" t="s">
        <v>11</v>
      </c>
      <c r="C892">
        <v>36.520000000000003</v>
      </c>
      <c r="D892">
        <v>115.01</v>
      </c>
      <c r="E892">
        <v>0.80894453399282673</v>
      </c>
      <c r="F892">
        <v>0.10100285220356175</v>
      </c>
      <c r="G892">
        <v>1.1609107308244049E-2</v>
      </c>
      <c r="H892">
        <f t="shared" si="78"/>
        <v>0.12485757423321361</v>
      </c>
      <c r="I892">
        <f t="shared" si="79"/>
        <v>1.4350931145975198E-2</v>
      </c>
      <c r="J892">
        <f t="shared" si="80"/>
        <v>-3.0016447527782453</v>
      </c>
      <c r="K892">
        <f t="shared" si="81"/>
        <v>-6.1227118419958151</v>
      </c>
      <c r="L892" t="str">
        <f t="shared" si="82"/>
        <v>down</v>
      </c>
      <c r="M892" t="str">
        <f t="shared" si="83"/>
        <v>down</v>
      </c>
      <c r="N892" t="s">
        <v>1219</v>
      </c>
      <c r="O892" t="s">
        <v>1220</v>
      </c>
    </row>
    <row r="893" spans="1:15" x14ac:dyDescent="0.35">
      <c r="A893" t="s">
        <v>902</v>
      </c>
      <c r="B893" t="s">
        <v>11</v>
      </c>
      <c r="C893">
        <v>36.520000000000003</v>
      </c>
      <c r="D893">
        <v>115.01</v>
      </c>
      <c r="E893">
        <v>0.80206720417138566</v>
      </c>
      <c r="F893">
        <v>0.10100285220356175</v>
      </c>
      <c r="G893">
        <v>1.1609107308244049E-2</v>
      </c>
      <c r="H893">
        <f t="shared" si="78"/>
        <v>0.12592816621633052</v>
      </c>
      <c r="I893">
        <f t="shared" si="79"/>
        <v>1.4473983287020691E-2</v>
      </c>
      <c r="J893">
        <f t="shared" si="80"/>
        <v>-2.9893270897028756</v>
      </c>
      <c r="K893">
        <f t="shared" si="81"/>
        <v>-6.110394178920445</v>
      </c>
      <c r="L893" t="str">
        <f t="shared" si="82"/>
        <v>down</v>
      </c>
      <c r="M893" t="str">
        <f t="shared" si="83"/>
        <v>down</v>
      </c>
      <c r="N893" t="s">
        <v>1219</v>
      </c>
      <c r="O893" t="s">
        <v>1220</v>
      </c>
    </row>
    <row r="894" spans="1:15" x14ac:dyDescent="0.35">
      <c r="A894" t="s">
        <v>903</v>
      </c>
      <c r="B894" t="s">
        <v>11</v>
      </c>
      <c r="C894">
        <v>36.520000000000003</v>
      </c>
      <c r="D894">
        <v>115.01</v>
      </c>
      <c r="E894">
        <v>0.78190337389012898</v>
      </c>
      <c r="F894">
        <v>0.10100285220356175</v>
      </c>
      <c r="G894">
        <v>1.1609107308244049E-2</v>
      </c>
      <c r="H894">
        <f t="shared" si="78"/>
        <v>0.12917561885051337</v>
      </c>
      <c r="I894">
        <f t="shared" si="79"/>
        <v>1.4847240331610757E-2</v>
      </c>
      <c r="J894">
        <f t="shared" si="80"/>
        <v>-2.9525942994897676</v>
      </c>
      <c r="K894">
        <f t="shared" si="81"/>
        <v>-6.073661388707337</v>
      </c>
      <c r="L894" t="str">
        <f t="shared" si="82"/>
        <v>down</v>
      </c>
      <c r="M894" t="str">
        <f t="shared" si="83"/>
        <v>down</v>
      </c>
      <c r="N894" t="s">
        <v>1219</v>
      </c>
      <c r="O894" t="s">
        <v>1220</v>
      </c>
    </row>
    <row r="895" spans="1:15" x14ac:dyDescent="0.35">
      <c r="A895" t="s">
        <v>904</v>
      </c>
      <c r="B895" t="s">
        <v>11</v>
      </c>
      <c r="C895">
        <v>36.520000000000003</v>
      </c>
      <c r="D895">
        <v>115.01</v>
      </c>
      <c r="E895">
        <v>0.81004521015938213</v>
      </c>
      <c r="F895">
        <v>0.10100285220356175</v>
      </c>
      <c r="G895">
        <v>1.1609107308244049E-2</v>
      </c>
      <c r="H895">
        <f t="shared" si="78"/>
        <v>0.12468791980596827</v>
      </c>
      <c r="I895">
        <f t="shared" si="79"/>
        <v>1.4331431335739735E-2</v>
      </c>
      <c r="J895">
        <f t="shared" si="80"/>
        <v>-3.0036063962012491</v>
      </c>
      <c r="K895">
        <f t="shared" si="81"/>
        <v>-6.1246734854188185</v>
      </c>
      <c r="L895" t="str">
        <f t="shared" si="82"/>
        <v>down</v>
      </c>
      <c r="M895" t="str">
        <f t="shared" si="83"/>
        <v>down</v>
      </c>
      <c r="N895" t="s">
        <v>1219</v>
      </c>
      <c r="O895" t="s">
        <v>1220</v>
      </c>
    </row>
    <row r="896" spans="1:15" x14ac:dyDescent="0.35">
      <c r="A896" t="s">
        <v>905</v>
      </c>
      <c r="B896" t="s">
        <v>11</v>
      </c>
      <c r="C896">
        <v>36.520000000000003</v>
      </c>
      <c r="D896">
        <v>115.01</v>
      </c>
      <c r="E896">
        <v>0.78345497206827663</v>
      </c>
      <c r="F896">
        <v>0.10100285220356175</v>
      </c>
      <c r="G896">
        <v>1.1609107308244049E-2</v>
      </c>
      <c r="H896">
        <f t="shared" si="78"/>
        <v>0.12891979220824901</v>
      </c>
      <c r="I896">
        <f t="shared" si="79"/>
        <v>1.4817836023934682E-2</v>
      </c>
      <c r="J896">
        <f t="shared" si="80"/>
        <v>-2.9554543266981654</v>
      </c>
      <c r="K896">
        <f t="shared" si="81"/>
        <v>-6.0765214159157344</v>
      </c>
      <c r="L896" t="str">
        <f t="shared" si="82"/>
        <v>down</v>
      </c>
      <c r="M896" t="str">
        <f t="shared" si="83"/>
        <v>down</v>
      </c>
      <c r="N896" t="s">
        <v>1219</v>
      </c>
      <c r="O896" t="s">
        <v>1220</v>
      </c>
    </row>
    <row r="897" spans="1:15" x14ac:dyDescent="0.35">
      <c r="A897" t="s">
        <v>906</v>
      </c>
      <c r="B897" t="s">
        <v>11</v>
      </c>
      <c r="C897">
        <v>41.77</v>
      </c>
      <c r="D897">
        <v>-111.81</v>
      </c>
      <c r="E897">
        <v>0.4254383058668354</v>
      </c>
      <c r="F897">
        <v>0.74611061315957261</v>
      </c>
      <c r="G897">
        <v>-0.34460494988406543</v>
      </c>
      <c r="H897">
        <f t="shared" si="78"/>
        <v>1.7537457320383121</v>
      </c>
      <c r="I897">
        <f t="shared" si="79"/>
        <v>-0.8099998169697693</v>
      </c>
      <c r="J897">
        <f t="shared" si="80"/>
        <v>0.81043959286889278</v>
      </c>
      <c r="K897">
        <f t="shared" si="81"/>
        <v>-0.30400651288619379</v>
      </c>
      <c r="L897" t="str">
        <f t="shared" si="82"/>
        <v>up</v>
      </c>
      <c r="M897" t="str">
        <f t="shared" si="83"/>
        <v>down</v>
      </c>
      <c r="N897" t="s">
        <v>1212</v>
      </c>
      <c r="O897" t="s">
        <v>1213</v>
      </c>
    </row>
    <row r="898" spans="1:15" x14ac:dyDescent="0.35">
      <c r="A898" t="s">
        <v>907</v>
      </c>
      <c r="B898" t="s">
        <v>11</v>
      </c>
      <c r="C898">
        <v>41.77</v>
      </c>
      <c r="D898">
        <v>-111.81</v>
      </c>
      <c r="E898">
        <v>0.46544546349811944</v>
      </c>
      <c r="F898">
        <v>0.74611061315957261</v>
      </c>
      <c r="G898">
        <v>-0.34460494988406543</v>
      </c>
      <c r="H898">
        <f t="shared" ref="H898:H961" si="84">F898/E898</f>
        <v>1.6030032982856373</v>
      </c>
      <c r="I898">
        <f t="shared" ref="I898:I961" si="85">G898/E898</f>
        <v>-0.7403766432572777</v>
      </c>
      <c r="J898">
        <f t="shared" ref="J898:J961" si="86">LOG(ABS(H898),2)</f>
        <v>0.6807773939362769</v>
      </c>
      <c r="K898">
        <f t="shared" ref="K898:K961" si="87">LOG(ABS(I898),2)</f>
        <v>-0.4336687118188095</v>
      </c>
      <c r="L898" t="str">
        <f t="shared" ref="L898:L961" si="88">IF(J898&lt;0,"down","up")</f>
        <v>up</v>
      </c>
      <c r="M898" t="str">
        <f t="shared" ref="M898:M961" si="89">IF(K898&lt;0,"down","up")</f>
        <v>down</v>
      </c>
      <c r="N898" t="s">
        <v>1212</v>
      </c>
      <c r="O898" t="s">
        <v>1213</v>
      </c>
    </row>
    <row r="899" spans="1:15" x14ac:dyDescent="0.35">
      <c r="A899" t="s">
        <v>908</v>
      </c>
      <c r="B899" t="s">
        <v>11</v>
      </c>
      <c r="C899">
        <v>45.19</v>
      </c>
      <c r="D899">
        <v>8.25</v>
      </c>
      <c r="E899">
        <v>0.86807277277514572</v>
      </c>
      <c r="F899">
        <v>6.5388841060104938E-2</v>
      </c>
      <c r="G899">
        <v>0.50634157282090231</v>
      </c>
      <c r="H899">
        <f t="shared" si="84"/>
        <v>7.5326450858564611E-2</v>
      </c>
      <c r="I899">
        <f t="shared" si="85"/>
        <v>0.58329392269979474</v>
      </c>
      <c r="J899">
        <f t="shared" si="86"/>
        <v>-3.7306996340187357</v>
      </c>
      <c r="K899">
        <f t="shared" si="87"/>
        <v>-0.77770505200011619</v>
      </c>
      <c r="L899" t="str">
        <f t="shared" si="88"/>
        <v>down</v>
      </c>
      <c r="M899" t="str">
        <f t="shared" si="89"/>
        <v>down</v>
      </c>
      <c r="N899" t="s">
        <v>1225</v>
      </c>
      <c r="O899" t="s">
        <v>1217</v>
      </c>
    </row>
    <row r="900" spans="1:15" x14ac:dyDescent="0.35">
      <c r="A900" t="s">
        <v>909</v>
      </c>
      <c r="B900" t="s">
        <v>11</v>
      </c>
      <c r="C900">
        <v>45.19</v>
      </c>
      <c r="D900">
        <v>8.25</v>
      </c>
      <c r="E900">
        <v>0.88536410584623892</v>
      </c>
      <c r="F900">
        <v>6.5388841060104938E-2</v>
      </c>
      <c r="G900">
        <v>0.50634157282090231</v>
      </c>
      <c r="H900">
        <f t="shared" si="84"/>
        <v>7.3855310632460869E-2</v>
      </c>
      <c r="I900">
        <f t="shared" si="85"/>
        <v>0.57190207901746426</v>
      </c>
      <c r="J900">
        <f t="shared" si="86"/>
        <v>-3.7591545267717863</v>
      </c>
      <c r="K900">
        <f t="shared" si="87"/>
        <v>-0.80615994475316688</v>
      </c>
      <c r="L900" t="str">
        <f t="shared" si="88"/>
        <v>down</v>
      </c>
      <c r="M900" t="str">
        <f t="shared" si="89"/>
        <v>down</v>
      </c>
      <c r="N900" t="s">
        <v>1225</v>
      </c>
      <c r="O900" t="s">
        <v>1217</v>
      </c>
    </row>
    <row r="901" spans="1:15" x14ac:dyDescent="0.35">
      <c r="A901" t="s">
        <v>910</v>
      </c>
      <c r="B901" t="s">
        <v>11</v>
      </c>
      <c r="C901">
        <v>45.19</v>
      </c>
      <c r="D901">
        <v>8.25</v>
      </c>
      <c r="E901">
        <v>0.89344264605163259</v>
      </c>
      <c r="F901">
        <v>6.5388841060104938E-2</v>
      </c>
      <c r="G901">
        <v>0.50634157282090231</v>
      </c>
      <c r="H901">
        <f t="shared" si="84"/>
        <v>7.3187508285032191E-2</v>
      </c>
      <c r="I901">
        <f t="shared" si="85"/>
        <v>0.56673092006360359</v>
      </c>
      <c r="J901">
        <f t="shared" si="86"/>
        <v>-3.7722587608437186</v>
      </c>
      <c r="K901">
        <f t="shared" si="87"/>
        <v>-0.81926417882509917</v>
      </c>
      <c r="L901" t="str">
        <f t="shared" si="88"/>
        <v>down</v>
      </c>
      <c r="M901" t="str">
        <f t="shared" si="89"/>
        <v>down</v>
      </c>
      <c r="N901" t="s">
        <v>1225</v>
      </c>
      <c r="O901" t="s">
        <v>1217</v>
      </c>
    </row>
    <row r="902" spans="1:15" x14ac:dyDescent="0.35">
      <c r="A902" t="s">
        <v>911</v>
      </c>
      <c r="B902" t="s">
        <v>11</v>
      </c>
      <c r="C902">
        <v>45.19</v>
      </c>
      <c r="D902">
        <v>8.25</v>
      </c>
      <c r="E902">
        <v>0.9040574145908985</v>
      </c>
      <c r="F902">
        <v>6.5388841060104938E-2</v>
      </c>
      <c r="G902">
        <v>0.50634157282090231</v>
      </c>
      <c r="H902">
        <f t="shared" si="84"/>
        <v>7.2328195095545458E-2</v>
      </c>
      <c r="I902">
        <f t="shared" si="85"/>
        <v>0.56007678787749404</v>
      </c>
      <c r="J902">
        <f t="shared" si="86"/>
        <v>-3.7892980392080453</v>
      </c>
      <c r="K902">
        <f t="shared" si="87"/>
        <v>-0.83630345718942545</v>
      </c>
      <c r="L902" t="str">
        <f t="shared" si="88"/>
        <v>down</v>
      </c>
      <c r="M902" t="str">
        <f t="shared" si="89"/>
        <v>down</v>
      </c>
      <c r="N902" t="s">
        <v>1225</v>
      </c>
      <c r="O902" t="s">
        <v>1217</v>
      </c>
    </row>
    <row r="903" spans="1:15" x14ac:dyDescent="0.35">
      <c r="A903" t="s">
        <v>912</v>
      </c>
      <c r="B903" t="s">
        <v>11</v>
      </c>
      <c r="C903">
        <v>45.19</v>
      </c>
      <c r="D903">
        <v>8.25</v>
      </c>
      <c r="E903">
        <v>0.92306919418888178</v>
      </c>
      <c r="F903">
        <v>6.5388841060104938E-2</v>
      </c>
      <c r="G903">
        <v>0.50634157282090231</v>
      </c>
      <c r="H903">
        <f t="shared" si="84"/>
        <v>7.0838504276554623E-2</v>
      </c>
      <c r="I903">
        <f t="shared" si="85"/>
        <v>0.54854129680476893</v>
      </c>
      <c r="J903">
        <f t="shared" si="86"/>
        <v>-3.8193224392260929</v>
      </c>
      <c r="K903">
        <f t="shared" si="87"/>
        <v>-0.86632785720747352</v>
      </c>
      <c r="L903" t="str">
        <f t="shared" si="88"/>
        <v>down</v>
      </c>
      <c r="M903" t="str">
        <f t="shared" si="89"/>
        <v>down</v>
      </c>
      <c r="N903" t="s">
        <v>1225</v>
      </c>
      <c r="O903" t="s">
        <v>1217</v>
      </c>
    </row>
    <row r="904" spans="1:15" x14ac:dyDescent="0.35">
      <c r="A904" t="s">
        <v>913</v>
      </c>
      <c r="B904" t="s">
        <v>11</v>
      </c>
      <c r="C904">
        <v>45.19</v>
      </c>
      <c r="D904">
        <v>8.25</v>
      </c>
      <c r="E904">
        <v>0.87535088934411986</v>
      </c>
      <c r="F904">
        <v>6.5388841060104938E-2</v>
      </c>
      <c r="G904">
        <v>0.50634157282090231</v>
      </c>
      <c r="H904">
        <f t="shared" si="84"/>
        <v>7.4700148084728954E-2</v>
      </c>
      <c r="I904">
        <f t="shared" si="85"/>
        <v>0.57844411765011439</v>
      </c>
      <c r="J904">
        <f t="shared" si="86"/>
        <v>-3.7427450867750403</v>
      </c>
      <c r="K904">
        <f t="shared" si="87"/>
        <v>-0.78975050475642106</v>
      </c>
      <c r="L904" t="str">
        <f t="shared" si="88"/>
        <v>down</v>
      </c>
      <c r="M904" t="str">
        <f t="shared" si="89"/>
        <v>down</v>
      </c>
      <c r="N904" t="s">
        <v>1225</v>
      </c>
      <c r="O904" t="s">
        <v>1217</v>
      </c>
    </row>
    <row r="905" spans="1:15" x14ac:dyDescent="0.35">
      <c r="A905" t="s">
        <v>914</v>
      </c>
      <c r="B905" t="s">
        <v>11</v>
      </c>
      <c r="C905">
        <v>45.19</v>
      </c>
      <c r="D905">
        <v>8.25</v>
      </c>
      <c r="E905">
        <v>0.86955736496508529</v>
      </c>
      <c r="F905">
        <v>6.5388841060104938E-2</v>
      </c>
      <c r="G905">
        <v>0.50634157282090231</v>
      </c>
      <c r="H905">
        <f t="shared" si="84"/>
        <v>7.5197846277491362E-2</v>
      </c>
      <c r="I905">
        <f t="shared" si="85"/>
        <v>0.58229806706453813</v>
      </c>
      <c r="J905">
        <f t="shared" si="86"/>
        <v>-3.7331648471441259</v>
      </c>
      <c r="K905">
        <f t="shared" si="87"/>
        <v>-0.78017026512550647</v>
      </c>
      <c r="L905" t="str">
        <f t="shared" si="88"/>
        <v>down</v>
      </c>
      <c r="M905" t="str">
        <f t="shared" si="89"/>
        <v>down</v>
      </c>
      <c r="N905" t="s">
        <v>1225</v>
      </c>
      <c r="O905" t="s">
        <v>1217</v>
      </c>
    </row>
    <row r="906" spans="1:15" x14ac:dyDescent="0.35">
      <c r="A906" t="s">
        <v>915</v>
      </c>
      <c r="B906" t="s">
        <v>11</v>
      </c>
      <c r="C906">
        <v>45.19</v>
      </c>
      <c r="D906">
        <v>8.25</v>
      </c>
      <c r="E906">
        <v>0.84019176294477105</v>
      </c>
      <c r="F906">
        <v>6.5388841060104938E-2</v>
      </c>
      <c r="G906">
        <v>0.50634157282090231</v>
      </c>
      <c r="H906">
        <f t="shared" si="84"/>
        <v>7.7826091547154572E-2</v>
      </c>
      <c r="I906">
        <f t="shared" si="85"/>
        <v>0.60265000819126813</v>
      </c>
      <c r="J906">
        <f t="shared" si="86"/>
        <v>-3.6836022834689843</v>
      </c>
      <c r="K906">
        <f t="shared" si="87"/>
        <v>-0.73060770145036491</v>
      </c>
      <c r="L906" t="str">
        <f t="shared" si="88"/>
        <v>down</v>
      </c>
      <c r="M906" t="str">
        <f t="shared" si="89"/>
        <v>down</v>
      </c>
      <c r="N906" t="s">
        <v>1225</v>
      </c>
      <c r="O906" t="s">
        <v>1217</v>
      </c>
    </row>
    <row r="907" spans="1:15" x14ac:dyDescent="0.35">
      <c r="A907" t="s">
        <v>916</v>
      </c>
      <c r="B907" t="s">
        <v>11</v>
      </c>
      <c r="C907">
        <v>45.19</v>
      </c>
      <c r="D907">
        <v>8.25</v>
      </c>
      <c r="E907">
        <v>0.86498724376184999</v>
      </c>
      <c r="F907">
        <v>6.5388841060104938E-2</v>
      </c>
      <c r="G907">
        <v>0.50634157282090231</v>
      </c>
      <c r="H907">
        <f t="shared" si="84"/>
        <v>7.5595150716590134E-2</v>
      </c>
      <c r="I907">
        <f t="shared" si="85"/>
        <v>0.58537461271545554</v>
      </c>
      <c r="J907">
        <f t="shared" si="86"/>
        <v>-3.7255624984700915</v>
      </c>
      <c r="K907">
        <f t="shared" si="87"/>
        <v>-0.77256791645147227</v>
      </c>
      <c r="L907" t="str">
        <f t="shared" si="88"/>
        <v>down</v>
      </c>
      <c r="M907" t="str">
        <f t="shared" si="89"/>
        <v>down</v>
      </c>
      <c r="N907" t="s">
        <v>1225</v>
      </c>
      <c r="O907" t="s">
        <v>1217</v>
      </c>
    </row>
    <row r="908" spans="1:15" x14ac:dyDescent="0.35">
      <c r="A908" t="s">
        <v>917</v>
      </c>
      <c r="B908" t="s">
        <v>11</v>
      </c>
      <c r="C908">
        <v>45.19</v>
      </c>
      <c r="D908">
        <v>8.25</v>
      </c>
      <c r="E908">
        <v>0.83401492431299584</v>
      </c>
      <c r="F908">
        <v>6.5388841060104938E-2</v>
      </c>
      <c r="G908">
        <v>0.50634157282090231</v>
      </c>
      <c r="H908">
        <f t="shared" si="84"/>
        <v>7.8402483161758491E-2</v>
      </c>
      <c r="I908">
        <f t="shared" si="85"/>
        <v>0.60711332382689875</v>
      </c>
      <c r="J908">
        <f t="shared" si="86"/>
        <v>-3.6729568417043619</v>
      </c>
      <c r="K908">
        <f t="shared" si="87"/>
        <v>-0.71996225968574246</v>
      </c>
      <c r="L908" t="str">
        <f t="shared" si="88"/>
        <v>down</v>
      </c>
      <c r="M908" t="str">
        <f t="shared" si="89"/>
        <v>down</v>
      </c>
      <c r="N908" t="s">
        <v>1225</v>
      </c>
      <c r="O908" t="s">
        <v>1217</v>
      </c>
    </row>
    <row r="909" spans="1:15" x14ac:dyDescent="0.35">
      <c r="A909" t="s">
        <v>918</v>
      </c>
      <c r="B909" t="s">
        <v>11</v>
      </c>
      <c r="C909">
        <v>45.19</v>
      </c>
      <c r="D909">
        <v>8.25</v>
      </c>
      <c r="E909">
        <v>0.86524968497979671</v>
      </c>
      <c r="F909">
        <v>6.5388841060104938E-2</v>
      </c>
      <c r="G909">
        <v>0.50634157282090231</v>
      </c>
      <c r="H909">
        <f t="shared" si="84"/>
        <v>7.5572221747334981E-2</v>
      </c>
      <c r="I909">
        <f t="shared" si="85"/>
        <v>0.58519706116128223</v>
      </c>
      <c r="J909">
        <f t="shared" si="86"/>
        <v>-3.7260001525743025</v>
      </c>
      <c r="K909">
        <f t="shared" si="87"/>
        <v>-0.77300557055568286</v>
      </c>
      <c r="L909" t="str">
        <f t="shared" si="88"/>
        <v>down</v>
      </c>
      <c r="M909" t="str">
        <f t="shared" si="89"/>
        <v>down</v>
      </c>
      <c r="N909" t="s">
        <v>1225</v>
      </c>
      <c r="O909" t="s">
        <v>1217</v>
      </c>
    </row>
    <row r="910" spans="1:15" x14ac:dyDescent="0.35">
      <c r="A910" t="s">
        <v>919</v>
      </c>
      <c r="B910" t="s">
        <v>11</v>
      </c>
      <c r="C910">
        <v>45.19</v>
      </c>
      <c r="D910">
        <v>8.25</v>
      </c>
      <c r="E910">
        <v>0.9337099920063634</v>
      </c>
      <c r="F910">
        <v>6.5388841060104938E-2</v>
      </c>
      <c r="G910">
        <v>0.50634157282090231</v>
      </c>
      <c r="H910">
        <f t="shared" si="84"/>
        <v>7.0031210568494484E-2</v>
      </c>
      <c r="I910">
        <f t="shared" si="85"/>
        <v>0.54228997992499961</v>
      </c>
      <c r="J910">
        <f t="shared" si="86"/>
        <v>-3.8358581634698159</v>
      </c>
      <c r="K910">
        <f t="shared" si="87"/>
        <v>-0.88286358145119614</v>
      </c>
      <c r="L910" t="str">
        <f t="shared" si="88"/>
        <v>down</v>
      </c>
      <c r="M910" t="str">
        <f t="shared" si="89"/>
        <v>down</v>
      </c>
      <c r="N910" t="s">
        <v>1225</v>
      </c>
      <c r="O910" t="s">
        <v>1217</v>
      </c>
    </row>
    <row r="911" spans="1:15" x14ac:dyDescent="0.35">
      <c r="A911" t="s">
        <v>920</v>
      </c>
      <c r="B911" t="s">
        <v>11</v>
      </c>
      <c r="C911">
        <v>45.19</v>
      </c>
      <c r="D911">
        <v>8.25</v>
      </c>
      <c r="E911">
        <v>0.87452096673145807</v>
      </c>
      <c r="F911">
        <v>6.5388841060104938E-2</v>
      </c>
      <c r="G911">
        <v>0.50634157282090231</v>
      </c>
      <c r="H911">
        <f t="shared" si="84"/>
        <v>7.4771038714482985E-2</v>
      </c>
      <c r="I911">
        <f t="shared" si="85"/>
        <v>0.57899306258301086</v>
      </c>
      <c r="J911">
        <f t="shared" si="86"/>
        <v>-3.7413766147658172</v>
      </c>
      <c r="K911">
        <f t="shared" si="87"/>
        <v>-0.7883820327471982</v>
      </c>
      <c r="L911" t="str">
        <f t="shared" si="88"/>
        <v>down</v>
      </c>
      <c r="M911" t="str">
        <f t="shared" si="89"/>
        <v>down</v>
      </c>
      <c r="N911" t="s">
        <v>1225</v>
      </c>
      <c r="O911" t="s">
        <v>1217</v>
      </c>
    </row>
    <row r="912" spans="1:15" x14ac:dyDescent="0.35">
      <c r="A912" t="s">
        <v>921</v>
      </c>
      <c r="B912" t="s">
        <v>11</v>
      </c>
      <c r="C912">
        <v>45.19</v>
      </c>
      <c r="D912">
        <v>8.25</v>
      </c>
      <c r="E912">
        <v>0.88146562361355663</v>
      </c>
      <c r="F912">
        <v>6.5388841060104938E-2</v>
      </c>
      <c r="G912">
        <v>0.50634157282090231</v>
      </c>
      <c r="H912">
        <f t="shared" si="84"/>
        <v>7.4181952544041654E-2</v>
      </c>
      <c r="I912">
        <f t="shared" si="85"/>
        <v>0.57443144605590146</v>
      </c>
      <c r="J912">
        <f t="shared" si="86"/>
        <v>-3.7527879482409801</v>
      </c>
      <c r="K912">
        <f t="shared" si="87"/>
        <v>-0.79979336622236086</v>
      </c>
      <c r="L912" t="str">
        <f t="shared" si="88"/>
        <v>down</v>
      </c>
      <c r="M912" t="str">
        <f t="shared" si="89"/>
        <v>down</v>
      </c>
      <c r="N912" t="s">
        <v>1225</v>
      </c>
      <c r="O912" t="s">
        <v>1217</v>
      </c>
    </row>
    <row r="913" spans="1:15" x14ac:dyDescent="0.35">
      <c r="A913" t="s">
        <v>922</v>
      </c>
      <c r="B913" t="s">
        <v>11</v>
      </c>
      <c r="C913">
        <v>45.19</v>
      </c>
      <c r="D913">
        <v>8.25</v>
      </c>
      <c r="E913">
        <v>0.89926608725939927</v>
      </c>
      <c r="F913">
        <v>6.5388841060104938E-2</v>
      </c>
      <c r="G913">
        <v>0.50634157282090231</v>
      </c>
      <c r="H913">
        <f t="shared" si="84"/>
        <v>7.2713562744686377E-2</v>
      </c>
      <c r="I913">
        <f t="shared" si="85"/>
        <v>0.56306090043273782</v>
      </c>
      <c r="J913">
        <f t="shared" si="86"/>
        <v>-3.7816317048657768</v>
      </c>
      <c r="K913">
        <f t="shared" si="87"/>
        <v>-0.82863712284715718</v>
      </c>
      <c r="L913" t="str">
        <f t="shared" si="88"/>
        <v>down</v>
      </c>
      <c r="M913" t="str">
        <f t="shared" si="89"/>
        <v>down</v>
      </c>
      <c r="N913" t="s">
        <v>1225</v>
      </c>
      <c r="O913" t="s">
        <v>1217</v>
      </c>
    </row>
    <row r="914" spans="1:15" x14ac:dyDescent="0.35">
      <c r="A914" t="s">
        <v>923</v>
      </c>
      <c r="B914" t="s">
        <v>11</v>
      </c>
      <c r="C914">
        <v>45.19</v>
      </c>
      <c r="D914">
        <v>8.25</v>
      </c>
      <c r="E914">
        <v>0.89509315257691247</v>
      </c>
      <c r="F914">
        <v>6.5388841060104938E-2</v>
      </c>
      <c r="G914">
        <v>0.50634157282090231</v>
      </c>
      <c r="H914">
        <f t="shared" si="84"/>
        <v>7.3052554219474139E-2</v>
      </c>
      <c r="I914">
        <f t="shared" si="85"/>
        <v>0.56568589689595916</v>
      </c>
      <c r="J914">
        <f t="shared" si="86"/>
        <v>-3.7749214732778169</v>
      </c>
      <c r="K914">
        <f t="shared" si="87"/>
        <v>-0.82192689125919716</v>
      </c>
      <c r="L914" t="str">
        <f t="shared" si="88"/>
        <v>down</v>
      </c>
      <c r="M914" t="str">
        <f t="shared" si="89"/>
        <v>down</v>
      </c>
      <c r="N914" t="s">
        <v>1225</v>
      </c>
      <c r="O914" t="s">
        <v>1217</v>
      </c>
    </row>
    <row r="915" spans="1:15" x14ac:dyDescent="0.35">
      <c r="A915" t="s">
        <v>924</v>
      </c>
      <c r="B915" t="s">
        <v>11</v>
      </c>
      <c r="C915">
        <v>45.19</v>
      </c>
      <c r="D915">
        <v>8.25</v>
      </c>
      <c r="E915">
        <v>0.77773039827020407</v>
      </c>
      <c r="F915">
        <v>6.5388841060104938E-2</v>
      </c>
      <c r="G915">
        <v>0.50634157282090231</v>
      </c>
      <c r="H915">
        <f t="shared" si="84"/>
        <v>8.4076488723521803E-2</v>
      </c>
      <c r="I915">
        <f t="shared" si="85"/>
        <v>0.65105025333597144</v>
      </c>
      <c r="J915">
        <f t="shared" si="86"/>
        <v>-3.5721537703193049</v>
      </c>
      <c r="K915">
        <f t="shared" si="87"/>
        <v>-0.61915918830068495</v>
      </c>
      <c r="L915" t="str">
        <f t="shared" si="88"/>
        <v>down</v>
      </c>
      <c r="M915" t="str">
        <f t="shared" si="89"/>
        <v>down</v>
      </c>
      <c r="N915" t="s">
        <v>1225</v>
      </c>
      <c r="O915" t="s">
        <v>1217</v>
      </c>
    </row>
    <row r="916" spans="1:15" x14ac:dyDescent="0.35">
      <c r="A916" t="s">
        <v>925</v>
      </c>
      <c r="B916" t="s">
        <v>11</v>
      </c>
      <c r="C916">
        <v>45.19</v>
      </c>
      <c r="D916">
        <v>8.25</v>
      </c>
      <c r="E916">
        <v>0.92638377063530175</v>
      </c>
      <c r="F916">
        <v>6.5388841060104938E-2</v>
      </c>
      <c r="G916">
        <v>0.50634157282090231</v>
      </c>
      <c r="H916">
        <f t="shared" si="84"/>
        <v>7.0585045995853468E-2</v>
      </c>
      <c r="I916">
        <f t="shared" si="85"/>
        <v>0.54657863066152368</v>
      </c>
      <c r="J916">
        <f t="shared" si="86"/>
        <v>-3.824493620340327</v>
      </c>
      <c r="K916">
        <f t="shared" si="87"/>
        <v>-0.87149903832170794</v>
      </c>
      <c r="L916" t="str">
        <f t="shared" si="88"/>
        <v>down</v>
      </c>
      <c r="M916" t="str">
        <f t="shared" si="89"/>
        <v>down</v>
      </c>
      <c r="N916" t="s">
        <v>1225</v>
      </c>
      <c r="O916" t="s">
        <v>1217</v>
      </c>
    </row>
    <row r="917" spans="1:15" x14ac:dyDescent="0.35">
      <c r="A917" t="s">
        <v>926</v>
      </c>
      <c r="B917" t="s">
        <v>11</v>
      </c>
      <c r="C917">
        <v>45.19</v>
      </c>
      <c r="D917">
        <v>8.25</v>
      </c>
      <c r="E917">
        <v>0.93288574998102647</v>
      </c>
      <c r="F917">
        <v>6.5388841060104938E-2</v>
      </c>
      <c r="G917">
        <v>0.50634157282090231</v>
      </c>
      <c r="H917">
        <f t="shared" si="84"/>
        <v>7.0093085955525478E-2</v>
      </c>
      <c r="I917">
        <f t="shared" si="85"/>
        <v>0.54276911490094104</v>
      </c>
      <c r="J917">
        <f t="shared" si="86"/>
        <v>-3.834584047245305</v>
      </c>
      <c r="K917">
        <f t="shared" si="87"/>
        <v>-0.88158946522668502</v>
      </c>
      <c r="L917" t="str">
        <f t="shared" si="88"/>
        <v>down</v>
      </c>
      <c r="M917" t="str">
        <f t="shared" si="89"/>
        <v>down</v>
      </c>
      <c r="N917" t="s">
        <v>1225</v>
      </c>
      <c r="O917" t="s">
        <v>1217</v>
      </c>
    </row>
    <row r="918" spans="1:15" x14ac:dyDescent="0.35">
      <c r="A918" t="s">
        <v>927</v>
      </c>
      <c r="B918" t="s">
        <v>11</v>
      </c>
      <c r="C918">
        <v>-41.76</v>
      </c>
      <c r="D918">
        <v>147.16999999999999</v>
      </c>
      <c r="E918">
        <v>0.95227423666398625</v>
      </c>
      <c r="F918">
        <v>0.87089458171733436</v>
      </c>
      <c r="G918">
        <v>0.12979830104115875</v>
      </c>
      <c r="H918">
        <f t="shared" si="84"/>
        <v>0.91454178658477447</v>
      </c>
      <c r="I918">
        <f t="shared" si="85"/>
        <v>0.13630348910400963</v>
      </c>
      <c r="J918">
        <f t="shared" si="86"/>
        <v>-0.128879004824412</v>
      </c>
      <c r="K918">
        <f t="shared" si="87"/>
        <v>-2.8751056020866854</v>
      </c>
      <c r="L918" t="str">
        <f t="shared" si="88"/>
        <v>down</v>
      </c>
      <c r="M918" t="str">
        <f t="shared" si="89"/>
        <v>down</v>
      </c>
      <c r="N918" t="s">
        <v>1214</v>
      </c>
      <c r="O918" t="s">
        <v>1215</v>
      </c>
    </row>
    <row r="919" spans="1:15" x14ac:dyDescent="0.35">
      <c r="A919" t="s">
        <v>928</v>
      </c>
      <c r="B919" t="s">
        <v>11</v>
      </c>
      <c r="C919">
        <v>-42.24</v>
      </c>
      <c r="D919">
        <v>147.46</v>
      </c>
      <c r="E919">
        <v>0.95399190054241789</v>
      </c>
      <c r="F919">
        <v>0.80052656898059482</v>
      </c>
      <c r="G919">
        <v>0.71141307121245667</v>
      </c>
      <c r="H919">
        <f t="shared" si="84"/>
        <v>0.83913350682058596</v>
      </c>
      <c r="I919">
        <f t="shared" si="85"/>
        <v>0.74572233874099303</v>
      </c>
      <c r="J919">
        <f t="shared" si="86"/>
        <v>-0.25302773201130113</v>
      </c>
      <c r="K919">
        <f t="shared" si="87"/>
        <v>-0.42328953557034826</v>
      </c>
      <c r="L919" t="str">
        <f t="shared" si="88"/>
        <v>down</v>
      </c>
      <c r="M919" t="str">
        <f t="shared" si="89"/>
        <v>down</v>
      </c>
      <c r="N919" t="s">
        <v>1214</v>
      </c>
      <c r="O919" t="s">
        <v>1215</v>
      </c>
    </row>
    <row r="920" spans="1:15" x14ac:dyDescent="0.35">
      <c r="A920" t="s">
        <v>929</v>
      </c>
      <c r="B920" t="s">
        <v>11</v>
      </c>
      <c r="C920">
        <v>-42.55</v>
      </c>
      <c r="D920">
        <v>146.85</v>
      </c>
      <c r="E920">
        <v>0.97631785714788655</v>
      </c>
      <c r="F920">
        <v>0.65981667174418768</v>
      </c>
      <c r="G920">
        <v>-0.17725657299513575</v>
      </c>
      <c r="H920">
        <f t="shared" si="84"/>
        <v>0.67582157482165439</v>
      </c>
      <c r="I920">
        <f t="shared" si="85"/>
        <v>-0.18155621317114354</v>
      </c>
      <c r="J920">
        <f t="shared" si="86"/>
        <v>-0.56528568728092066</v>
      </c>
      <c r="K920">
        <f t="shared" si="87"/>
        <v>-2.4615117923569629</v>
      </c>
      <c r="L920" t="str">
        <f t="shared" si="88"/>
        <v>down</v>
      </c>
      <c r="M920" t="str">
        <f t="shared" si="89"/>
        <v>down</v>
      </c>
      <c r="N920" t="s">
        <v>1214</v>
      </c>
      <c r="O920" t="s">
        <v>1215</v>
      </c>
    </row>
    <row r="921" spans="1:15" x14ac:dyDescent="0.35">
      <c r="A921" t="s">
        <v>930</v>
      </c>
      <c r="B921" t="s">
        <v>11</v>
      </c>
      <c r="C921">
        <v>-41.76</v>
      </c>
      <c r="D921">
        <v>147.16999999999999</v>
      </c>
      <c r="E921">
        <v>1.0036991459687103</v>
      </c>
      <c r="F921">
        <v>0.87089458171733436</v>
      </c>
      <c r="G921">
        <v>0.12979830104115875</v>
      </c>
      <c r="H921">
        <f t="shared" si="84"/>
        <v>0.86768488865933924</v>
      </c>
      <c r="I921">
        <f t="shared" si="85"/>
        <v>0.12931992775174198</v>
      </c>
      <c r="J921">
        <f t="shared" si="86"/>
        <v>-0.20475689105087075</v>
      </c>
      <c r="K921">
        <f t="shared" si="87"/>
        <v>-2.9509834883131441</v>
      </c>
      <c r="L921" t="str">
        <f t="shared" si="88"/>
        <v>down</v>
      </c>
      <c r="M921" t="str">
        <f t="shared" si="89"/>
        <v>down</v>
      </c>
      <c r="N921" t="s">
        <v>1214</v>
      </c>
      <c r="O921" t="s">
        <v>1215</v>
      </c>
    </row>
    <row r="922" spans="1:15" x14ac:dyDescent="0.35">
      <c r="A922" t="s">
        <v>931</v>
      </c>
      <c r="B922" t="s">
        <v>11</v>
      </c>
      <c r="C922">
        <v>-42.28</v>
      </c>
      <c r="D922">
        <v>147.61000000000001</v>
      </c>
      <c r="E922">
        <v>0.94989471743842702</v>
      </c>
      <c r="F922">
        <v>0.77950136346584142</v>
      </c>
      <c r="G922">
        <v>0.24237390544125703</v>
      </c>
      <c r="H922">
        <f t="shared" si="84"/>
        <v>0.82061869505698071</v>
      </c>
      <c r="I922">
        <f t="shared" si="85"/>
        <v>0.25515870442449101</v>
      </c>
      <c r="J922">
        <f t="shared" si="86"/>
        <v>-0.28521607329307358</v>
      </c>
      <c r="K922">
        <f t="shared" si="87"/>
        <v>-1.9705332365635087</v>
      </c>
      <c r="L922" t="str">
        <f t="shared" si="88"/>
        <v>down</v>
      </c>
      <c r="M922" t="str">
        <f t="shared" si="89"/>
        <v>down</v>
      </c>
      <c r="N922" t="s">
        <v>1214</v>
      </c>
      <c r="O922" t="s">
        <v>1215</v>
      </c>
    </row>
    <row r="923" spans="1:15" x14ac:dyDescent="0.35">
      <c r="A923" t="s">
        <v>932</v>
      </c>
      <c r="B923" t="s">
        <v>11</v>
      </c>
      <c r="C923">
        <v>-42.27</v>
      </c>
      <c r="D923">
        <v>146.9</v>
      </c>
      <c r="E923">
        <v>0.94386632873422838</v>
      </c>
      <c r="F923">
        <v>0.89094201152416619</v>
      </c>
      <c r="G923">
        <v>4.5114420600988137E-2</v>
      </c>
      <c r="H923">
        <f t="shared" si="84"/>
        <v>0.9439281648270722</v>
      </c>
      <c r="I923">
        <f t="shared" si="85"/>
        <v>4.779746795448124E-2</v>
      </c>
      <c r="J923">
        <f t="shared" si="86"/>
        <v>-8.3251023638303487E-2</v>
      </c>
      <c r="K923">
        <f t="shared" si="87"/>
        <v>-4.3869219955492147</v>
      </c>
      <c r="L923" t="str">
        <f t="shared" si="88"/>
        <v>down</v>
      </c>
      <c r="M923" t="str">
        <f t="shared" si="89"/>
        <v>down</v>
      </c>
      <c r="N923" t="s">
        <v>1214</v>
      </c>
      <c r="O923" t="s">
        <v>1215</v>
      </c>
    </row>
    <row r="924" spans="1:15" x14ac:dyDescent="0.35">
      <c r="A924" t="s">
        <v>933</v>
      </c>
      <c r="B924" t="s">
        <v>11</v>
      </c>
      <c r="C924">
        <v>-42.62</v>
      </c>
      <c r="D924">
        <v>147.41999999999999</v>
      </c>
      <c r="E924">
        <v>0.95774612050120411</v>
      </c>
      <c r="F924">
        <v>0.64217981995798024</v>
      </c>
      <c r="G924">
        <v>0.64819710633160732</v>
      </c>
      <c r="H924">
        <f t="shared" si="84"/>
        <v>0.67051153349691162</v>
      </c>
      <c r="I924">
        <f t="shared" si="85"/>
        <v>0.67679429073792041</v>
      </c>
      <c r="J924">
        <f t="shared" si="86"/>
        <v>-0.57666594668648585</v>
      </c>
      <c r="K924">
        <f t="shared" si="87"/>
        <v>-0.5632106965814363</v>
      </c>
      <c r="L924" t="str">
        <f t="shared" si="88"/>
        <v>down</v>
      </c>
      <c r="M924" t="str">
        <f t="shared" si="89"/>
        <v>down</v>
      </c>
      <c r="N924" t="s">
        <v>1214</v>
      </c>
      <c r="O924" t="s">
        <v>1215</v>
      </c>
    </row>
    <row r="925" spans="1:15" x14ac:dyDescent="0.35">
      <c r="A925" t="s">
        <v>934</v>
      </c>
      <c r="B925" t="s">
        <v>11</v>
      </c>
      <c r="C925">
        <v>-42.28</v>
      </c>
      <c r="D925">
        <v>147.47</v>
      </c>
      <c r="E925">
        <v>0.92835210086441777</v>
      </c>
      <c r="F925">
        <v>0.80052656898059482</v>
      </c>
      <c r="G925">
        <v>1.8041329363712721E-2</v>
      </c>
      <c r="H925">
        <f t="shared" si="84"/>
        <v>0.86230921245850511</v>
      </c>
      <c r="I925">
        <f t="shared" si="85"/>
        <v>1.9433714155344586E-2</v>
      </c>
      <c r="J925">
        <f t="shared" si="86"/>
        <v>-0.21372280180464728</v>
      </c>
      <c r="K925">
        <f t="shared" si="87"/>
        <v>-5.6852945358191338</v>
      </c>
      <c r="L925" t="str">
        <f t="shared" si="88"/>
        <v>down</v>
      </c>
      <c r="M925" t="str">
        <f t="shared" si="89"/>
        <v>down</v>
      </c>
      <c r="N925" t="s">
        <v>1214</v>
      </c>
      <c r="O925" t="s">
        <v>1215</v>
      </c>
    </row>
    <row r="926" spans="1:15" x14ac:dyDescent="0.35">
      <c r="A926" t="s">
        <v>935</v>
      </c>
      <c r="B926" t="s">
        <v>11</v>
      </c>
      <c r="C926">
        <v>-42.28</v>
      </c>
      <c r="D926">
        <v>147.47</v>
      </c>
      <c r="E926">
        <v>1.0099668873466614</v>
      </c>
      <c r="F926">
        <v>0.80052656898059482</v>
      </c>
      <c r="G926">
        <v>1.8041329363712721E-2</v>
      </c>
      <c r="H926">
        <f t="shared" si="84"/>
        <v>0.79262654945421174</v>
      </c>
      <c r="I926">
        <f t="shared" si="85"/>
        <v>1.7863287984727968E-2</v>
      </c>
      <c r="J926">
        <f t="shared" si="86"/>
        <v>-0.33528680292282753</v>
      </c>
      <c r="K926">
        <f t="shared" si="87"/>
        <v>-5.8068585369373142</v>
      </c>
      <c r="L926" t="str">
        <f t="shared" si="88"/>
        <v>down</v>
      </c>
      <c r="M926" t="str">
        <f t="shared" si="89"/>
        <v>down</v>
      </c>
      <c r="N926" t="s">
        <v>1214</v>
      </c>
      <c r="O926" t="s">
        <v>1215</v>
      </c>
    </row>
    <row r="927" spans="1:15" x14ac:dyDescent="0.35">
      <c r="A927" t="s">
        <v>936</v>
      </c>
      <c r="B927" t="s">
        <v>11</v>
      </c>
      <c r="C927">
        <v>-42.81</v>
      </c>
      <c r="D927">
        <v>147.44</v>
      </c>
      <c r="E927">
        <v>1.1585215207991166</v>
      </c>
      <c r="F927">
        <v>0.37791528433450178</v>
      </c>
      <c r="G927">
        <v>0.96283578845625084</v>
      </c>
      <c r="H927">
        <f t="shared" si="84"/>
        <v>0.32620480288862141</v>
      </c>
      <c r="I927">
        <f t="shared" si="85"/>
        <v>0.83109011888886875</v>
      </c>
      <c r="J927">
        <f t="shared" si="86"/>
        <v>-1.61615007110677</v>
      </c>
      <c r="K927">
        <f t="shared" si="87"/>
        <v>-0.26692317141184202</v>
      </c>
      <c r="L927" t="str">
        <f t="shared" si="88"/>
        <v>down</v>
      </c>
      <c r="M927" t="str">
        <f t="shared" si="89"/>
        <v>down</v>
      </c>
      <c r="N927" t="s">
        <v>1214</v>
      </c>
      <c r="O927" t="s">
        <v>1215</v>
      </c>
    </row>
    <row r="928" spans="1:15" x14ac:dyDescent="0.35">
      <c r="A928" t="s">
        <v>937</v>
      </c>
      <c r="B928" t="s">
        <v>11</v>
      </c>
      <c r="C928">
        <v>-42.57</v>
      </c>
      <c r="D928">
        <v>146.77000000000001</v>
      </c>
      <c r="E928">
        <v>0.92873185847476747</v>
      </c>
      <c r="F928">
        <v>0.93759129760534687</v>
      </c>
      <c r="G928">
        <v>-4.1915748402493236E-2</v>
      </c>
      <c r="H928">
        <f t="shared" si="84"/>
        <v>1.0095392863394705</v>
      </c>
      <c r="I928">
        <f t="shared" si="85"/>
        <v>-4.5132239214158536E-2</v>
      </c>
      <c r="J928">
        <f t="shared" si="86"/>
        <v>1.3697054408162837E-2</v>
      </c>
      <c r="K928">
        <f t="shared" si="87"/>
        <v>-4.4696978308338808</v>
      </c>
      <c r="L928" t="str">
        <f t="shared" si="88"/>
        <v>up</v>
      </c>
      <c r="M928" t="str">
        <f t="shared" si="89"/>
        <v>down</v>
      </c>
      <c r="N928" t="s">
        <v>1214</v>
      </c>
      <c r="O928" t="s">
        <v>1215</v>
      </c>
    </row>
    <row r="929" spans="1:15" x14ac:dyDescent="0.35">
      <c r="A929" t="s">
        <v>938</v>
      </c>
      <c r="B929" t="s">
        <v>11</v>
      </c>
      <c r="C929">
        <v>-42.28</v>
      </c>
      <c r="D929">
        <v>147.61000000000001</v>
      </c>
      <c r="E929">
        <v>0.96044014376078268</v>
      </c>
      <c r="F929">
        <v>0.77950136346584142</v>
      </c>
      <c r="G929">
        <v>0.24237390544125703</v>
      </c>
      <c r="H929">
        <f t="shared" si="84"/>
        <v>0.81160847818538517</v>
      </c>
      <c r="I929">
        <f t="shared" si="85"/>
        <v>0.25235711669880517</v>
      </c>
      <c r="J929">
        <f t="shared" si="86"/>
        <v>-0.30114415910264136</v>
      </c>
      <c r="K929">
        <f t="shared" si="87"/>
        <v>-1.986461322373076</v>
      </c>
      <c r="L929" t="str">
        <f t="shared" si="88"/>
        <v>down</v>
      </c>
      <c r="M929" t="str">
        <f t="shared" si="89"/>
        <v>down</v>
      </c>
      <c r="N929" t="s">
        <v>1214</v>
      </c>
      <c r="O929" t="s">
        <v>1215</v>
      </c>
    </row>
    <row r="930" spans="1:15" x14ac:dyDescent="0.35">
      <c r="A930" t="s">
        <v>939</v>
      </c>
      <c r="B930" t="s">
        <v>11</v>
      </c>
      <c r="C930">
        <v>-42.4</v>
      </c>
      <c r="D930">
        <v>147.08000000000001</v>
      </c>
      <c r="E930">
        <v>0.95748682837407928</v>
      </c>
      <c r="F930">
        <v>0.77912751679033676</v>
      </c>
      <c r="G930">
        <v>5.531093101357909E-3</v>
      </c>
      <c r="H930">
        <f t="shared" si="84"/>
        <v>0.81372139407221222</v>
      </c>
      <c r="I930">
        <f t="shared" si="85"/>
        <v>5.7766780048038148E-3</v>
      </c>
      <c r="J930">
        <f t="shared" si="86"/>
        <v>-0.29739317286783762</v>
      </c>
      <c r="K930">
        <f t="shared" si="87"/>
        <v>-7.43554420435472</v>
      </c>
      <c r="L930" t="str">
        <f t="shared" si="88"/>
        <v>down</v>
      </c>
      <c r="M930" t="str">
        <f t="shared" si="89"/>
        <v>down</v>
      </c>
      <c r="N930" t="s">
        <v>1214</v>
      </c>
      <c r="O930" t="s">
        <v>1215</v>
      </c>
    </row>
    <row r="931" spans="1:15" x14ac:dyDescent="0.35">
      <c r="A931" t="s">
        <v>940</v>
      </c>
      <c r="B931" t="s">
        <v>11</v>
      </c>
      <c r="C931">
        <v>-42.43</v>
      </c>
      <c r="D931">
        <v>146.69999999999999</v>
      </c>
      <c r="E931">
        <v>1.0962718428355025</v>
      </c>
      <c r="F931">
        <v>0.84420140155035206</v>
      </c>
      <c r="G931">
        <v>0.7427658979661409</v>
      </c>
      <c r="H931">
        <f t="shared" si="84"/>
        <v>0.77006575245682563</v>
      </c>
      <c r="I931">
        <f t="shared" si="85"/>
        <v>0.67753806030900154</v>
      </c>
      <c r="J931">
        <f t="shared" si="86"/>
        <v>-0.37694645856890535</v>
      </c>
      <c r="K931">
        <f t="shared" si="87"/>
        <v>-0.56162610358429244</v>
      </c>
      <c r="L931" t="str">
        <f t="shared" si="88"/>
        <v>down</v>
      </c>
      <c r="M931" t="str">
        <f t="shared" si="89"/>
        <v>down</v>
      </c>
      <c r="N931" t="s">
        <v>1214</v>
      </c>
      <c r="O931" t="s">
        <v>1215</v>
      </c>
    </row>
    <row r="932" spans="1:15" x14ac:dyDescent="0.35">
      <c r="A932" t="s">
        <v>941</v>
      </c>
      <c r="B932" t="s">
        <v>11</v>
      </c>
      <c r="C932">
        <v>-42.56</v>
      </c>
      <c r="D932">
        <v>147.21</v>
      </c>
      <c r="E932">
        <v>0.93239846006716876</v>
      </c>
      <c r="F932">
        <v>0.67266275032951972</v>
      </c>
      <c r="G932">
        <v>-2.8077902024186696E-2</v>
      </c>
      <c r="H932">
        <f t="shared" si="84"/>
        <v>0.72143271266349152</v>
      </c>
      <c r="I932">
        <f t="shared" si="85"/>
        <v>-3.0113629769577269E-2</v>
      </c>
      <c r="J932">
        <f t="shared" si="86"/>
        <v>-0.47106325267761895</v>
      </c>
      <c r="K932">
        <f t="shared" si="87"/>
        <v>-5.0534395748720762</v>
      </c>
      <c r="L932" t="str">
        <f t="shared" si="88"/>
        <v>down</v>
      </c>
      <c r="M932" t="str">
        <f t="shared" si="89"/>
        <v>down</v>
      </c>
      <c r="N932" t="s">
        <v>1214</v>
      </c>
      <c r="O932" t="s">
        <v>1215</v>
      </c>
    </row>
    <row r="933" spans="1:15" x14ac:dyDescent="0.35">
      <c r="A933" t="s">
        <v>942</v>
      </c>
      <c r="B933" t="s">
        <v>11</v>
      </c>
      <c r="C933">
        <v>-42.56</v>
      </c>
      <c r="D933">
        <v>147.21</v>
      </c>
      <c r="E933">
        <v>0.92682333738683065</v>
      </c>
      <c r="F933">
        <v>0.67266275032951972</v>
      </c>
      <c r="G933">
        <v>-2.8077902024186696E-2</v>
      </c>
      <c r="H933">
        <f t="shared" si="84"/>
        <v>0.72577234861833084</v>
      </c>
      <c r="I933">
        <f t="shared" si="85"/>
        <v>-3.0294772360126437E-2</v>
      </c>
      <c r="J933">
        <f t="shared" si="86"/>
        <v>-0.46241100262114243</v>
      </c>
      <c r="K933">
        <f t="shared" si="87"/>
        <v>-5.0447873248155997</v>
      </c>
      <c r="L933" t="str">
        <f t="shared" si="88"/>
        <v>down</v>
      </c>
      <c r="M933" t="str">
        <f t="shared" si="89"/>
        <v>down</v>
      </c>
      <c r="N933" t="s">
        <v>1214</v>
      </c>
      <c r="O933" t="s">
        <v>1215</v>
      </c>
    </row>
    <row r="934" spans="1:15" x14ac:dyDescent="0.35">
      <c r="A934" t="s">
        <v>943</v>
      </c>
      <c r="B934" t="s">
        <v>11</v>
      </c>
      <c r="C934">
        <v>-42.38</v>
      </c>
      <c r="D934">
        <v>147.31</v>
      </c>
      <c r="E934">
        <v>0.94216234067781046</v>
      </c>
      <c r="F934">
        <v>0.67266275032951972</v>
      </c>
      <c r="G934">
        <v>1.2858967253766895E-2</v>
      </c>
      <c r="H934">
        <f t="shared" si="84"/>
        <v>0.71395631229071699</v>
      </c>
      <c r="I934">
        <f t="shared" si="85"/>
        <v>1.3648356231810217E-2</v>
      </c>
      <c r="J934">
        <f t="shared" si="86"/>
        <v>-0.4860922979017071</v>
      </c>
      <c r="K934">
        <f t="shared" si="87"/>
        <v>-6.1951289821472288</v>
      </c>
      <c r="L934" t="str">
        <f t="shared" si="88"/>
        <v>down</v>
      </c>
      <c r="M934" t="str">
        <f t="shared" si="89"/>
        <v>down</v>
      </c>
      <c r="N934" t="s">
        <v>1214</v>
      </c>
      <c r="O934" t="s">
        <v>1215</v>
      </c>
    </row>
    <row r="935" spans="1:15" x14ac:dyDescent="0.35">
      <c r="A935" t="s">
        <v>944</v>
      </c>
      <c r="B935" t="s">
        <v>11</v>
      </c>
      <c r="C935">
        <v>-42.81</v>
      </c>
      <c r="D935">
        <v>147.44</v>
      </c>
      <c r="E935">
        <v>0.98471171155488557</v>
      </c>
      <c r="F935">
        <v>0.37791528433450178</v>
      </c>
      <c r="G935">
        <v>0.96283578845625084</v>
      </c>
      <c r="H935">
        <f t="shared" si="84"/>
        <v>0.38378266440820902</v>
      </c>
      <c r="I935">
        <f t="shared" si="85"/>
        <v>0.97778443899677803</v>
      </c>
      <c r="J935">
        <f t="shared" si="86"/>
        <v>-1.3816385489016294</v>
      </c>
      <c r="K935">
        <f t="shared" si="87"/>
        <v>-3.2411649206701532E-2</v>
      </c>
      <c r="L935" t="str">
        <f t="shared" si="88"/>
        <v>down</v>
      </c>
      <c r="M935" t="str">
        <f t="shared" si="89"/>
        <v>down</v>
      </c>
      <c r="N935" t="s">
        <v>1214</v>
      </c>
      <c r="O935" t="s">
        <v>1215</v>
      </c>
    </row>
    <row r="936" spans="1:15" x14ac:dyDescent="0.35">
      <c r="A936" t="s">
        <v>945</v>
      </c>
      <c r="B936" t="s">
        <v>11</v>
      </c>
      <c r="C936">
        <v>-42.4</v>
      </c>
      <c r="D936">
        <v>147.01</v>
      </c>
      <c r="E936">
        <v>0.95873069324774207</v>
      </c>
      <c r="F936">
        <v>0.77912751679033676</v>
      </c>
      <c r="G936">
        <v>0.69037402704935591</v>
      </c>
      <c r="H936">
        <f t="shared" si="84"/>
        <v>0.81266566542373675</v>
      </c>
      <c r="I936">
        <f t="shared" si="85"/>
        <v>0.72009171283614981</v>
      </c>
      <c r="J936">
        <f t="shared" si="86"/>
        <v>-0.29926615223116027</v>
      </c>
      <c r="K936">
        <f t="shared" si="87"/>
        <v>-0.47374743107181749</v>
      </c>
      <c r="L936" t="str">
        <f t="shared" si="88"/>
        <v>down</v>
      </c>
      <c r="M936" t="str">
        <f t="shared" si="89"/>
        <v>down</v>
      </c>
      <c r="N936" t="s">
        <v>1214</v>
      </c>
      <c r="O936" t="s">
        <v>1215</v>
      </c>
    </row>
    <row r="937" spans="1:15" x14ac:dyDescent="0.35">
      <c r="A937" t="s">
        <v>946</v>
      </c>
      <c r="B937" t="s">
        <v>11</v>
      </c>
      <c r="C937">
        <v>-30.2</v>
      </c>
      <c r="D937">
        <v>149.6</v>
      </c>
      <c r="E937">
        <v>1.1363070779475424</v>
      </c>
      <c r="F937">
        <v>0.69264709673674685</v>
      </c>
      <c r="G937">
        <v>0.63421524582218336</v>
      </c>
      <c r="H937">
        <f t="shared" si="84"/>
        <v>0.60955978377591602</v>
      </c>
      <c r="I937">
        <f t="shared" si="85"/>
        <v>0.55813719559657793</v>
      </c>
      <c r="J937">
        <f t="shared" si="86"/>
        <v>-0.71416037194615067</v>
      </c>
      <c r="K937">
        <f t="shared" si="87"/>
        <v>-0.84130830064995898</v>
      </c>
      <c r="L937" t="str">
        <f t="shared" si="88"/>
        <v>down</v>
      </c>
      <c r="M937" t="str">
        <f t="shared" si="89"/>
        <v>down</v>
      </c>
      <c r="N937" t="s">
        <v>1214</v>
      </c>
      <c r="O937" t="s">
        <v>1215</v>
      </c>
    </row>
    <row r="938" spans="1:15" x14ac:dyDescent="0.35">
      <c r="A938" t="s">
        <v>947</v>
      </c>
      <c r="B938" t="s">
        <v>11</v>
      </c>
      <c r="C938">
        <v>-30.2</v>
      </c>
      <c r="D938">
        <v>149.6</v>
      </c>
      <c r="E938">
        <v>0.95383644813757229</v>
      </c>
      <c r="F938">
        <v>0.69264709673674685</v>
      </c>
      <c r="G938">
        <v>0.63421524582218336</v>
      </c>
      <c r="H938">
        <f t="shared" si="84"/>
        <v>0.72616966785992021</v>
      </c>
      <c r="I938">
        <f t="shared" si="85"/>
        <v>0.66490984598096448</v>
      </c>
      <c r="J938">
        <f t="shared" si="86"/>
        <v>-0.46162142492824132</v>
      </c>
      <c r="K938">
        <f t="shared" si="87"/>
        <v>-0.58876935363204963</v>
      </c>
      <c r="L938" t="str">
        <f t="shared" si="88"/>
        <v>down</v>
      </c>
      <c r="M938" t="str">
        <f t="shared" si="89"/>
        <v>down</v>
      </c>
      <c r="N938" t="s">
        <v>1214</v>
      </c>
      <c r="O938" t="s">
        <v>1215</v>
      </c>
    </row>
    <row r="939" spans="1:15" x14ac:dyDescent="0.35">
      <c r="A939" t="s">
        <v>948</v>
      </c>
      <c r="B939" t="s">
        <v>11</v>
      </c>
      <c r="C939">
        <v>-33.65</v>
      </c>
      <c r="D939">
        <v>150.27000000000001</v>
      </c>
      <c r="E939">
        <v>0.93649590499919011</v>
      </c>
      <c r="F939">
        <v>0.61865105178503865</v>
      </c>
      <c r="G939">
        <v>0.76236967704063952</v>
      </c>
      <c r="H939">
        <f t="shared" si="84"/>
        <v>0.66060198286245964</v>
      </c>
      <c r="I939">
        <f t="shared" si="85"/>
        <v>0.81406621531494983</v>
      </c>
      <c r="J939">
        <f t="shared" si="86"/>
        <v>-0.5981467948649779</v>
      </c>
      <c r="K939">
        <f t="shared" si="87"/>
        <v>-0.29678194828121091</v>
      </c>
      <c r="L939" t="str">
        <f t="shared" si="88"/>
        <v>down</v>
      </c>
      <c r="M939" t="str">
        <f t="shared" si="89"/>
        <v>down</v>
      </c>
      <c r="N939" t="s">
        <v>1214</v>
      </c>
      <c r="O939" t="s">
        <v>1215</v>
      </c>
    </row>
    <row r="940" spans="1:15" x14ac:dyDescent="0.35">
      <c r="A940" t="s">
        <v>949</v>
      </c>
      <c r="B940" t="s">
        <v>11</v>
      </c>
      <c r="C940">
        <v>-33.65</v>
      </c>
      <c r="D940">
        <v>150.27000000000001</v>
      </c>
      <c r="E940">
        <v>0.95060053638426323</v>
      </c>
      <c r="F940">
        <v>0.61865105178503865</v>
      </c>
      <c r="G940">
        <v>0.76236967704063952</v>
      </c>
      <c r="H940">
        <f t="shared" si="84"/>
        <v>0.65080023427943878</v>
      </c>
      <c r="I940">
        <f t="shared" si="85"/>
        <v>0.80198742569661796</v>
      </c>
      <c r="J940">
        <f t="shared" si="86"/>
        <v>-0.61971332452577887</v>
      </c>
      <c r="K940">
        <f t="shared" si="87"/>
        <v>-0.3183484779420121</v>
      </c>
      <c r="L940" t="str">
        <f t="shared" si="88"/>
        <v>down</v>
      </c>
      <c r="M940" t="str">
        <f t="shared" si="89"/>
        <v>down</v>
      </c>
      <c r="N940" t="s">
        <v>1214</v>
      </c>
      <c r="O940" t="s">
        <v>1215</v>
      </c>
    </row>
    <row r="941" spans="1:15" x14ac:dyDescent="0.35">
      <c r="A941" t="s">
        <v>950</v>
      </c>
      <c r="B941" t="s">
        <v>11</v>
      </c>
      <c r="C941">
        <v>-34.24</v>
      </c>
      <c r="D941">
        <v>118.72</v>
      </c>
      <c r="E941">
        <v>0.98267680791523093</v>
      </c>
      <c r="F941">
        <v>0.99319704756428917</v>
      </c>
      <c r="G941">
        <v>0.78215316720757366</v>
      </c>
      <c r="H941">
        <f t="shared" si="84"/>
        <v>1.0107056964856809</v>
      </c>
      <c r="I941">
        <f t="shared" si="85"/>
        <v>0.79594141319660094</v>
      </c>
      <c r="J941">
        <f t="shared" si="86"/>
        <v>1.5362965557422281E-2</v>
      </c>
      <c r="K941">
        <f t="shared" si="87"/>
        <v>-0.32926585256238827</v>
      </c>
      <c r="L941" t="str">
        <f t="shared" si="88"/>
        <v>up</v>
      </c>
      <c r="M941" t="str">
        <f t="shared" si="89"/>
        <v>down</v>
      </c>
      <c r="N941" t="s">
        <v>1214</v>
      </c>
      <c r="O941" t="s">
        <v>1215</v>
      </c>
    </row>
    <row r="942" spans="1:15" x14ac:dyDescent="0.35">
      <c r="A942" t="s">
        <v>951</v>
      </c>
      <c r="B942" t="s">
        <v>11</v>
      </c>
      <c r="C942">
        <v>-39.92</v>
      </c>
      <c r="D942">
        <v>143.85</v>
      </c>
      <c r="E942">
        <v>1.121502399038933</v>
      </c>
      <c r="F942">
        <v>0.91050769480958416</v>
      </c>
      <c r="G942">
        <v>0.80823117987191695</v>
      </c>
      <c r="H942">
        <f t="shared" si="84"/>
        <v>0.81186424174378946</v>
      </c>
      <c r="I942">
        <f t="shared" si="85"/>
        <v>0.72066825765555864</v>
      </c>
      <c r="J942">
        <f t="shared" si="86"/>
        <v>-0.30068959178423427</v>
      </c>
      <c r="K942">
        <f t="shared" si="87"/>
        <v>-0.47259279266813381</v>
      </c>
      <c r="L942" t="str">
        <f t="shared" si="88"/>
        <v>down</v>
      </c>
      <c r="M942" t="str">
        <f t="shared" si="89"/>
        <v>down</v>
      </c>
      <c r="N942" t="s">
        <v>1214</v>
      </c>
      <c r="O942" t="s">
        <v>1215</v>
      </c>
    </row>
    <row r="943" spans="1:15" x14ac:dyDescent="0.35">
      <c r="A943" t="s">
        <v>952</v>
      </c>
      <c r="B943" t="s">
        <v>11</v>
      </c>
      <c r="C943">
        <v>-36.65</v>
      </c>
      <c r="D943">
        <v>145.58000000000001</v>
      </c>
      <c r="E943">
        <v>0.98326822705287975</v>
      </c>
      <c r="F943">
        <v>0.70103305585898212</v>
      </c>
      <c r="G943">
        <v>0.62659845167263206</v>
      </c>
      <c r="H943">
        <f t="shared" si="84"/>
        <v>0.71296217712654808</v>
      </c>
      <c r="I943">
        <f t="shared" si="85"/>
        <v>0.63726095731855059</v>
      </c>
      <c r="J943">
        <f t="shared" si="86"/>
        <v>-0.48810255162539495</v>
      </c>
      <c r="K943">
        <f t="shared" si="87"/>
        <v>-0.6500438201538461</v>
      </c>
      <c r="L943" t="str">
        <f t="shared" si="88"/>
        <v>down</v>
      </c>
      <c r="M943" t="str">
        <f t="shared" si="89"/>
        <v>down</v>
      </c>
      <c r="N943" t="s">
        <v>1214</v>
      </c>
      <c r="O943" t="s">
        <v>1215</v>
      </c>
    </row>
    <row r="944" spans="1:15" x14ac:dyDescent="0.35">
      <c r="A944" t="s">
        <v>953</v>
      </c>
      <c r="B944" t="s">
        <v>11</v>
      </c>
      <c r="C944">
        <v>-34</v>
      </c>
      <c r="D944">
        <v>140.59</v>
      </c>
      <c r="E944">
        <v>0.94773797345096256</v>
      </c>
      <c r="F944">
        <v>0.91050769480958416</v>
      </c>
      <c r="G944">
        <v>0.6883684269253022</v>
      </c>
      <c r="H944">
        <f t="shared" si="84"/>
        <v>0.96071669629759249</v>
      </c>
      <c r="I944">
        <f t="shared" si="85"/>
        <v>0.72632778912379359</v>
      </c>
      <c r="J944">
        <f t="shared" si="86"/>
        <v>-5.781703444402489E-2</v>
      </c>
      <c r="K944">
        <f t="shared" si="87"/>
        <v>-0.46130731661355395</v>
      </c>
      <c r="L944" t="str">
        <f t="shared" si="88"/>
        <v>down</v>
      </c>
      <c r="M944" t="str">
        <f t="shared" si="89"/>
        <v>down</v>
      </c>
      <c r="N944" t="s">
        <v>1214</v>
      </c>
      <c r="O944" t="s">
        <v>1215</v>
      </c>
    </row>
    <row r="945" spans="1:15" x14ac:dyDescent="0.35">
      <c r="A945" t="s">
        <v>954</v>
      </c>
      <c r="B945" t="s">
        <v>11</v>
      </c>
      <c r="C945">
        <v>-34.1</v>
      </c>
      <c r="D945">
        <v>140.35</v>
      </c>
      <c r="E945">
        <v>0.97007795471912406</v>
      </c>
      <c r="F945">
        <v>0.82615477907155832</v>
      </c>
      <c r="G945">
        <v>0.85769502344106896</v>
      </c>
      <c r="H945">
        <f t="shared" si="84"/>
        <v>0.85163751536933219</v>
      </c>
      <c r="I945">
        <f t="shared" si="85"/>
        <v>0.88415061827624519</v>
      </c>
      <c r="J945">
        <f t="shared" si="86"/>
        <v>-0.23168859173267983</v>
      </c>
      <c r="K945">
        <f t="shared" si="87"/>
        <v>-0.17763593598270036</v>
      </c>
      <c r="L945" t="str">
        <f t="shared" si="88"/>
        <v>down</v>
      </c>
      <c r="M945" t="str">
        <f t="shared" si="89"/>
        <v>down</v>
      </c>
      <c r="N945" t="s">
        <v>1214</v>
      </c>
      <c r="O945" t="s">
        <v>1215</v>
      </c>
    </row>
    <row r="946" spans="1:15" x14ac:dyDescent="0.35">
      <c r="A946" t="s">
        <v>955</v>
      </c>
      <c r="B946" t="s">
        <v>11</v>
      </c>
      <c r="C946">
        <v>-39.94</v>
      </c>
      <c r="D946">
        <v>144.12</v>
      </c>
      <c r="E946">
        <v>0.98411798540688711</v>
      </c>
      <c r="F946">
        <v>0.91581228579350704</v>
      </c>
      <c r="G946">
        <v>0.64485314182889297</v>
      </c>
      <c r="H946">
        <f t="shared" si="84"/>
        <v>0.93059196089670204</v>
      </c>
      <c r="I946">
        <f t="shared" si="85"/>
        <v>0.65525999056127004</v>
      </c>
      <c r="J946">
        <f t="shared" si="86"/>
        <v>-0.10377937074573422</v>
      </c>
      <c r="K946">
        <f t="shared" si="87"/>
        <v>-0.60986064980818855</v>
      </c>
      <c r="L946" t="str">
        <f t="shared" si="88"/>
        <v>down</v>
      </c>
      <c r="M946" t="str">
        <f t="shared" si="89"/>
        <v>down</v>
      </c>
      <c r="N946" t="s">
        <v>1214</v>
      </c>
      <c r="O946" t="s">
        <v>1215</v>
      </c>
    </row>
    <row r="947" spans="1:15" x14ac:dyDescent="0.35">
      <c r="A947" t="s">
        <v>956</v>
      </c>
      <c r="B947" t="s">
        <v>11</v>
      </c>
      <c r="C947">
        <v>-39.86</v>
      </c>
      <c r="D947">
        <v>143.9</v>
      </c>
      <c r="E947">
        <v>0.97729025110027701</v>
      </c>
      <c r="F947">
        <v>0.91050769480958416</v>
      </c>
      <c r="G947">
        <v>0.56449910338258202</v>
      </c>
      <c r="H947">
        <f t="shared" si="84"/>
        <v>0.93166558633373653</v>
      </c>
      <c r="I947">
        <f t="shared" si="85"/>
        <v>0.57761663205689784</v>
      </c>
      <c r="J947">
        <f t="shared" si="86"/>
        <v>-0.10211589055987984</v>
      </c>
      <c r="K947">
        <f t="shared" si="87"/>
        <v>-0.79181581069457796</v>
      </c>
      <c r="L947" t="str">
        <f t="shared" si="88"/>
        <v>down</v>
      </c>
      <c r="M947" t="str">
        <f t="shared" si="89"/>
        <v>down</v>
      </c>
      <c r="N947" t="s">
        <v>1214</v>
      </c>
      <c r="O947" t="s">
        <v>1215</v>
      </c>
    </row>
    <row r="948" spans="1:15" x14ac:dyDescent="0.35">
      <c r="A948" t="s">
        <v>957</v>
      </c>
      <c r="B948" t="s">
        <v>11</v>
      </c>
      <c r="C948">
        <v>-35.119999999999997</v>
      </c>
      <c r="D948">
        <v>142</v>
      </c>
      <c r="E948">
        <v>0.94763537990623214</v>
      </c>
      <c r="F948">
        <v>0.85795043542654437</v>
      </c>
      <c r="G948">
        <v>0.73880742101972086</v>
      </c>
      <c r="H948">
        <f t="shared" si="84"/>
        <v>0.90535922741871244</v>
      </c>
      <c r="I948">
        <f t="shared" si="85"/>
        <v>0.779632585154034</v>
      </c>
      <c r="J948">
        <f t="shared" si="86"/>
        <v>-0.14343775817717047</v>
      </c>
      <c r="K948">
        <f t="shared" si="87"/>
        <v>-0.35913370483324142</v>
      </c>
      <c r="L948" t="str">
        <f t="shared" si="88"/>
        <v>down</v>
      </c>
      <c r="M948" t="str">
        <f t="shared" si="89"/>
        <v>down</v>
      </c>
      <c r="N948" t="s">
        <v>1214</v>
      </c>
      <c r="O948" t="s">
        <v>1215</v>
      </c>
    </row>
    <row r="949" spans="1:15" x14ac:dyDescent="0.35">
      <c r="A949" t="s">
        <v>958</v>
      </c>
      <c r="B949" t="s">
        <v>11</v>
      </c>
      <c r="C949">
        <v>-36.67</v>
      </c>
      <c r="D949">
        <v>142.29</v>
      </c>
      <c r="E949">
        <v>0.9532843737736062</v>
      </c>
      <c r="F949">
        <v>0.80495125510229892</v>
      </c>
      <c r="G949">
        <v>0.58403455839145324</v>
      </c>
      <c r="H949">
        <f t="shared" si="84"/>
        <v>0.84439782844218247</v>
      </c>
      <c r="I949">
        <f t="shared" si="85"/>
        <v>0.61265512627625907</v>
      </c>
      <c r="J949">
        <f t="shared" si="86"/>
        <v>-0.24400522641039721</v>
      </c>
      <c r="K949">
        <f t="shared" si="87"/>
        <v>-0.70685290942742707</v>
      </c>
      <c r="L949" t="str">
        <f t="shared" si="88"/>
        <v>down</v>
      </c>
      <c r="M949" t="str">
        <f t="shared" si="89"/>
        <v>down</v>
      </c>
      <c r="N949" t="s">
        <v>1214</v>
      </c>
      <c r="O949" t="s">
        <v>1215</v>
      </c>
    </row>
    <row r="950" spans="1:15" x14ac:dyDescent="0.35">
      <c r="A950" t="s">
        <v>959</v>
      </c>
      <c r="B950" t="s">
        <v>11</v>
      </c>
      <c r="C950">
        <v>-36.67</v>
      </c>
      <c r="D950">
        <v>142.29</v>
      </c>
      <c r="E950">
        <v>0.95278735353712651</v>
      </c>
      <c r="F950">
        <v>0.80495125510229892</v>
      </c>
      <c r="G950">
        <v>0.58403455839145324</v>
      </c>
      <c r="H950">
        <f t="shared" si="84"/>
        <v>0.84483830742924848</v>
      </c>
      <c r="I950">
        <f t="shared" si="85"/>
        <v>0.61297471699564876</v>
      </c>
      <c r="J950">
        <f t="shared" si="86"/>
        <v>-0.2432528427132169</v>
      </c>
      <c r="K950">
        <f t="shared" si="87"/>
        <v>-0.70610052573024684</v>
      </c>
      <c r="L950" t="str">
        <f t="shared" si="88"/>
        <v>down</v>
      </c>
      <c r="M950" t="str">
        <f t="shared" si="89"/>
        <v>down</v>
      </c>
      <c r="N950" t="s">
        <v>1214</v>
      </c>
      <c r="O950" t="s">
        <v>1215</v>
      </c>
    </row>
    <row r="951" spans="1:15" x14ac:dyDescent="0.35">
      <c r="A951" t="s">
        <v>960</v>
      </c>
      <c r="B951" t="s">
        <v>11</v>
      </c>
      <c r="C951">
        <v>-36.67</v>
      </c>
      <c r="D951">
        <v>142.29</v>
      </c>
      <c r="E951">
        <v>0.96200472701400386</v>
      </c>
      <c r="F951">
        <v>0.80495125510229892</v>
      </c>
      <c r="G951">
        <v>0.58403455839145324</v>
      </c>
      <c r="H951">
        <f t="shared" si="84"/>
        <v>0.83674355488960217</v>
      </c>
      <c r="I951">
        <f t="shared" si="85"/>
        <v>0.60710154741573474</v>
      </c>
      <c r="J951">
        <f t="shared" si="86"/>
        <v>-0.25714256145194769</v>
      </c>
      <c r="K951">
        <f t="shared" si="87"/>
        <v>-0.71999024446897764</v>
      </c>
      <c r="L951" t="str">
        <f t="shared" si="88"/>
        <v>down</v>
      </c>
      <c r="M951" t="str">
        <f t="shared" si="89"/>
        <v>down</v>
      </c>
      <c r="N951" t="s">
        <v>1214</v>
      </c>
      <c r="O951" t="s">
        <v>1215</v>
      </c>
    </row>
    <row r="952" spans="1:15" x14ac:dyDescent="0.35">
      <c r="A952" t="s">
        <v>961</v>
      </c>
      <c r="B952" t="s">
        <v>11</v>
      </c>
      <c r="C952">
        <v>-35.119999999999997</v>
      </c>
      <c r="D952">
        <v>141.97999999999999</v>
      </c>
      <c r="E952">
        <v>0.96693045202883887</v>
      </c>
      <c r="F952">
        <v>0.85795043542654437</v>
      </c>
      <c r="G952">
        <v>0.73880742101972086</v>
      </c>
      <c r="H952">
        <f t="shared" si="84"/>
        <v>0.88729280748824302</v>
      </c>
      <c r="I952">
        <f t="shared" si="85"/>
        <v>0.76407503711309921</v>
      </c>
      <c r="J952">
        <f t="shared" si="86"/>
        <v>-0.1725178210238367</v>
      </c>
      <c r="K952">
        <f t="shared" si="87"/>
        <v>-0.38821376767990762</v>
      </c>
      <c r="L952" t="str">
        <f t="shared" si="88"/>
        <v>down</v>
      </c>
      <c r="M952" t="str">
        <f t="shared" si="89"/>
        <v>down</v>
      </c>
      <c r="N952" t="s">
        <v>1214</v>
      </c>
      <c r="O952" t="s">
        <v>1215</v>
      </c>
    </row>
    <row r="953" spans="1:15" x14ac:dyDescent="0.35">
      <c r="A953" t="s">
        <v>962</v>
      </c>
      <c r="B953" t="s">
        <v>11</v>
      </c>
      <c r="C953">
        <v>-35.119999999999997</v>
      </c>
      <c r="D953">
        <v>142</v>
      </c>
      <c r="E953">
        <v>1.090986965439767</v>
      </c>
      <c r="F953">
        <v>0.85795043542654437</v>
      </c>
      <c r="G953">
        <v>0.73880742101972086</v>
      </c>
      <c r="H953">
        <f t="shared" si="84"/>
        <v>0.78639842876648147</v>
      </c>
      <c r="I953">
        <f t="shared" si="85"/>
        <v>0.67719179460765988</v>
      </c>
      <c r="J953">
        <f t="shared" si="86"/>
        <v>-0.34666765572803182</v>
      </c>
      <c r="K953">
        <f t="shared" si="87"/>
        <v>-0.56236360238410288</v>
      </c>
      <c r="L953" t="str">
        <f t="shared" si="88"/>
        <v>down</v>
      </c>
      <c r="M953" t="str">
        <f t="shared" si="89"/>
        <v>down</v>
      </c>
      <c r="N953" t="s">
        <v>1214</v>
      </c>
      <c r="O953" t="s">
        <v>1215</v>
      </c>
    </row>
    <row r="954" spans="1:15" x14ac:dyDescent="0.35">
      <c r="A954" t="s">
        <v>963</v>
      </c>
      <c r="B954" t="s">
        <v>11</v>
      </c>
      <c r="C954">
        <v>-35.119999999999997</v>
      </c>
      <c r="D954">
        <v>142</v>
      </c>
      <c r="E954">
        <v>0.88472860529138309</v>
      </c>
      <c r="F954">
        <v>0.85795043542654437</v>
      </c>
      <c r="G954">
        <v>0.73880742101972086</v>
      </c>
      <c r="H954">
        <f t="shared" si="84"/>
        <v>0.96973289921374317</v>
      </c>
      <c r="I954">
        <f t="shared" si="85"/>
        <v>0.83506672735691245</v>
      </c>
      <c r="J954">
        <f t="shared" si="86"/>
        <v>-4.4340665158837889E-2</v>
      </c>
      <c r="K954">
        <f t="shared" si="87"/>
        <v>-0.26003661181490889</v>
      </c>
      <c r="L954" t="str">
        <f t="shared" si="88"/>
        <v>down</v>
      </c>
      <c r="M954" t="str">
        <f t="shared" si="89"/>
        <v>down</v>
      </c>
      <c r="N954" t="s">
        <v>1214</v>
      </c>
      <c r="O954" t="s">
        <v>1215</v>
      </c>
    </row>
    <row r="955" spans="1:15" x14ac:dyDescent="0.35">
      <c r="A955" t="s">
        <v>964</v>
      </c>
      <c r="B955" t="s">
        <v>11</v>
      </c>
      <c r="C955">
        <v>-35.119999999999997</v>
      </c>
      <c r="D955">
        <v>142</v>
      </c>
      <c r="E955">
        <v>0.95485265832249655</v>
      </c>
      <c r="F955">
        <v>0.85795043542654437</v>
      </c>
      <c r="G955">
        <v>0.73880742101972086</v>
      </c>
      <c r="H955">
        <f t="shared" si="84"/>
        <v>0.89851604637495397</v>
      </c>
      <c r="I955">
        <f t="shared" si="85"/>
        <v>0.77373971217472637</v>
      </c>
      <c r="J955">
        <f t="shared" si="86"/>
        <v>-0.15438382618959226</v>
      </c>
      <c r="K955">
        <f t="shared" si="87"/>
        <v>-0.37007977284566329</v>
      </c>
      <c r="L955" t="str">
        <f t="shared" si="88"/>
        <v>down</v>
      </c>
      <c r="M955" t="str">
        <f t="shared" si="89"/>
        <v>down</v>
      </c>
      <c r="N955" t="s">
        <v>1214</v>
      </c>
      <c r="O955" t="s">
        <v>1215</v>
      </c>
    </row>
    <row r="956" spans="1:15" x14ac:dyDescent="0.35">
      <c r="A956" t="s">
        <v>965</v>
      </c>
      <c r="B956" t="s">
        <v>11</v>
      </c>
      <c r="C956">
        <v>-34.1</v>
      </c>
      <c r="D956">
        <v>139.85</v>
      </c>
      <c r="E956">
        <v>1.1507133769972522</v>
      </c>
      <c r="F956">
        <v>0.81001589414008024</v>
      </c>
      <c r="G956">
        <v>0.76467979868231062</v>
      </c>
      <c r="H956">
        <f t="shared" si="84"/>
        <v>0.70392498282568805</v>
      </c>
      <c r="I956">
        <f t="shared" si="85"/>
        <v>0.66452673095512005</v>
      </c>
      <c r="J956">
        <f t="shared" si="86"/>
        <v>-0.50650640561572535</v>
      </c>
      <c r="K956">
        <f t="shared" si="87"/>
        <v>-0.58960086101309395</v>
      </c>
      <c r="L956" t="str">
        <f t="shared" si="88"/>
        <v>down</v>
      </c>
      <c r="M956" t="str">
        <f t="shared" si="89"/>
        <v>down</v>
      </c>
      <c r="N956" t="s">
        <v>1214</v>
      </c>
      <c r="O956" t="s">
        <v>1215</v>
      </c>
    </row>
    <row r="957" spans="1:15" x14ac:dyDescent="0.35">
      <c r="A957" t="s">
        <v>966</v>
      </c>
      <c r="B957" t="s">
        <v>11</v>
      </c>
      <c r="C957">
        <v>-33.659999999999997</v>
      </c>
      <c r="D957">
        <v>150.27000000000001</v>
      </c>
      <c r="E957">
        <v>1.0003945387600577</v>
      </c>
      <c r="F957">
        <v>0.61865105178503865</v>
      </c>
      <c r="G957">
        <v>0.76236967704063952</v>
      </c>
      <c r="H957">
        <f t="shared" si="84"/>
        <v>0.61840706622791819</v>
      </c>
      <c r="I957">
        <f t="shared" si="85"/>
        <v>0.76206901127785154</v>
      </c>
      <c r="J957">
        <f t="shared" si="86"/>
        <v>-0.69337129057652325</v>
      </c>
      <c r="K957">
        <f t="shared" si="87"/>
        <v>-0.39200644399275647</v>
      </c>
      <c r="L957" t="str">
        <f t="shared" si="88"/>
        <v>down</v>
      </c>
      <c r="M957" t="str">
        <f t="shared" si="89"/>
        <v>down</v>
      </c>
      <c r="N957" t="s">
        <v>1214</v>
      </c>
      <c r="O957" t="s">
        <v>1215</v>
      </c>
    </row>
    <row r="958" spans="1:15" x14ac:dyDescent="0.35">
      <c r="A958" t="s">
        <v>967</v>
      </c>
      <c r="B958" t="s">
        <v>11</v>
      </c>
      <c r="C958">
        <v>-33.659999999999997</v>
      </c>
      <c r="D958">
        <v>150.27000000000001</v>
      </c>
      <c r="E958">
        <v>0.99581384085319302</v>
      </c>
      <c r="F958">
        <v>0.61865105178503865</v>
      </c>
      <c r="G958">
        <v>0.76236967704063952</v>
      </c>
      <c r="H958">
        <f t="shared" si="84"/>
        <v>0.62125171031464177</v>
      </c>
      <c r="I958">
        <f t="shared" si="85"/>
        <v>0.76557449371004593</v>
      </c>
      <c r="J958">
        <f t="shared" si="86"/>
        <v>-0.68675017644735914</v>
      </c>
      <c r="K958">
        <f t="shared" si="87"/>
        <v>-0.38538532986359225</v>
      </c>
      <c r="L958" t="str">
        <f t="shared" si="88"/>
        <v>down</v>
      </c>
      <c r="M958" t="str">
        <f t="shared" si="89"/>
        <v>down</v>
      </c>
      <c r="N958" t="s">
        <v>1214</v>
      </c>
      <c r="O958" t="s">
        <v>1215</v>
      </c>
    </row>
    <row r="959" spans="1:15" x14ac:dyDescent="0.35">
      <c r="A959" t="s">
        <v>968</v>
      </c>
      <c r="B959" t="s">
        <v>11</v>
      </c>
      <c r="C959">
        <v>-33.86</v>
      </c>
      <c r="D959">
        <v>119.16</v>
      </c>
      <c r="E959">
        <v>1.0233205936705541</v>
      </c>
      <c r="F959">
        <v>0.82406874042415157</v>
      </c>
      <c r="G959">
        <v>-0.26946901587912309</v>
      </c>
      <c r="H959">
        <f t="shared" si="84"/>
        <v>0.80528892462556145</v>
      </c>
      <c r="I959">
        <f t="shared" si="85"/>
        <v>-0.26332804943616278</v>
      </c>
      <c r="J959">
        <f t="shared" si="86"/>
        <v>-0.31242160316371709</v>
      </c>
      <c r="K959">
        <f t="shared" si="87"/>
        <v>-1.9250668909088748</v>
      </c>
      <c r="L959" t="str">
        <f t="shared" si="88"/>
        <v>down</v>
      </c>
      <c r="M959" t="str">
        <f t="shared" si="89"/>
        <v>down</v>
      </c>
      <c r="N959" t="s">
        <v>1214</v>
      </c>
      <c r="O959" t="s">
        <v>1215</v>
      </c>
    </row>
    <row r="960" spans="1:15" x14ac:dyDescent="0.35">
      <c r="A960" t="s">
        <v>969</v>
      </c>
      <c r="B960" t="s">
        <v>11</v>
      </c>
      <c r="C960">
        <v>-34.299999999999997</v>
      </c>
      <c r="D960">
        <v>118.73</v>
      </c>
      <c r="E960">
        <v>0.99211702351793729</v>
      </c>
      <c r="F960">
        <v>0.84232718492355985</v>
      </c>
      <c r="G960">
        <v>-0.20528685497404453</v>
      </c>
      <c r="H960">
        <f t="shared" si="84"/>
        <v>0.84901998953385638</v>
      </c>
      <c r="I960">
        <f t="shared" si="85"/>
        <v>-0.2069179845802061</v>
      </c>
      <c r="J960">
        <f t="shared" si="86"/>
        <v>-0.23612957354501116</v>
      </c>
      <c r="K960">
        <f t="shared" si="87"/>
        <v>-2.2728690502836191</v>
      </c>
      <c r="L960" t="str">
        <f t="shared" si="88"/>
        <v>down</v>
      </c>
      <c r="M960" t="str">
        <f t="shared" si="89"/>
        <v>down</v>
      </c>
      <c r="N960" t="s">
        <v>1214</v>
      </c>
      <c r="O960" t="s">
        <v>1215</v>
      </c>
    </row>
    <row r="961" spans="1:15" x14ac:dyDescent="0.35">
      <c r="A961" t="s">
        <v>970</v>
      </c>
      <c r="B961" t="s">
        <v>11</v>
      </c>
      <c r="C961">
        <v>-34.08</v>
      </c>
      <c r="D961">
        <v>118.87</v>
      </c>
      <c r="E961">
        <v>0.9663921669196508</v>
      </c>
      <c r="F961">
        <v>0.9869047679915276</v>
      </c>
      <c r="G961">
        <v>0.64010386834695054</v>
      </c>
      <c r="H961">
        <f t="shared" si="84"/>
        <v>1.0212259595783564</v>
      </c>
      <c r="I961">
        <f t="shared" si="85"/>
        <v>0.66236450403697344</v>
      </c>
      <c r="J961">
        <f t="shared" si="86"/>
        <v>3.0302116652168282E-2</v>
      </c>
      <c r="K961">
        <f t="shared" si="87"/>
        <v>-0.59430273367749076</v>
      </c>
      <c r="L961" t="str">
        <f t="shared" si="88"/>
        <v>up</v>
      </c>
      <c r="M961" t="str">
        <f t="shared" si="89"/>
        <v>down</v>
      </c>
      <c r="N961" t="s">
        <v>1214</v>
      </c>
      <c r="O961" t="s">
        <v>1215</v>
      </c>
    </row>
    <row r="962" spans="1:15" x14ac:dyDescent="0.35">
      <c r="A962" t="s">
        <v>971</v>
      </c>
      <c r="B962" t="s">
        <v>11</v>
      </c>
      <c r="C962">
        <v>-34.090000000000003</v>
      </c>
      <c r="D962">
        <v>118.86</v>
      </c>
      <c r="E962">
        <v>0.99359220090178835</v>
      </c>
      <c r="F962">
        <v>0.9869047679915276</v>
      </c>
      <c r="G962">
        <v>0.64010386834695054</v>
      </c>
      <c r="H962">
        <f t="shared" ref="H962:H1025" si="90">F962/E962</f>
        <v>0.99326943900707831</v>
      </c>
      <c r="I962">
        <f t="shared" ref="I962:I1025" si="91">G962/E962</f>
        <v>0.64423197743097182</v>
      </c>
      <c r="J962">
        <f t="shared" ref="J962:J1025" si="92">LOG(ABS(H962),2)</f>
        <v>-9.7429717039316608E-3</v>
      </c>
      <c r="K962">
        <f t="shared" ref="K962:K1025" si="93">LOG(ABS(I962),2)</f>
        <v>-0.63434782203359075</v>
      </c>
      <c r="L962" t="str">
        <f t="shared" ref="L962:L1025" si="94">IF(J962&lt;0,"down","up")</f>
        <v>down</v>
      </c>
      <c r="M962" t="str">
        <f t="shared" ref="M962:M1025" si="95">IF(K962&lt;0,"down","up")</f>
        <v>down</v>
      </c>
      <c r="N962" t="s">
        <v>1214</v>
      </c>
      <c r="O962" t="s">
        <v>1215</v>
      </c>
    </row>
    <row r="963" spans="1:15" x14ac:dyDescent="0.35">
      <c r="A963" t="s">
        <v>972</v>
      </c>
      <c r="B963" t="s">
        <v>11</v>
      </c>
      <c r="C963">
        <v>-30.2</v>
      </c>
      <c r="D963">
        <v>149.6</v>
      </c>
      <c r="E963">
        <v>0.96110223071665357</v>
      </c>
      <c r="F963">
        <v>0.69264709673674685</v>
      </c>
      <c r="G963">
        <v>0.63421524582218336</v>
      </c>
      <c r="H963">
        <f t="shared" si="90"/>
        <v>0.72067993872022229</v>
      </c>
      <c r="I963">
        <f t="shared" si="91"/>
        <v>0.65988323151562733</v>
      </c>
      <c r="J963">
        <f t="shared" si="92"/>
        <v>-0.47256940870844205</v>
      </c>
      <c r="K963">
        <f t="shared" si="93"/>
        <v>-0.59971733741225031</v>
      </c>
      <c r="L963" t="str">
        <f t="shared" si="94"/>
        <v>down</v>
      </c>
      <c r="M963" t="str">
        <f t="shared" si="95"/>
        <v>down</v>
      </c>
      <c r="N963" t="s">
        <v>1214</v>
      </c>
      <c r="O963" t="s">
        <v>1215</v>
      </c>
    </row>
    <row r="964" spans="1:15" x14ac:dyDescent="0.35">
      <c r="A964" t="s">
        <v>973</v>
      </c>
      <c r="B964" t="s">
        <v>11</v>
      </c>
      <c r="C964">
        <v>-30.2</v>
      </c>
      <c r="D964">
        <v>149.6</v>
      </c>
      <c r="E964">
        <v>1.1440663593073401</v>
      </c>
      <c r="F964">
        <v>0.69264709673674685</v>
      </c>
      <c r="G964">
        <v>0.63421524582218336</v>
      </c>
      <c r="H964">
        <f t="shared" si="90"/>
        <v>0.60542563034202046</v>
      </c>
      <c r="I964">
        <f t="shared" si="91"/>
        <v>0.55435180019291941</v>
      </c>
      <c r="J964">
        <f t="shared" si="92"/>
        <v>-0.72397834277343387</v>
      </c>
      <c r="K964">
        <f t="shared" si="93"/>
        <v>-0.85112627147724218</v>
      </c>
      <c r="L964" t="str">
        <f t="shared" si="94"/>
        <v>down</v>
      </c>
      <c r="M964" t="str">
        <f t="shared" si="95"/>
        <v>down</v>
      </c>
      <c r="N964" t="s">
        <v>1214</v>
      </c>
      <c r="O964" t="s">
        <v>1215</v>
      </c>
    </row>
    <row r="965" spans="1:15" x14ac:dyDescent="0.35">
      <c r="A965" t="s">
        <v>974</v>
      </c>
      <c r="B965" t="s">
        <v>11</v>
      </c>
      <c r="C965">
        <v>-30.2</v>
      </c>
      <c r="D965">
        <v>149.6</v>
      </c>
      <c r="E965">
        <v>0.94924261449539604</v>
      </c>
      <c r="F965">
        <v>0.69264709673674685</v>
      </c>
      <c r="G965">
        <v>0.63421524582218336</v>
      </c>
      <c r="H965">
        <f t="shared" si="90"/>
        <v>0.72968394608468801</v>
      </c>
      <c r="I965">
        <f t="shared" si="91"/>
        <v>0.66812765897506954</v>
      </c>
      <c r="J965">
        <f t="shared" si="92"/>
        <v>-0.45465638178632722</v>
      </c>
      <c r="K965">
        <f t="shared" si="93"/>
        <v>-0.58180431049013559</v>
      </c>
      <c r="L965" t="str">
        <f t="shared" si="94"/>
        <v>down</v>
      </c>
      <c r="M965" t="str">
        <f t="shared" si="95"/>
        <v>down</v>
      </c>
      <c r="N965" t="s">
        <v>1214</v>
      </c>
      <c r="O965" t="s">
        <v>1215</v>
      </c>
    </row>
    <row r="966" spans="1:15" x14ac:dyDescent="0.35">
      <c r="A966" t="s">
        <v>975</v>
      </c>
      <c r="B966" t="s">
        <v>11</v>
      </c>
      <c r="C966">
        <v>-30.2</v>
      </c>
      <c r="D966">
        <v>149.6</v>
      </c>
      <c r="E966">
        <v>1.1417760898850102</v>
      </c>
      <c r="F966">
        <v>0.69264709673674685</v>
      </c>
      <c r="G966">
        <v>0.63421524582218336</v>
      </c>
      <c r="H966">
        <f t="shared" si="90"/>
        <v>0.60664004341385735</v>
      </c>
      <c r="I966">
        <f t="shared" si="91"/>
        <v>0.55546376512933981</v>
      </c>
      <c r="J966">
        <f t="shared" si="92"/>
        <v>-0.72108736361192594</v>
      </c>
      <c r="K966">
        <f t="shared" si="93"/>
        <v>-0.84823529231573447</v>
      </c>
      <c r="L966" t="str">
        <f t="shared" si="94"/>
        <v>down</v>
      </c>
      <c r="M966" t="str">
        <f t="shared" si="95"/>
        <v>down</v>
      </c>
      <c r="N966" t="s">
        <v>1214</v>
      </c>
      <c r="O966" t="s">
        <v>1215</v>
      </c>
    </row>
    <row r="967" spans="1:15" x14ac:dyDescent="0.35">
      <c r="A967" t="s">
        <v>976</v>
      </c>
      <c r="B967" t="s">
        <v>11</v>
      </c>
      <c r="C967">
        <v>-30.2</v>
      </c>
      <c r="D967">
        <v>149.6</v>
      </c>
      <c r="E967">
        <v>0.89951692361662017</v>
      </c>
      <c r="F967">
        <v>0.69264709673674685</v>
      </c>
      <c r="G967">
        <v>0.63421524582218336</v>
      </c>
      <c r="H967">
        <f t="shared" si="90"/>
        <v>0.77002119532323265</v>
      </c>
      <c r="I967">
        <f t="shared" si="91"/>
        <v>0.70506204960796259</v>
      </c>
      <c r="J967">
        <f t="shared" si="92"/>
        <v>-0.37702993743453872</v>
      </c>
      <c r="K967">
        <f t="shared" si="93"/>
        <v>-0.50417786613834714</v>
      </c>
      <c r="L967" t="str">
        <f t="shared" si="94"/>
        <v>down</v>
      </c>
      <c r="M967" t="str">
        <f t="shared" si="95"/>
        <v>down</v>
      </c>
      <c r="N967" t="s">
        <v>1214</v>
      </c>
      <c r="O967" t="s">
        <v>1215</v>
      </c>
    </row>
    <row r="968" spans="1:15" x14ac:dyDescent="0.35">
      <c r="A968" t="s">
        <v>977</v>
      </c>
      <c r="B968" t="s">
        <v>11</v>
      </c>
      <c r="C968">
        <v>-30.2</v>
      </c>
      <c r="D968">
        <v>149.6</v>
      </c>
      <c r="E968">
        <v>0.95346830899308221</v>
      </c>
      <c r="F968">
        <v>0.69264709673674685</v>
      </c>
      <c r="G968">
        <v>0.63421524582218336</v>
      </c>
      <c r="H968">
        <f t="shared" si="90"/>
        <v>0.72645004579986761</v>
      </c>
      <c r="I968">
        <f t="shared" si="91"/>
        <v>0.66516657118048461</v>
      </c>
      <c r="J968">
        <f t="shared" si="92"/>
        <v>-0.46106450027031981</v>
      </c>
      <c r="K968">
        <f t="shared" si="93"/>
        <v>-0.5882124289741284</v>
      </c>
      <c r="L968" t="str">
        <f t="shared" si="94"/>
        <v>down</v>
      </c>
      <c r="M968" t="str">
        <f t="shared" si="95"/>
        <v>down</v>
      </c>
      <c r="N968" t="s">
        <v>1214</v>
      </c>
      <c r="O968" t="s">
        <v>1215</v>
      </c>
    </row>
    <row r="969" spans="1:15" x14ac:dyDescent="0.35">
      <c r="A969" t="s">
        <v>978</v>
      </c>
      <c r="B969" t="s">
        <v>11</v>
      </c>
      <c r="C969">
        <v>-30.2</v>
      </c>
      <c r="D969">
        <v>149.6</v>
      </c>
      <c r="E969">
        <v>0.96117040022775302</v>
      </c>
      <c r="F969">
        <v>0.69264709673674685</v>
      </c>
      <c r="G969">
        <v>0.63421524582218336</v>
      </c>
      <c r="H969">
        <f t="shared" si="90"/>
        <v>0.72062882561991237</v>
      </c>
      <c r="I969">
        <f t="shared" si="91"/>
        <v>0.65983643032692607</v>
      </c>
      <c r="J969">
        <f t="shared" si="92"/>
        <v>-0.47267173323209299</v>
      </c>
      <c r="K969">
        <f t="shared" si="93"/>
        <v>-0.59981966193590108</v>
      </c>
      <c r="L969" t="str">
        <f t="shared" si="94"/>
        <v>down</v>
      </c>
      <c r="M969" t="str">
        <f t="shared" si="95"/>
        <v>down</v>
      </c>
      <c r="N969" t="s">
        <v>1214</v>
      </c>
      <c r="O969" t="s">
        <v>1215</v>
      </c>
    </row>
    <row r="970" spans="1:15" x14ac:dyDescent="0.35">
      <c r="A970" t="s">
        <v>979</v>
      </c>
      <c r="B970" t="s">
        <v>11</v>
      </c>
      <c r="C970">
        <v>-30.2</v>
      </c>
      <c r="D970">
        <v>149.6</v>
      </c>
      <c r="E970">
        <v>0.95510610496309578</v>
      </c>
      <c r="F970">
        <v>0.69264709673674685</v>
      </c>
      <c r="G970">
        <v>0.63421524582218336</v>
      </c>
      <c r="H970">
        <f t="shared" si="90"/>
        <v>0.72520434445711135</v>
      </c>
      <c r="I970">
        <f t="shared" si="91"/>
        <v>0.66402595745808657</v>
      </c>
      <c r="J970">
        <f t="shared" si="92"/>
        <v>-0.46354052707507087</v>
      </c>
      <c r="K970">
        <f t="shared" si="93"/>
        <v>-0.59068845577887918</v>
      </c>
      <c r="L970" t="str">
        <f t="shared" si="94"/>
        <v>down</v>
      </c>
      <c r="M970" t="str">
        <f t="shared" si="95"/>
        <v>down</v>
      </c>
      <c r="N970" t="s">
        <v>1214</v>
      </c>
      <c r="O970" t="s">
        <v>1215</v>
      </c>
    </row>
    <row r="971" spans="1:15" x14ac:dyDescent="0.35">
      <c r="A971" t="s">
        <v>980</v>
      </c>
      <c r="B971" t="s">
        <v>11</v>
      </c>
      <c r="C971">
        <v>-30.2</v>
      </c>
      <c r="D971">
        <v>149.6</v>
      </c>
      <c r="E971">
        <v>0.95146643301528289</v>
      </c>
      <c r="F971">
        <v>0.69264709673674685</v>
      </c>
      <c r="G971">
        <v>0.63421524582218336</v>
      </c>
      <c r="H971">
        <f t="shared" si="90"/>
        <v>0.72797848952136524</v>
      </c>
      <c r="I971">
        <f t="shared" si="91"/>
        <v>0.66656607507665622</v>
      </c>
      <c r="J971">
        <f t="shared" si="92"/>
        <v>-0.45803227292401588</v>
      </c>
      <c r="K971">
        <f t="shared" si="93"/>
        <v>-0.58518020162782436</v>
      </c>
      <c r="L971" t="str">
        <f t="shared" si="94"/>
        <v>down</v>
      </c>
      <c r="M971" t="str">
        <f t="shared" si="95"/>
        <v>down</v>
      </c>
      <c r="N971" t="s">
        <v>1214</v>
      </c>
      <c r="O971" t="s">
        <v>1215</v>
      </c>
    </row>
    <row r="972" spans="1:15" x14ac:dyDescent="0.35">
      <c r="A972" t="s">
        <v>981</v>
      </c>
      <c r="B972" t="s">
        <v>11</v>
      </c>
      <c r="C972">
        <v>-27.39</v>
      </c>
      <c r="D972">
        <v>152.88</v>
      </c>
      <c r="E972">
        <v>1.1558183772602446</v>
      </c>
      <c r="F972">
        <v>0.84240702887943275</v>
      </c>
      <c r="G972">
        <v>0.87834049125194391</v>
      </c>
      <c r="H972">
        <f t="shared" si="90"/>
        <v>0.72884031388761694</v>
      </c>
      <c r="I972">
        <f t="shared" si="91"/>
        <v>0.7599295084180655</v>
      </c>
      <c r="J972">
        <f t="shared" si="92"/>
        <v>-0.45632533465352848</v>
      </c>
      <c r="K972">
        <f t="shared" si="93"/>
        <v>-0.39606249550524042</v>
      </c>
      <c r="L972" t="str">
        <f t="shared" si="94"/>
        <v>down</v>
      </c>
      <c r="M972" t="str">
        <f t="shared" si="95"/>
        <v>down</v>
      </c>
      <c r="N972" t="s">
        <v>1214</v>
      </c>
      <c r="O972" t="s">
        <v>1215</v>
      </c>
    </row>
    <row r="973" spans="1:15" x14ac:dyDescent="0.35">
      <c r="A973" t="s">
        <v>982</v>
      </c>
      <c r="B973" t="s">
        <v>11</v>
      </c>
      <c r="C973">
        <v>-36.65</v>
      </c>
      <c r="D973">
        <v>145.58000000000001</v>
      </c>
      <c r="E973">
        <v>0.97287408224188576</v>
      </c>
      <c r="F973">
        <v>0.70103305585898212</v>
      </c>
      <c r="G973">
        <v>0.62659845167263206</v>
      </c>
      <c r="H973">
        <f t="shared" si="90"/>
        <v>0.72057943433288441</v>
      </c>
      <c r="I973">
        <f t="shared" si="91"/>
        <v>0.64406942595150851</v>
      </c>
      <c r="J973">
        <f t="shared" si="92"/>
        <v>-0.47277061771238116</v>
      </c>
      <c r="K973">
        <f t="shared" si="93"/>
        <v>-0.63471188624083241</v>
      </c>
      <c r="L973" t="str">
        <f t="shared" si="94"/>
        <v>down</v>
      </c>
      <c r="M973" t="str">
        <f t="shared" si="95"/>
        <v>down</v>
      </c>
      <c r="N973" t="s">
        <v>1214</v>
      </c>
      <c r="O973" t="s">
        <v>1215</v>
      </c>
    </row>
    <row r="974" spans="1:15" x14ac:dyDescent="0.35">
      <c r="A974" t="s">
        <v>983</v>
      </c>
      <c r="B974" t="s">
        <v>11</v>
      </c>
      <c r="C974">
        <v>-35.119999999999997</v>
      </c>
      <c r="D974">
        <v>141.97999999999999</v>
      </c>
      <c r="E974">
        <v>0.97886022632485936</v>
      </c>
      <c r="F974">
        <v>0.85795043542654437</v>
      </c>
      <c r="G974">
        <v>0.73880742101972086</v>
      </c>
      <c r="H974">
        <f t="shared" si="90"/>
        <v>0.8764790031848857</v>
      </c>
      <c r="I974">
        <f t="shared" si="91"/>
        <v>0.75476293872270284</v>
      </c>
      <c r="J974">
        <f t="shared" si="92"/>
        <v>-0.1902085645002359</v>
      </c>
      <c r="K974">
        <f t="shared" si="93"/>
        <v>-0.40590451115630682</v>
      </c>
      <c r="L974" t="str">
        <f t="shared" si="94"/>
        <v>down</v>
      </c>
      <c r="M974" t="str">
        <f t="shared" si="95"/>
        <v>down</v>
      </c>
      <c r="N974" t="s">
        <v>1214</v>
      </c>
      <c r="O974" t="s">
        <v>1215</v>
      </c>
    </row>
    <row r="975" spans="1:15" x14ac:dyDescent="0.35">
      <c r="A975" t="s">
        <v>984</v>
      </c>
      <c r="B975" t="s">
        <v>11</v>
      </c>
      <c r="C975">
        <v>-35.119999999999997</v>
      </c>
      <c r="D975">
        <v>141.97999999999999</v>
      </c>
      <c r="E975">
        <v>0.90050072842079498</v>
      </c>
      <c r="F975">
        <v>0.85795043542654437</v>
      </c>
      <c r="G975">
        <v>0.73880742101972086</v>
      </c>
      <c r="H975">
        <f t="shared" si="90"/>
        <v>0.95274818592443455</v>
      </c>
      <c r="I975">
        <f t="shared" si="91"/>
        <v>0.82044067006515908</v>
      </c>
      <c r="J975">
        <f t="shared" si="92"/>
        <v>-6.9833138803803596E-2</v>
      </c>
      <c r="K975">
        <f t="shared" si="93"/>
        <v>-0.28552908545987443</v>
      </c>
      <c r="L975" t="str">
        <f t="shared" si="94"/>
        <v>down</v>
      </c>
      <c r="M975" t="str">
        <f t="shared" si="95"/>
        <v>down</v>
      </c>
      <c r="N975" t="s">
        <v>1214</v>
      </c>
      <c r="O975" t="s">
        <v>1215</v>
      </c>
    </row>
    <row r="976" spans="1:15" x14ac:dyDescent="0.35">
      <c r="A976" t="s">
        <v>985</v>
      </c>
      <c r="B976" t="s">
        <v>11</v>
      </c>
      <c r="C976">
        <v>-35.119999999999997</v>
      </c>
      <c r="D976">
        <v>141.97999999999999</v>
      </c>
      <c r="E976">
        <v>1.1192786020673853</v>
      </c>
      <c r="F976">
        <v>0.85795043542654437</v>
      </c>
      <c r="G976">
        <v>0.73880742101972086</v>
      </c>
      <c r="H976">
        <f t="shared" si="90"/>
        <v>0.76652089465647821</v>
      </c>
      <c r="I976">
        <f t="shared" si="91"/>
        <v>0.66007464062574972</v>
      </c>
      <c r="J976">
        <f t="shared" si="92"/>
        <v>-0.38360297592382991</v>
      </c>
      <c r="K976">
        <f t="shared" si="93"/>
        <v>-0.59929892257990092</v>
      </c>
      <c r="L976" t="str">
        <f t="shared" si="94"/>
        <v>down</v>
      </c>
      <c r="M976" t="str">
        <f t="shared" si="95"/>
        <v>down</v>
      </c>
      <c r="N976" t="s">
        <v>1214</v>
      </c>
      <c r="O976" t="s">
        <v>1215</v>
      </c>
    </row>
    <row r="977" spans="1:15" x14ac:dyDescent="0.35">
      <c r="A977" t="s">
        <v>986</v>
      </c>
      <c r="B977" t="s">
        <v>11</v>
      </c>
      <c r="C977">
        <v>-30.2</v>
      </c>
      <c r="D977">
        <v>149.6</v>
      </c>
      <c r="E977">
        <v>0.95346717507247059</v>
      </c>
      <c r="F977">
        <v>0.69264709673674685</v>
      </c>
      <c r="G977">
        <v>0.63421524582218336</v>
      </c>
      <c r="H977">
        <f t="shared" si="90"/>
        <v>0.72645090973803117</v>
      </c>
      <c r="I977">
        <f t="shared" si="91"/>
        <v>0.66516736223664785</v>
      </c>
      <c r="J977">
        <f t="shared" si="92"/>
        <v>-0.46106278453147409</v>
      </c>
      <c r="K977">
        <f t="shared" si="93"/>
        <v>-0.58821071323528251</v>
      </c>
      <c r="L977" t="str">
        <f t="shared" si="94"/>
        <v>down</v>
      </c>
      <c r="M977" t="str">
        <f t="shared" si="95"/>
        <v>down</v>
      </c>
      <c r="N977" t="s">
        <v>1214</v>
      </c>
      <c r="O977" t="s">
        <v>1215</v>
      </c>
    </row>
    <row r="978" spans="1:15" x14ac:dyDescent="0.35">
      <c r="A978" t="s">
        <v>987</v>
      </c>
      <c r="B978" t="s">
        <v>11</v>
      </c>
      <c r="C978">
        <v>-39.86</v>
      </c>
      <c r="D978">
        <v>143.88999999999999</v>
      </c>
      <c r="E978">
        <v>0.98924338198208228</v>
      </c>
      <c r="F978">
        <v>0.91050769480958416</v>
      </c>
      <c r="G978">
        <v>0.56449910338258202</v>
      </c>
      <c r="H978">
        <f t="shared" si="90"/>
        <v>0.92040817395741326</v>
      </c>
      <c r="I978">
        <f t="shared" si="91"/>
        <v>0.57063723009350042</v>
      </c>
      <c r="J978">
        <f t="shared" si="92"/>
        <v>-0.1196542989878317</v>
      </c>
      <c r="K978">
        <f t="shared" si="93"/>
        <v>-0.80935421912252992</v>
      </c>
      <c r="L978" t="str">
        <f t="shared" si="94"/>
        <v>down</v>
      </c>
      <c r="M978" t="str">
        <f t="shared" si="95"/>
        <v>down</v>
      </c>
      <c r="N978" t="s">
        <v>1214</v>
      </c>
      <c r="O978" t="s">
        <v>1215</v>
      </c>
    </row>
    <row r="979" spans="1:15" x14ac:dyDescent="0.35">
      <c r="A979" t="s">
        <v>988</v>
      </c>
      <c r="B979" t="s">
        <v>11</v>
      </c>
      <c r="C979">
        <v>-27.39</v>
      </c>
      <c r="D979">
        <v>152.88</v>
      </c>
      <c r="E979">
        <v>0.95209505823826535</v>
      </c>
      <c r="F979">
        <v>0.84240702887943275</v>
      </c>
      <c r="G979">
        <v>0.87834049125194391</v>
      </c>
      <c r="H979">
        <f t="shared" si="90"/>
        <v>0.88479298531199524</v>
      </c>
      <c r="I979">
        <f t="shared" si="91"/>
        <v>0.92253445037011828</v>
      </c>
      <c r="J979">
        <f t="shared" si="92"/>
        <v>-0.17658814703593803</v>
      </c>
      <c r="K979">
        <f t="shared" si="93"/>
        <v>-0.11632530788764993</v>
      </c>
      <c r="L979" t="str">
        <f t="shared" si="94"/>
        <v>down</v>
      </c>
      <c r="M979" t="str">
        <f t="shared" si="95"/>
        <v>down</v>
      </c>
      <c r="N979" t="s">
        <v>1214</v>
      </c>
      <c r="O979" t="s">
        <v>1215</v>
      </c>
    </row>
    <row r="980" spans="1:15" x14ac:dyDescent="0.35">
      <c r="A980" t="s">
        <v>989</v>
      </c>
      <c r="B980" t="s">
        <v>11</v>
      </c>
      <c r="C980">
        <v>-27.39</v>
      </c>
      <c r="D980">
        <v>152.88</v>
      </c>
      <c r="E980">
        <v>0.96406885174208989</v>
      </c>
      <c r="F980">
        <v>0.84240702887943275</v>
      </c>
      <c r="G980">
        <v>0.87834049125194391</v>
      </c>
      <c r="H980">
        <f t="shared" si="90"/>
        <v>0.87380380286863124</v>
      </c>
      <c r="I980">
        <f t="shared" si="91"/>
        <v>0.9110765166458461</v>
      </c>
      <c r="J980">
        <f t="shared" si="92"/>
        <v>-0.19461871035977887</v>
      </c>
      <c r="K980">
        <f t="shared" si="93"/>
        <v>-0.13435587121149078</v>
      </c>
      <c r="L980" t="str">
        <f t="shared" si="94"/>
        <v>down</v>
      </c>
      <c r="M980" t="str">
        <f t="shared" si="95"/>
        <v>down</v>
      </c>
      <c r="N980" t="s">
        <v>1214</v>
      </c>
      <c r="O980" t="s">
        <v>1215</v>
      </c>
    </row>
    <row r="981" spans="1:15" x14ac:dyDescent="0.35">
      <c r="A981" t="s">
        <v>990</v>
      </c>
      <c r="B981" t="s">
        <v>11</v>
      </c>
      <c r="C981">
        <v>-33.65</v>
      </c>
      <c r="D981">
        <v>150.27000000000001</v>
      </c>
      <c r="E981">
        <v>1.1855092150435469</v>
      </c>
      <c r="F981">
        <v>0.61865105178503865</v>
      </c>
      <c r="G981">
        <v>0.76236967704063952</v>
      </c>
      <c r="H981">
        <f t="shared" si="90"/>
        <v>0.52184415265157935</v>
      </c>
      <c r="I981">
        <f t="shared" si="91"/>
        <v>0.64307359855708557</v>
      </c>
      <c r="J981">
        <f t="shared" si="92"/>
        <v>-0.93830908074990271</v>
      </c>
      <c r="K981">
        <f t="shared" si="93"/>
        <v>-0.63694423416613599</v>
      </c>
      <c r="L981" t="str">
        <f t="shared" si="94"/>
        <v>down</v>
      </c>
      <c r="M981" t="str">
        <f t="shared" si="95"/>
        <v>down</v>
      </c>
      <c r="N981" t="s">
        <v>1214</v>
      </c>
      <c r="O981" t="s">
        <v>1215</v>
      </c>
    </row>
    <row r="982" spans="1:15" x14ac:dyDescent="0.35">
      <c r="A982" t="s">
        <v>991</v>
      </c>
      <c r="B982" t="s">
        <v>11</v>
      </c>
      <c r="C982">
        <v>-33.65</v>
      </c>
      <c r="D982">
        <v>150.27000000000001</v>
      </c>
      <c r="E982">
        <v>0.97998309718309873</v>
      </c>
      <c r="F982">
        <v>0.61865105178503865</v>
      </c>
      <c r="G982">
        <v>0.76236967704063952</v>
      </c>
      <c r="H982">
        <f t="shared" si="90"/>
        <v>0.63128747175672018</v>
      </c>
      <c r="I982">
        <f t="shared" si="91"/>
        <v>0.7779416596388492</v>
      </c>
      <c r="J982">
        <f t="shared" si="92"/>
        <v>-0.66363097457023779</v>
      </c>
      <c r="K982">
        <f t="shared" si="93"/>
        <v>-0.36226612798647084</v>
      </c>
      <c r="L982" t="str">
        <f t="shared" si="94"/>
        <v>down</v>
      </c>
      <c r="M982" t="str">
        <f t="shared" si="95"/>
        <v>down</v>
      </c>
      <c r="N982" t="s">
        <v>1214</v>
      </c>
      <c r="O982" t="s">
        <v>1215</v>
      </c>
    </row>
    <row r="983" spans="1:15" x14ac:dyDescent="0.35">
      <c r="A983" t="s">
        <v>992</v>
      </c>
      <c r="B983" t="s">
        <v>11</v>
      </c>
      <c r="C983">
        <v>-34.43</v>
      </c>
      <c r="D983">
        <v>142.28</v>
      </c>
      <c r="E983">
        <v>0.96685411946835997</v>
      </c>
      <c r="F983">
        <v>0.66437804109905807</v>
      </c>
      <c r="G983">
        <v>0.57282624523501102</v>
      </c>
      <c r="H983">
        <f t="shared" si="90"/>
        <v>0.68715437801969215</v>
      </c>
      <c r="I983">
        <f t="shared" si="91"/>
        <v>0.59246398572515635</v>
      </c>
      <c r="J983">
        <f t="shared" si="92"/>
        <v>-0.54129383953676025</v>
      </c>
      <c r="K983">
        <f t="shared" si="93"/>
        <v>-0.75520063572012341</v>
      </c>
      <c r="L983" t="str">
        <f t="shared" si="94"/>
        <v>down</v>
      </c>
      <c r="M983" t="str">
        <f t="shared" si="95"/>
        <v>down</v>
      </c>
      <c r="N983" t="s">
        <v>1214</v>
      </c>
      <c r="O983" t="s">
        <v>1215</v>
      </c>
    </row>
    <row r="984" spans="1:15" x14ac:dyDescent="0.35">
      <c r="A984" t="s">
        <v>993</v>
      </c>
      <c r="B984" t="s">
        <v>11</v>
      </c>
      <c r="C984">
        <v>-34.119999999999997</v>
      </c>
      <c r="D984">
        <v>118.76</v>
      </c>
      <c r="E984">
        <v>0.96794234542926183</v>
      </c>
      <c r="F984">
        <v>0.8331654325477974</v>
      </c>
      <c r="G984">
        <v>0.62256617594496155</v>
      </c>
      <c r="H984">
        <f t="shared" si="90"/>
        <v>0.86075935873877518</v>
      </c>
      <c r="I984">
        <f t="shared" si="91"/>
        <v>0.64318518441185324</v>
      </c>
      <c r="J984">
        <f t="shared" si="92"/>
        <v>-0.21631813308273851</v>
      </c>
      <c r="K984">
        <f t="shared" si="93"/>
        <v>-0.63669392005852077</v>
      </c>
      <c r="L984" t="str">
        <f t="shared" si="94"/>
        <v>down</v>
      </c>
      <c r="M984" t="str">
        <f t="shared" si="95"/>
        <v>down</v>
      </c>
      <c r="N984" t="s">
        <v>1214</v>
      </c>
      <c r="O984" t="s">
        <v>1215</v>
      </c>
    </row>
    <row r="985" spans="1:15" x14ac:dyDescent="0.35">
      <c r="A985" t="s">
        <v>994</v>
      </c>
      <c r="B985" t="s">
        <v>11</v>
      </c>
      <c r="C985">
        <v>-34.119999999999997</v>
      </c>
      <c r="D985">
        <v>118.76</v>
      </c>
      <c r="E985">
        <v>1.0221701104355394</v>
      </c>
      <c r="F985">
        <v>0.8331654325477974</v>
      </c>
      <c r="G985">
        <v>0.62256617594496155</v>
      </c>
      <c r="H985">
        <f t="shared" si="90"/>
        <v>0.81509469318447547</v>
      </c>
      <c r="I985">
        <f t="shared" si="91"/>
        <v>0.60906317802590659</v>
      </c>
      <c r="J985">
        <f t="shared" si="92"/>
        <v>-0.29496042149229962</v>
      </c>
      <c r="K985">
        <f t="shared" si="93"/>
        <v>-0.71533620846808188</v>
      </c>
      <c r="L985" t="str">
        <f t="shared" si="94"/>
        <v>down</v>
      </c>
      <c r="M985" t="str">
        <f t="shared" si="95"/>
        <v>down</v>
      </c>
      <c r="N985" t="s">
        <v>1214</v>
      </c>
      <c r="O985" t="s">
        <v>1215</v>
      </c>
    </row>
    <row r="986" spans="1:15" x14ac:dyDescent="0.35">
      <c r="A986" t="s">
        <v>995</v>
      </c>
      <c r="B986" t="s">
        <v>11</v>
      </c>
      <c r="C986">
        <v>-39.86</v>
      </c>
      <c r="D986">
        <v>143.88999999999999</v>
      </c>
      <c r="E986">
        <v>1.0206366034493919</v>
      </c>
      <c r="F986">
        <v>0.91050769480958416</v>
      </c>
      <c r="G986">
        <v>0.56449910338258202</v>
      </c>
      <c r="H986">
        <f t="shared" si="90"/>
        <v>0.89209782574168828</v>
      </c>
      <c r="I986">
        <f t="shared" si="91"/>
        <v>0.55308530134503708</v>
      </c>
      <c r="J986">
        <f t="shared" si="92"/>
        <v>-0.16472617288757782</v>
      </c>
      <c r="K986">
        <f t="shared" si="93"/>
        <v>-0.8544260930222759</v>
      </c>
      <c r="L986" t="str">
        <f t="shared" si="94"/>
        <v>down</v>
      </c>
      <c r="M986" t="str">
        <f t="shared" si="95"/>
        <v>down</v>
      </c>
      <c r="N986" t="s">
        <v>1214</v>
      </c>
      <c r="O986" t="s">
        <v>1215</v>
      </c>
    </row>
    <row r="987" spans="1:15" x14ac:dyDescent="0.35">
      <c r="A987" t="s">
        <v>996</v>
      </c>
      <c r="B987" t="s">
        <v>11</v>
      </c>
      <c r="C987">
        <v>-39.67</v>
      </c>
      <c r="D987">
        <v>143.97999999999999</v>
      </c>
      <c r="E987">
        <v>1.0063351672539633</v>
      </c>
      <c r="F987">
        <v>0.91050769480958416</v>
      </c>
      <c r="G987">
        <v>0.5217001047273887</v>
      </c>
      <c r="H987">
        <f t="shared" si="90"/>
        <v>0.90477578885982057</v>
      </c>
      <c r="I987">
        <f t="shared" si="91"/>
        <v>0.51841585358780384</v>
      </c>
      <c r="J987">
        <f t="shared" si="92"/>
        <v>-0.14436777051012423</v>
      </c>
      <c r="K987">
        <f t="shared" si="93"/>
        <v>-0.94781825717643609</v>
      </c>
      <c r="L987" t="str">
        <f t="shared" si="94"/>
        <v>down</v>
      </c>
      <c r="M987" t="str">
        <f t="shared" si="95"/>
        <v>down</v>
      </c>
      <c r="N987" t="s">
        <v>1214</v>
      </c>
      <c r="O987" t="s">
        <v>1215</v>
      </c>
    </row>
    <row r="988" spans="1:15" x14ac:dyDescent="0.35">
      <c r="A988" t="s">
        <v>997</v>
      </c>
      <c r="B988" t="s">
        <v>11</v>
      </c>
      <c r="C988">
        <v>-39.729999999999997</v>
      </c>
      <c r="D988">
        <v>143.93</v>
      </c>
      <c r="E988">
        <v>0.99764838605506445</v>
      </c>
      <c r="F988">
        <v>0.91050769480958416</v>
      </c>
      <c r="G988">
        <v>0.80501844922053456</v>
      </c>
      <c r="H988">
        <f t="shared" si="90"/>
        <v>0.91265390445820793</v>
      </c>
      <c r="I988">
        <f t="shared" si="91"/>
        <v>0.80691600414828135</v>
      </c>
      <c r="J988">
        <f t="shared" si="92"/>
        <v>-0.13186022808836778</v>
      </c>
      <c r="K988">
        <f t="shared" si="93"/>
        <v>-0.3095095907841115</v>
      </c>
      <c r="L988" t="str">
        <f t="shared" si="94"/>
        <v>down</v>
      </c>
      <c r="M988" t="str">
        <f t="shared" si="95"/>
        <v>down</v>
      </c>
      <c r="N988" t="s">
        <v>1214</v>
      </c>
      <c r="O988" t="s">
        <v>1215</v>
      </c>
    </row>
    <row r="989" spans="1:15" x14ac:dyDescent="0.35">
      <c r="A989" t="s">
        <v>998</v>
      </c>
      <c r="B989" t="s">
        <v>11</v>
      </c>
      <c r="C989">
        <v>-39.65</v>
      </c>
      <c r="D989">
        <v>143.97</v>
      </c>
      <c r="E989">
        <v>0.87473890968119683</v>
      </c>
      <c r="F989">
        <v>0.91050769480958416</v>
      </c>
      <c r="G989">
        <v>0.5217001047273887</v>
      </c>
      <c r="H989">
        <f t="shared" si="90"/>
        <v>1.0408908129414565</v>
      </c>
      <c r="I989">
        <f t="shared" si="91"/>
        <v>0.59640665226327361</v>
      </c>
      <c r="J989">
        <f t="shared" si="92"/>
        <v>5.781874117380003E-2</v>
      </c>
      <c r="K989">
        <f t="shared" si="93"/>
        <v>-0.74563174549251243</v>
      </c>
      <c r="L989" t="str">
        <f t="shared" si="94"/>
        <v>up</v>
      </c>
      <c r="M989" t="str">
        <f t="shared" si="95"/>
        <v>down</v>
      </c>
      <c r="N989" t="s">
        <v>1214</v>
      </c>
      <c r="O989" t="s">
        <v>1215</v>
      </c>
    </row>
    <row r="990" spans="1:15" x14ac:dyDescent="0.35">
      <c r="A990" t="s">
        <v>999</v>
      </c>
      <c r="B990" t="s">
        <v>11</v>
      </c>
      <c r="C990">
        <v>-30.2</v>
      </c>
      <c r="D990">
        <v>149.6</v>
      </c>
      <c r="E990">
        <v>0.94617485924951927</v>
      </c>
      <c r="F990">
        <v>0.69264709673674685</v>
      </c>
      <c r="G990">
        <v>0.63421524582218336</v>
      </c>
      <c r="H990">
        <f t="shared" si="90"/>
        <v>0.73204977913504921</v>
      </c>
      <c r="I990">
        <f t="shared" si="91"/>
        <v>0.67029390986484894</v>
      </c>
      <c r="J990">
        <f t="shared" si="92"/>
        <v>-0.44998634027219164</v>
      </c>
      <c r="K990">
        <f t="shared" si="93"/>
        <v>-0.57713426897599995</v>
      </c>
      <c r="L990" t="str">
        <f t="shared" si="94"/>
        <v>down</v>
      </c>
      <c r="M990" t="str">
        <f t="shared" si="95"/>
        <v>down</v>
      </c>
      <c r="N990" t="s">
        <v>1214</v>
      </c>
      <c r="O990" t="s">
        <v>1215</v>
      </c>
    </row>
    <row r="991" spans="1:15" x14ac:dyDescent="0.35">
      <c r="A991" t="s">
        <v>1000</v>
      </c>
      <c r="B991" t="s">
        <v>11</v>
      </c>
      <c r="C991">
        <v>-30.2</v>
      </c>
      <c r="D991">
        <v>149.6</v>
      </c>
      <c r="E991">
        <v>1.1161838556437145</v>
      </c>
      <c r="F991">
        <v>0.69264709673674685</v>
      </c>
      <c r="G991">
        <v>0.63421524582218336</v>
      </c>
      <c r="H991">
        <f t="shared" si="90"/>
        <v>0.62054928785660524</v>
      </c>
      <c r="I991">
        <f t="shared" si="91"/>
        <v>0.56819962286269143</v>
      </c>
      <c r="J991">
        <f t="shared" si="92"/>
        <v>-0.68838229223143488</v>
      </c>
      <c r="K991">
        <f t="shared" si="93"/>
        <v>-0.81553022093524319</v>
      </c>
      <c r="L991" t="str">
        <f t="shared" si="94"/>
        <v>down</v>
      </c>
      <c r="M991" t="str">
        <f t="shared" si="95"/>
        <v>down</v>
      </c>
      <c r="N991" t="s">
        <v>1214</v>
      </c>
      <c r="O991" t="s">
        <v>1215</v>
      </c>
    </row>
    <row r="992" spans="1:15" x14ac:dyDescent="0.35">
      <c r="A992" t="s">
        <v>1001</v>
      </c>
      <c r="B992" t="s">
        <v>11</v>
      </c>
      <c r="C992">
        <v>-35.29</v>
      </c>
      <c r="D992">
        <v>139.02000000000001</v>
      </c>
      <c r="E992">
        <v>1.0134062402355588</v>
      </c>
      <c r="F992">
        <v>0.84984142358548609</v>
      </c>
      <c r="G992">
        <v>0.60435760326947263</v>
      </c>
      <c r="H992">
        <f t="shared" si="90"/>
        <v>0.83859896440735027</v>
      </c>
      <c r="I992">
        <f t="shared" si="91"/>
        <v>0.59636262268228601</v>
      </c>
      <c r="J992">
        <f t="shared" si="92"/>
        <v>-0.25394704629774439</v>
      </c>
      <c r="K992">
        <f t="shared" si="93"/>
        <v>-0.74573825604657551</v>
      </c>
      <c r="L992" t="str">
        <f t="shared" si="94"/>
        <v>down</v>
      </c>
      <c r="M992" t="str">
        <f t="shared" si="95"/>
        <v>down</v>
      </c>
      <c r="N992" t="s">
        <v>1214</v>
      </c>
      <c r="O992" t="s">
        <v>1215</v>
      </c>
    </row>
    <row r="993" spans="1:15" x14ac:dyDescent="0.35">
      <c r="A993" t="s">
        <v>1002</v>
      </c>
      <c r="B993" t="s">
        <v>11</v>
      </c>
      <c r="C993">
        <v>-34.43</v>
      </c>
      <c r="D993">
        <v>142.28</v>
      </c>
      <c r="E993">
        <v>0.95365891515719226</v>
      </c>
      <c r="F993">
        <v>0.66437804109905807</v>
      </c>
      <c r="G993">
        <v>0.57282624523501102</v>
      </c>
      <c r="H993">
        <f t="shared" si="90"/>
        <v>0.696662119484877</v>
      </c>
      <c r="I993">
        <f t="shared" si="91"/>
        <v>0.60066155323530079</v>
      </c>
      <c r="J993">
        <f t="shared" si="92"/>
        <v>-0.52146897499589884</v>
      </c>
      <c r="K993">
        <f t="shared" si="93"/>
        <v>-0.73537577117926201</v>
      </c>
      <c r="L993" t="str">
        <f t="shared" si="94"/>
        <v>down</v>
      </c>
      <c r="M993" t="str">
        <f t="shared" si="95"/>
        <v>down</v>
      </c>
      <c r="N993" t="s">
        <v>1214</v>
      </c>
      <c r="O993" t="s">
        <v>1215</v>
      </c>
    </row>
    <row r="994" spans="1:15" x14ac:dyDescent="0.35">
      <c r="A994" t="s">
        <v>1003</v>
      </c>
      <c r="B994" t="s">
        <v>11</v>
      </c>
      <c r="C994">
        <v>-35.29</v>
      </c>
      <c r="D994">
        <v>139.02000000000001</v>
      </c>
      <c r="E994">
        <v>1.0193648076544841</v>
      </c>
      <c r="F994">
        <v>0.84984142358548609</v>
      </c>
      <c r="G994">
        <v>0.60435760326947263</v>
      </c>
      <c r="H994">
        <f t="shared" si="90"/>
        <v>0.83369704074926398</v>
      </c>
      <c r="I994">
        <f t="shared" si="91"/>
        <v>0.59287666077081302</v>
      </c>
      <c r="J994">
        <f t="shared" si="92"/>
        <v>-0.26240488053925659</v>
      </c>
      <c r="K994">
        <f t="shared" si="93"/>
        <v>-0.75419609028808798</v>
      </c>
      <c r="L994" t="str">
        <f t="shared" si="94"/>
        <v>down</v>
      </c>
      <c r="M994" t="str">
        <f t="shared" si="95"/>
        <v>down</v>
      </c>
      <c r="N994" t="s">
        <v>1214</v>
      </c>
      <c r="O994" t="s">
        <v>1215</v>
      </c>
    </row>
    <row r="995" spans="1:15" x14ac:dyDescent="0.35">
      <c r="A995" t="s">
        <v>1004</v>
      </c>
      <c r="B995" t="s">
        <v>11</v>
      </c>
      <c r="C995">
        <v>-33.61</v>
      </c>
      <c r="D995">
        <v>150.72999999999999</v>
      </c>
      <c r="E995">
        <v>0.99954492692720653</v>
      </c>
      <c r="F995">
        <v>0.79381287286210678</v>
      </c>
      <c r="G995">
        <v>1.2629863022406014</v>
      </c>
      <c r="H995">
        <f t="shared" si="90"/>
        <v>0.79417428019212732</v>
      </c>
      <c r="I995">
        <f t="shared" si="91"/>
        <v>1.2635613149708682</v>
      </c>
      <c r="J995">
        <f t="shared" si="92"/>
        <v>-0.33247245580804763</v>
      </c>
      <c r="K995">
        <f t="shared" si="93"/>
        <v>0.33749567350952964</v>
      </c>
      <c r="L995" t="str">
        <f t="shared" si="94"/>
        <v>down</v>
      </c>
      <c r="M995" t="str">
        <f t="shared" si="95"/>
        <v>up</v>
      </c>
      <c r="N995" t="s">
        <v>1214</v>
      </c>
      <c r="O995" t="s">
        <v>1215</v>
      </c>
    </row>
    <row r="996" spans="1:15" x14ac:dyDescent="0.35">
      <c r="A996" t="s">
        <v>1005</v>
      </c>
      <c r="B996" t="s">
        <v>11</v>
      </c>
      <c r="C996">
        <v>-33.61</v>
      </c>
      <c r="D996">
        <v>150.72999999999999</v>
      </c>
      <c r="E996">
        <v>0.93905447212869331</v>
      </c>
      <c r="F996">
        <v>0.79381287286210678</v>
      </c>
      <c r="G996">
        <v>1.2629863022406014</v>
      </c>
      <c r="H996">
        <f t="shared" si="90"/>
        <v>0.84533208287976525</v>
      </c>
      <c r="I996">
        <f t="shared" si="91"/>
        <v>1.344955313803686</v>
      </c>
      <c r="J996">
        <f t="shared" si="92"/>
        <v>-0.24240988934221433</v>
      </c>
      <c r="K996">
        <f t="shared" si="93"/>
        <v>0.42755823997536296</v>
      </c>
      <c r="L996" t="str">
        <f t="shared" si="94"/>
        <v>down</v>
      </c>
      <c r="M996" t="str">
        <f t="shared" si="95"/>
        <v>up</v>
      </c>
      <c r="N996" t="s">
        <v>1214</v>
      </c>
      <c r="O996" t="s">
        <v>1215</v>
      </c>
    </row>
    <row r="997" spans="1:15" x14ac:dyDescent="0.35">
      <c r="A997" t="s">
        <v>1006</v>
      </c>
      <c r="B997" t="s">
        <v>11</v>
      </c>
      <c r="C997">
        <v>-33.619999999999997</v>
      </c>
      <c r="D997">
        <v>150.74</v>
      </c>
      <c r="E997">
        <v>0.91574583258482234</v>
      </c>
      <c r="F997">
        <v>0.79381287286210678</v>
      </c>
      <c r="G997">
        <v>1.2629863022406014</v>
      </c>
      <c r="H997">
        <f t="shared" si="90"/>
        <v>0.8668484688829623</v>
      </c>
      <c r="I997">
        <f t="shared" si="91"/>
        <v>1.3791886976713217</v>
      </c>
      <c r="J997">
        <f t="shared" si="92"/>
        <v>-0.20614827248699652</v>
      </c>
      <c r="K997">
        <f t="shared" si="93"/>
        <v>0.46381985683058052</v>
      </c>
      <c r="L997" t="str">
        <f t="shared" si="94"/>
        <v>down</v>
      </c>
      <c r="M997" t="str">
        <f t="shared" si="95"/>
        <v>up</v>
      </c>
      <c r="N997" t="s">
        <v>1214</v>
      </c>
      <c r="O997" t="s">
        <v>1215</v>
      </c>
    </row>
    <row r="998" spans="1:15" x14ac:dyDescent="0.35">
      <c r="A998" t="s">
        <v>1007</v>
      </c>
      <c r="B998" t="s">
        <v>11</v>
      </c>
      <c r="C998">
        <v>-33.61</v>
      </c>
      <c r="D998">
        <v>150.72999999999999</v>
      </c>
      <c r="E998">
        <v>0.94767641987654183</v>
      </c>
      <c r="F998">
        <v>0.79381287286210678</v>
      </c>
      <c r="G998">
        <v>1.2629863022406014</v>
      </c>
      <c r="H998">
        <f t="shared" si="90"/>
        <v>0.83764126257939442</v>
      </c>
      <c r="I998">
        <f t="shared" si="91"/>
        <v>1.3327189278436795</v>
      </c>
      <c r="J998">
        <f t="shared" si="92"/>
        <v>-0.25559558307181407</v>
      </c>
      <c r="K998">
        <f t="shared" si="93"/>
        <v>0.4143725462457632</v>
      </c>
      <c r="L998" t="str">
        <f t="shared" si="94"/>
        <v>down</v>
      </c>
      <c r="M998" t="str">
        <f t="shared" si="95"/>
        <v>up</v>
      </c>
      <c r="N998" t="s">
        <v>1214</v>
      </c>
      <c r="O998" t="s">
        <v>1215</v>
      </c>
    </row>
    <row r="999" spans="1:15" x14ac:dyDescent="0.35">
      <c r="A999" t="s">
        <v>1008</v>
      </c>
      <c r="B999" t="s">
        <v>11</v>
      </c>
      <c r="C999">
        <v>-33.61</v>
      </c>
      <c r="D999">
        <v>150.74</v>
      </c>
      <c r="E999">
        <v>0.95687740354338924</v>
      </c>
      <c r="F999">
        <v>0.79381287286210678</v>
      </c>
      <c r="G999">
        <v>1.2629863022406014</v>
      </c>
      <c r="H999">
        <f t="shared" si="90"/>
        <v>0.82958681009976598</v>
      </c>
      <c r="I999">
        <f t="shared" si="91"/>
        <v>1.3199039893341276</v>
      </c>
      <c r="J999">
        <f t="shared" si="92"/>
        <v>-0.26953513848324773</v>
      </c>
      <c r="K999">
        <f t="shared" si="93"/>
        <v>0.40043299083432932</v>
      </c>
      <c r="L999" t="str">
        <f t="shared" si="94"/>
        <v>down</v>
      </c>
      <c r="M999" t="str">
        <f t="shared" si="95"/>
        <v>up</v>
      </c>
      <c r="N999" t="s">
        <v>1214</v>
      </c>
      <c r="O999" t="s">
        <v>1215</v>
      </c>
    </row>
    <row r="1000" spans="1:15" x14ac:dyDescent="0.35">
      <c r="A1000" t="s">
        <v>1009</v>
      </c>
      <c r="B1000" t="s">
        <v>11</v>
      </c>
      <c r="C1000">
        <v>-33.61</v>
      </c>
      <c r="D1000">
        <v>150.72999999999999</v>
      </c>
      <c r="E1000">
        <v>0.93642484190141684</v>
      </c>
      <c r="F1000">
        <v>0.79381287286210678</v>
      </c>
      <c r="G1000">
        <v>1.2629863022406014</v>
      </c>
      <c r="H1000">
        <f t="shared" si="90"/>
        <v>0.84770591011902729</v>
      </c>
      <c r="I1000">
        <f t="shared" si="91"/>
        <v>1.3487321627180451</v>
      </c>
      <c r="J1000">
        <f t="shared" si="92"/>
        <v>-0.23836424943997411</v>
      </c>
      <c r="K1000">
        <f t="shared" si="93"/>
        <v>0.43160387987760301</v>
      </c>
      <c r="L1000" t="str">
        <f t="shared" si="94"/>
        <v>down</v>
      </c>
      <c r="M1000" t="str">
        <f t="shared" si="95"/>
        <v>up</v>
      </c>
      <c r="N1000" t="s">
        <v>1214</v>
      </c>
      <c r="O1000" t="s">
        <v>1215</v>
      </c>
    </row>
    <row r="1001" spans="1:15" x14ac:dyDescent="0.35">
      <c r="A1001" t="s">
        <v>1010</v>
      </c>
      <c r="B1001" t="s">
        <v>11</v>
      </c>
      <c r="C1001">
        <v>-33.61</v>
      </c>
      <c r="D1001">
        <v>150.72999999999999</v>
      </c>
      <c r="E1001">
        <v>0.96474738963651419</v>
      </c>
      <c r="F1001">
        <v>0.79381287286210678</v>
      </c>
      <c r="G1001">
        <v>1.2629863022406014</v>
      </c>
      <c r="H1001">
        <f t="shared" si="90"/>
        <v>0.82281940473680881</v>
      </c>
      <c r="I1001">
        <f t="shared" si="91"/>
        <v>1.309136791462534</v>
      </c>
      <c r="J1001">
        <f t="shared" si="92"/>
        <v>-0.28135227721866518</v>
      </c>
      <c r="K1001">
        <f t="shared" si="93"/>
        <v>0.38861585209891197</v>
      </c>
      <c r="L1001" t="str">
        <f t="shared" si="94"/>
        <v>down</v>
      </c>
      <c r="M1001" t="str">
        <f t="shared" si="95"/>
        <v>up</v>
      </c>
      <c r="N1001" t="s">
        <v>1214</v>
      </c>
      <c r="O1001" t="s">
        <v>1215</v>
      </c>
    </row>
    <row r="1002" spans="1:15" x14ac:dyDescent="0.35">
      <c r="A1002" t="s">
        <v>1011</v>
      </c>
      <c r="B1002" t="s">
        <v>11</v>
      </c>
      <c r="C1002">
        <v>-33.61</v>
      </c>
      <c r="D1002">
        <v>150.72999999999999</v>
      </c>
      <c r="E1002">
        <v>0.97168213708023732</v>
      </c>
      <c r="F1002">
        <v>0.79381287286210678</v>
      </c>
      <c r="G1002">
        <v>1.2629863022406014</v>
      </c>
      <c r="H1002">
        <f t="shared" si="90"/>
        <v>0.81694706794487171</v>
      </c>
      <c r="I1002">
        <f t="shared" si="91"/>
        <v>1.2997936815383788</v>
      </c>
      <c r="J1002">
        <f t="shared" si="92"/>
        <v>-0.2916854893282988</v>
      </c>
      <c r="K1002">
        <f t="shared" si="93"/>
        <v>0.3782826399892783</v>
      </c>
      <c r="L1002" t="str">
        <f t="shared" si="94"/>
        <v>down</v>
      </c>
      <c r="M1002" t="str">
        <f t="shared" si="95"/>
        <v>up</v>
      </c>
      <c r="N1002" t="s">
        <v>1214</v>
      </c>
      <c r="O1002" t="s">
        <v>1215</v>
      </c>
    </row>
    <row r="1003" spans="1:15" x14ac:dyDescent="0.35">
      <c r="A1003" t="s">
        <v>1012</v>
      </c>
      <c r="B1003" t="s">
        <v>11</v>
      </c>
      <c r="C1003">
        <v>-33.61</v>
      </c>
      <c r="D1003">
        <v>150.74</v>
      </c>
      <c r="E1003">
        <v>0.94314633516519086</v>
      </c>
      <c r="F1003">
        <v>0.79381287286210678</v>
      </c>
      <c r="G1003">
        <v>1.2629863022406014</v>
      </c>
      <c r="H1003">
        <f t="shared" si="90"/>
        <v>0.84166458932703325</v>
      </c>
      <c r="I1003">
        <f t="shared" si="91"/>
        <v>1.3391201928589278</v>
      </c>
      <c r="J1003">
        <f t="shared" si="92"/>
        <v>-0.24868267361468716</v>
      </c>
      <c r="K1003">
        <f t="shared" si="93"/>
        <v>0.42128545570288989</v>
      </c>
      <c r="L1003" t="str">
        <f t="shared" si="94"/>
        <v>down</v>
      </c>
      <c r="M1003" t="str">
        <f t="shared" si="95"/>
        <v>up</v>
      </c>
      <c r="N1003" t="s">
        <v>1214</v>
      </c>
      <c r="O1003" t="s">
        <v>1215</v>
      </c>
    </row>
    <row r="1004" spans="1:15" x14ac:dyDescent="0.35">
      <c r="A1004" t="s">
        <v>1013</v>
      </c>
      <c r="B1004" t="s">
        <v>11</v>
      </c>
      <c r="C1004">
        <v>-33.6</v>
      </c>
      <c r="D1004">
        <v>150.72999999999999</v>
      </c>
      <c r="E1004">
        <v>0.9586021633223365</v>
      </c>
      <c r="F1004">
        <v>0.79381287286210678</v>
      </c>
      <c r="G1004">
        <v>1.2629863022406014</v>
      </c>
      <c r="H1004">
        <f t="shared" si="90"/>
        <v>0.82809418050017669</v>
      </c>
      <c r="I1004">
        <f t="shared" si="91"/>
        <v>1.3175291591908431</v>
      </c>
      <c r="J1004">
        <f t="shared" si="92"/>
        <v>-0.27213323777424792</v>
      </c>
      <c r="K1004">
        <f t="shared" si="93"/>
        <v>0.39783489154332913</v>
      </c>
      <c r="L1004" t="str">
        <f t="shared" si="94"/>
        <v>down</v>
      </c>
      <c r="M1004" t="str">
        <f t="shared" si="95"/>
        <v>up</v>
      </c>
      <c r="N1004" t="s">
        <v>1214</v>
      </c>
      <c r="O1004" t="s">
        <v>1215</v>
      </c>
    </row>
    <row r="1005" spans="1:15" x14ac:dyDescent="0.35">
      <c r="A1005" t="s">
        <v>1014</v>
      </c>
      <c r="B1005" t="s">
        <v>11</v>
      </c>
      <c r="C1005">
        <v>-33.61</v>
      </c>
      <c r="D1005">
        <v>150.74</v>
      </c>
      <c r="E1005">
        <v>0.94846972269752727</v>
      </c>
      <c r="F1005">
        <v>0.79381287286210678</v>
      </c>
      <c r="G1005">
        <v>1.2629863022406014</v>
      </c>
      <c r="H1005">
        <f t="shared" si="90"/>
        <v>0.83694065700319509</v>
      </c>
      <c r="I1005">
        <f t="shared" si="91"/>
        <v>1.3316042378754722</v>
      </c>
      <c r="J1005">
        <f t="shared" si="92"/>
        <v>-0.25680276229375137</v>
      </c>
      <c r="K1005">
        <f t="shared" si="93"/>
        <v>0.41316536702382572</v>
      </c>
      <c r="L1005" t="str">
        <f t="shared" si="94"/>
        <v>down</v>
      </c>
      <c r="M1005" t="str">
        <f t="shared" si="95"/>
        <v>up</v>
      </c>
      <c r="N1005" t="s">
        <v>1214</v>
      </c>
      <c r="O1005" t="s">
        <v>1215</v>
      </c>
    </row>
    <row r="1006" spans="1:15" x14ac:dyDescent="0.35">
      <c r="A1006" t="s">
        <v>1015</v>
      </c>
      <c r="B1006" t="s">
        <v>11</v>
      </c>
      <c r="C1006">
        <v>-33.61</v>
      </c>
      <c r="D1006">
        <v>150.72999999999999</v>
      </c>
      <c r="E1006">
        <v>0.91888950072123188</v>
      </c>
      <c r="F1006">
        <v>0.79381287286210678</v>
      </c>
      <c r="G1006">
        <v>1.2629863022406014</v>
      </c>
      <c r="H1006">
        <f t="shared" si="90"/>
        <v>0.8638828414505193</v>
      </c>
      <c r="I1006">
        <f t="shared" si="91"/>
        <v>1.3744702722680906</v>
      </c>
      <c r="J1006">
        <f t="shared" si="92"/>
        <v>-0.21109242546067336</v>
      </c>
      <c r="K1006">
        <f t="shared" si="93"/>
        <v>0.45887570385690374</v>
      </c>
      <c r="L1006" t="str">
        <f t="shared" si="94"/>
        <v>down</v>
      </c>
      <c r="M1006" t="str">
        <f t="shared" si="95"/>
        <v>up</v>
      </c>
      <c r="N1006" t="s">
        <v>1214</v>
      </c>
      <c r="O1006" t="s">
        <v>1215</v>
      </c>
    </row>
    <row r="1007" spans="1:15" x14ac:dyDescent="0.35">
      <c r="A1007" t="s">
        <v>1016</v>
      </c>
      <c r="B1007" t="s">
        <v>11</v>
      </c>
      <c r="C1007">
        <v>-33.61</v>
      </c>
      <c r="D1007">
        <v>150.74</v>
      </c>
      <c r="E1007">
        <v>0.95262259350728817</v>
      </c>
      <c r="F1007">
        <v>0.79381287286210678</v>
      </c>
      <c r="G1007">
        <v>1.2629863022406014</v>
      </c>
      <c r="H1007">
        <f t="shared" si="90"/>
        <v>0.83329209098380852</v>
      </c>
      <c r="I1007">
        <f t="shared" si="91"/>
        <v>1.3257992313520945</v>
      </c>
      <c r="J1007">
        <f t="shared" si="92"/>
        <v>-0.26310580776043918</v>
      </c>
      <c r="K1007">
        <f t="shared" si="93"/>
        <v>0.40686232155713797</v>
      </c>
      <c r="L1007" t="str">
        <f t="shared" si="94"/>
        <v>down</v>
      </c>
      <c r="M1007" t="str">
        <f t="shared" si="95"/>
        <v>up</v>
      </c>
      <c r="N1007" t="s">
        <v>1214</v>
      </c>
      <c r="O1007" t="s">
        <v>1215</v>
      </c>
    </row>
    <row r="1008" spans="1:15" x14ac:dyDescent="0.35">
      <c r="A1008" t="s">
        <v>1017</v>
      </c>
      <c r="B1008" t="s">
        <v>11</v>
      </c>
      <c r="C1008">
        <v>-42.02</v>
      </c>
      <c r="D1008">
        <v>147.49</v>
      </c>
      <c r="E1008">
        <v>0.97719346265753793</v>
      </c>
      <c r="F1008">
        <v>0.65384695933953196</v>
      </c>
      <c r="G1008">
        <v>0.7553706165701225</v>
      </c>
      <c r="H1008">
        <f t="shared" si="90"/>
        <v>0.6691069724938139</v>
      </c>
      <c r="I1008">
        <f t="shared" si="91"/>
        <v>0.77300007156806549</v>
      </c>
      <c r="J1008">
        <f t="shared" si="92"/>
        <v>-0.57969121683207092</v>
      </c>
      <c r="K1008">
        <f t="shared" si="93"/>
        <v>-0.37145954716558588</v>
      </c>
      <c r="L1008" t="str">
        <f t="shared" si="94"/>
        <v>down</v>
      </c>
      <c r="M1008" t="str">
        <f t="shared" si="95"/>
        <v>down</v>
      </c>
      <c r="N1008" t="s">
        <v>1214</v>
      </c>
      <c r="O1008" t="s">
        <v>1215</v>
      </c>
    </row>
    <row r="1009" spans="1:15" x14ac:dyDescent="0.35">
      <c r="A1009" t="s">
        <v>1018</v>
      </c>
      <c r="B1009" t="s">
        <v>11</v>
      </c>
      <c r="C1009">
        <v>21.3</v>
      </c>
      <c r="D1009">
        <v>-52.33</v>
      </c>
      <c r="E1009">
        <v>0.88064140171932626</v>
      </c>
      <c r="F1009">
        <v>0.19742086335062292</v>
      </c>
      <c r="G1009">
        <v>7.4469529000389667E-2</v>
      </c>
      <c r="H1009">
        <f t="shared" si="90"/>
        <v>0.22417849418070393</v>
      </c>
      <c r="I1009">
        <f t="shared" si="91"/>
        <v>8.4562829836297246E-2</v>
      </c>
      <c r="J1009">
        <f t="shared" si="92"/>
        <v>-2.1572802102632265</v>
      </c>
      <c r="K1009">
        <f t="shared" si="93"/>
        <v>-3.5638325334599794</v>
      </c>
      <c r="L1009" t="str">
        <f t="shared" si="94"/>
        <v>down</v>
      </c>
      <c r="M1009" t="str">
        <f t="shared" si="95"/>
        <v>down</v>
      </c>
      <c r="N1009" t="s">
        <v>1226</v>
      </c>
      <c r="O1009" t="s">
        <v>1211</v>
      </c>
    </row>
    <row r="1010" spans="1:15" x14ac:dyDescent="0.35">
      <c r="A1010" t="s">
        <v>1019</v>
      </c>
      <c r="B1010" t="s">
        <v>11</v>
      </c>
      <c r="C1010">
        <v>-21.13</v>
      </c>
      <c r="D1010">
        <v>-52.11</v>
      </c>
      <c r="E1010">
        <v>0.88484030140383951</v>
      </c>
      <c r="F1010">
        <v>-4.9953846431751936E-2</v>
      </c>
      <c r="G1010">
        <v>-0.21769037273688407</v>
      </c>
      <c r="H1010">
        <f t="shared" si="90"/>
        <v>-5.6455211581680764E-2</v>
      </c>
      <c r="I1010">
        <f t="shared" si="91"/>
        <v>-0.24602221710687044</v>
      </c>
      <c r="J1010">
        <f t="shared" si="92"/>
        <v>-4.1467494223106334</v>
      </c>
      <c r="K1010">
        <f t="shared" si="93"/>
        <v>-2.023139490450466</v>
      </c>
      <c r="L1010" t="str">
        <f t="shared" si="94"/>
        <v>down</v>
      </c>
      <c r="M1010" t="str">
        <f t="shared" si="95"/>
        <v>down</v>
      </c>
      <c r="N1010" t="s">
        <v>1226</v>
      </c>
      <c r="O1010" t="s">
        <v>1213</v>
      </c>
    </row>
    <row r="1011" spans="1:15" x14ac:dyDescent="0.35">
      <c r="A1011" t="s">
        <v>1020</v>
      </c>
      <c r="B1011" t="s">
        <v>11</v>
      </c>
      <c r="C1011">
        <v>-21.13</v>
      </c>
      <c r="D1011">
        <v>-52.11</v>
      </c>
      <c r="E1011">
        <v>0.89078508656534372</v>
      </c>
      <c r="F1011">
        <v>-4.9953846431751936E-2</v>
      </c>
      <c r="G1011">
        <v>-0.21769037273688407</v>
      </c>
      <c r="H1011">
        <f t="shared" si="90"/>
        <v>-5.6078449432019721E-2</v>
      </c>
      <c r="I1011">
        <f t="shared" si="91"/>
        <v>-0.24438035169206365</v>
      </c>
      <c r="J1011">
        <f t="shared" si="92"/>
        <v>-4.156409730363098</v>
      </c>
      <c r="K1011">
        <f t="shared" si="93"/>
        <v>-2.0327997985029311</v>
      </c>
      <c r="L1011" t="str">
        <f t="shared" si="94"/>
        <v>down</v>
      </c>
      <c r="M1011" t="str">
        <f t="shared" si="95"/>
        <v>down</v>
      </c>
      <c r="N1011" t="s">
        <v>1226</v>
      </c>
      <c r="O1011" t="s">
        <v>1213</v>
      </c>
    </row>
    <row r="1012" spans="1:15" x14ac:dyDescent="0.35">
      <c r="A1012" t="s">
        <v>1021</v>
      </c>
      <c r="B1012" t="s">
        <v>11</v>
      </c>
      <c r="C1012">
        <v>-21.13</v>
      </c>
      <c r="D1012">
        <v>-52.11</v>
      </c>
      <c r="E1012">
        <v>0.87574735334988785</v>
      </c>
      <c r="F1012">
        <v>-4.9953846431751936E-2</v>
      </c>
      <c r="G1012">
        <v>-0.21769037273688407</v>
      </c>
      <c r="H1012">
        <f t="shared" si="90"/>
        <v>-5.7041390123155587E-2</v>
      </c>
      <c r="I1012">
        <f t="shared" si="91"/>
        <v>-0.24857668356539139</v>
      </c>
      <c r="J1012">
        <f t="shared" si="92"/>
        <v>-4.1318470484672423</v>
      </c>
      <c r="K1012">
        <f t="shared" si="93"/>
        <v>-2.0082371166070758</v>
      </c>
      <c r="L1012" t="str">
        <f t="shared" si="94"/>
        <v>down</v>
      </c>
      <c r="M1012" t="str">
        <f t="shared" si="95"/>
        <v>down</v>
      </c>
      <c r="N1012" t="s">
        <v>1226</v>
      </c>
      <c r="O1012" t="s">
        <v>1213</v>
      </c>
    </row>
    <row r="1013" spans="1:15" x14ac:dyDescent="0.35">
      <c r="A1013" t="s">
        <v>1022</v>
      </c>
      <c r="B1013" t="s">
        <v>11</v>
      </c>
      <c r="C1013">
        <v>-21.13</v>
      </c>
      <c r="D1013">
        <v>-52.11</v>
      </c>
      <c r="E1013">
        <v>0.88445004676625327</v>
      </c>
      <c r="F1013">
        <v>-4.9953846431751936E-2</v>
      </c>
      <c r="G1013">
        <v>-0.21769037273688407</v>
      </c>
      <c r="H1013">
        <f t="shared" si="90"/>
        <v>-5.6480121872789023E-2</v>
      </c>
      <c r="I1013">
        <f t="shared" si="91"/>
        <v>-0.24613077192183849</v>
      </c>
      <c r="J1013">
        <f t="shared" si="92"/>
        <v>-4.1461129881153722</v>
      </c>
      <c r="K1013">
        <f t="shared" si="93"/>
        <v>-2.0225030562552053</v>
      </c>
      <c r="L1013" t="str">
        <f t="shared" si="94"/>
        <v>down</v>
      </c>
      <c r="M1013" t="str">
        <f t="shared" si="95"/>
        <v>down</v>
      </c>
      <c r="N1013" t="s">
        <v>1226</v>
      </c>
      <c r="O1013" t="s">
        <v>1213</v>
      </c>
    </row>
    <row r="1014" spans="1:15" x14ac:dyDescent="0.35">
      <c r="A1014" t="s">
        <v>1023</v>
      </c>
      <c r="B1014" t="s">
        <v>11</v>
      </c>
      <c r="C1014">
        <v>-21.13</v>
      </c>
      <c r="D1014">
        <v>-52.11</v>
      </c>
      <c r="E1014">
        <v>0.87538941865956899</v>
      </c>
      <c r="F1014">
        <v>-4.9953846431751936E-2</v>
      </c>
      <c r="G1014">
        <v>-0.21769037273688407</v>
      </c>
      <c r="H1014">
        <f t="shared" si="90"/>
        <v>-5.7064713562842977E-2</v>
      </c>
      <c r="I1014">
        <f t="shared" si="91"/>
        <v>-0.24867832315156405</v>
      </c>
      <c r="J1014">
        <f t="shared" si="92"/>
        <v>-4.1312572708803277</v>
      </c>
      <c r="K1014">
        <f t="shared" si="93"/>
        <v>-2.0076473390201608</v>
      </c>
      <c r="L1014" t="str">
        <f t="shared" si="94"/>
        <v>down</v>
      </c>
      <c r="M1014" t="str">
        <f t="shared" si="95"/>
        <v>down</v>
      </c>
      <c r="N1014" t="s">
        <v>1226</v>
      </c>
      <c r="O1014" t="s">
        <v>1213</v>
      </c>
    </row>
    <row r="1015" spans="1:15" x14ac:dyDescent="0.35">
      <c r="A1015" t="s">
        <v>1024</v>
      </c>
      <c r="B1015" t="s">
        <v>11</v>
      </c>
      <c r="C1015">
        <v>-21.13</v>
      </c>
      <c r="D1015">
        <v>-52.11</v>
      </c>
      <c r="E1015">
        <v>0.87344766250382155</v>
      </c>
      <c r="F1015">
        <v>-4.9953846431751936E-2</v>
      </c>
      <c r="G1015">
        <v>-0.21769037273688407</v>
      </c>
      <c r="H1015">
        <f t="shared" si="90"/>
        <v>-5.7191573778507164E-2</v>
      </c>
      <c r="I1015">
        <f t="shared" si="91"/>
        <v>-0.24923115841062959</v>
      </c>
      <c r="J1015">
        <f t="shared" si="92"/>
        <v>-4.1280535840899981</v>
      </c>
      <c r="K1015">
        <f t="shared" si="93"/>
        <v>-2.0044436522298308</v>
      </c>
      <c r="L1015" t="str">
        <f t="shared" si="94"/>
        <v>down</v>
      </c>
      <c r="M1015" t="str">
        <f t="shared" si="95"/>
        <v>down</v>
      </c>
      <c r="N1015" t="s">
        <v>1226</v>
      </c>
      <c r="O1015" t="s">
        <v>1213</v>
      </c>
    </row>
    <row r="1016" spans="1:15" x14ac:dyDescent="0.35">
      <c r="A1016" t="s">
        <v>1025</v>
      </c>
      <c r="B1016" t="s">
        <v>11</v>
      </c>
      <c r="C1016">
        <v>-21.13</v>
      </c>
      <c r="D1016">
        <v>-52.11</v>
      </c>
      <c r="E1016">
        <v>0.86713347241907346</v>
      </c>
      <c r="F1016">
        <v>-4.9953846431751936E-2</v>
      </c>
      <c r="G1016">
        <v>-0.21769037273688407</v>
      </c>
      <c r="H1016">
        <f t="shared" si="90"/>
        <v>-5.7608024624391324E-2</v>
      </c>
      <c r="I1016">
        <f t="shared" si="91"/>
        <v>-0.25104598041819953</v>
      </c>
      <c r="J1016">
        <f t="shared" si="92"/>
        <v>-4.1175864010333463</v>
      </c>
      <c r="K1016">
        <f t="shared" si="93"/>
        <v>-1.9939764691731801</v>
      </c>
      <c r="L1016" t="str">
        <f t="shared" si="94"/>
        <v>down</v>
      </c>
      <c r="M1016" t="str">
        <f t="shared" si="95"/>
        <v>down</v>
      </c>
      <c r="N1016" t="s">
        <v>1226</v>
      </c>
      <c r="O1016" t="s">
        <v>1213</v>
      </c>
    </row>
    <row r="1017" spans="1:15" x14ac:dyDescent="0.35">
      <c r="A1017" t="s">
        <v>1026</v>
      </c>
      <c r="B1017" t="s">
        <v>11</v>
      </c>
      <c r="C1017">
        <v>-21.13</v>
      </c>
      <c r="D1017">
        <v>-52.11</v>
      </c>
      <c r="E1017">
        <v>0.86101661565873078</v>
      </c>
      <c r="F1017">
        <v>-4.9953846431751936E-2</v>
      </c>
      <c r="G1017">
        <v>-0.21769037273688407</v>
      </c>
      <c r="H1017">
        <f t="shared" si="90"/>
        <v>-5.8017285059631704E-2</v>
      </c>
      <c r="I1017">
        <f t="shared" si="91"/>
        <v>-0.2528294678382455</v>
      </c>
      <c r="J1017">
        <f t="shared" si="92"/>
        <v>-4.10737340410867</v>
      </c>
      <c r="K1017">
        <f t="shared" si="93"/>
        <v>-1.9837634722485027</v>
      </c>
      <c r="L1017" t="str">
        <f t="shared" si="94"/>
        <v>down</v>
      </c>
      <c r="M1017" t="str">
        <f t="shared" si="95"/>
        <v>down</v>
      </c>
      <c r="N1017" t="s">
        <v>1226</v>
      </c>
      <c r="O1017" t="s">
        <v>1213</v>
      </c>
    </row>
    <row r="1018" spans="1:15" x14ac:dyDescent="0.35">
      <c r="A1018" t="s">
        <v>1027</v>
      </c>
      <c r="B1018" t="s">
        <v>11</v>
      </c>
      <c r="C1018">
        <v>-21.13</v>
      </c>
      <c r="D1018">
        <v>-52.11</v>
      </c>
      <c r="E1018">
        <v>0.85522119681880671</v>
      </c>
      <c r="F1018">
        <v>-4.9953846431751936E-2</v>
      </c>
      <c r="G1018">
        <v>-0.21769037273688407</v>
      </c>
      <c r="H1018">
        <f t="shared" si="90"/>
        <v>-5.8410440033019338E-2</v>
      </c>
      <c r="I1018">
        <f t="shared" si="91"/>
        <v>-0.2545427703927754</v>
      </c>
      <c r="J1018">
        <f t="shared" si="92"/>
        <v>-4.0976299364614874</v>
      </c>
      <c r="K1018">
        <f t="shared" si="93"/>
        <v>-1.9740200046013201</v>
      </c>
      <c r="L1018" t="str">
        <f t="shared" si="94"/>
        <v>down</v>
      </c>
      <c r="M1018" t="str">
        <f t="shared" si="95"/>
        <v>down</v>
      </c>
      <c r="N1018" t="s">
        <v>1226</v>
      </c>
      <c r="O1018" t="s">
        <v>1213</v>
      </c>
    </row>
    <row r="1019" spans="1:15" x14ac:dyDescent="0.35">
      <c r="A1019" t="s">
        <v>1028</v>
      </c>
      <c r="B1019" t="s">
        <v>11</v>
      </c>
      <c r="C1019">
        <v>-21.13</v>
      </c>
      <c r="D1019">
        <v>-52.11</v>
      </c>
      <c r="E1019">
        <v>0.8683161763356223</v>
      </c>
      <c r="F1019">
        <v>-4.9953846431751936E-2</v>
      </c>
      <c r="G1019">
        <v>-0.21769037273688407</v>
      </c>
      <c r="H1019">
        <f t="shared" si="90"/>
        <v>-5.7529558694347914E-2</v>
      </c>
      <c r="I1019">
        <f t="shared" si="91"/>
        <v>-0.25070403923091511</v>
      </c>
      <c r="J1019">
        <f t="shared" si="92"/>
        <v>-4.1195527863336912</v>
      </c>
      <c r="K1019">
        <f t="shared" si="93"/>
        <v>-1.995942854473524</v>
      </c>
      <c r="L1019" t="str">
        <f t="shared" si="94"/>
        <v>down</v>
      </c>
      <c r="M1019" t="str">
        <f t="shared" si="95"/>
        <v>down</v>
      </c>
      <c r="N1019" t="s">
        <v>1226</v>
      </c>
      <c r="O1019" t="s">
        <v>1213</v>
      </c>
    </row>
    <row r="1020" spans="1:15" x14ac:dyDescent="0.35">
      <c r="A1020" t="s">
        <v>1029</v>
      </c>
      <c r="B1020" t="s">
        <v>11</v>
      </c>
      <c r="C1020">
        <v>-21.13</v>
      </c>
      <c r="D1020">
        <v>-52.11</v>
      </c>
      <c r="E1020">
        <v>0.86205820200543548</v>
      </c>
      <c r="F1020">
        <v>-4.9953846431751936E-2</v>
      </c>
      <c r="G1020">
        <v>-0.21769037273688407</v>
      </c>
      <c r="H1020">
        <f t="shared" si="90"/>
        <v>-5.7947185370480318E-2</v>
      </c>
      <c r="I1020">
        <f t="shared" si="91"/>
        <v>-0.25252398530686621</v>
      </c>
      <c r="J1020">
        <f t="shared" si="92"/>
        <v>-4.1091176018935567</v>
      </c>
      <c r="K1020">
        <f t="shared" si="93"/>
        <v>-1.9855076700333896</v>
      </c>
      <c r="L1020" t="str">
        <f t="shared" si="94"/>
        <v>down</v>
      </c>
      <c r="M1020" t="str">
        <f t="shared" si="95"/>
        <v>down</v>
      </c>
      <c r="N1020" t="s">
        <v>1226</v>
      </c>
      <c r="O1020" t="s">
        <v>1213</v>
      </c>
    </row>
    <row r="1021" spans="1:15" x14ac:dyDescent="0.35">
      <c r="A1021" t="s">
        <v>1030</v>
      </c>
      <c r="B1021" t="s">
        <v>11</v>
      </c>
      <c r="C1021">
        <v>-21.13</v>
      </c>
      <c r="D1021">
        <v>-52.11</v>
      </c>
      <c r="E1021">
        <v>0.85025621256178929</v>
      </c>
      <c r="F1021">
        <v>-4.9953846431751936E-2</v>
      </c>
      <c r="G1021">
        <v>-0.21769037273688407</v>
      </c>
      <c r="H1021">
        <f t="shared" si="90"/>
        <v>-5.8751521828041595E-2</v>
      </c>
      <c r="I1021">
        <f t="shared" si="91"/>
        <v>-0.25602914688619721</v>
      </c>
      <c r="J1021">
        <f t="shared" si="92"/>
        <v>-4.0892299677935435</v>
      </c>
      <c r="K1021">
        <f t="shared" si="93"/>
        <v>-1.9656200359333764</v>
      </c>
      <c r="L1021" t="str">
        <f t="shared" si="94"/>
        <v>down</v>
      </c>
      <c r="M1021" t="str">
        <f t="shared" si="95"/>
        <v>down</v>
      </c>
      <c r="N1021" t="s">
        <v>1226</v>
      </c>
      <c r="O1021" t="s">
        <v>1213</v>
      </c>
    </row>
    <row r="1022" spans="1:15" x14ac:dyDescent="0.35">
      <c r="A1022" t="s">
        <v>1031</v>
      </c>
      <c r="B1022" t="s">
        <v>11</v>
      </c>
      <c r="C1022">
        <v>-21.13</v>
      </c>
      <c r="D1022">
        <v>-52.11</v>
      </c>
      <c r="E1022">
        <v>0.84847918332078842</v>
      </c>
      <c r="F1022">
        <v>-4.9953846431751936E-2</v>
      </c>
      <c r="G1022">
        <v>-0.21769037273688407</v>
      </c>
      <c r="H1022">
        <f t="shared" si="90"/>
        <v>-5.887456924546098E-2</v>
      </c>
      <c r="I1022">
        <f t="shared" si="91"/>
        <v>-0.25656536661852419</v>
      </c>
      <c r="J1022">
        <f t="shared" si="92"/>
        <v>-4.0862115904584027</v>
      </c>
      <c r="K1022">
        <f t="shared" si="93"/>
        <v>-1.9626016585982355</v>
      </c>
      <c r="L1022" t="str">
        <f t="shared" si="94"/>
        <v>down</v>
      </c>
      <c r="M1022" t="str">
        <f t="shared" si="95"/>
        <v>down</v>
      </c>
      <c r="N1022" t="s">
        <v>1226</v>
      </c>
      <c r="O1022" t="s">
        <v>1213</v>
      </c>
    </row>
    <row r="1023" spans="1:15" x14ac:dyDescent="0.35">
      <c r="A1023" t="s">
        <v>1032</v>
      </c>
      <c r="B1023" t="s">
        <v>11</v>
      </c>
      <c r="C1023">
        <v>-21.13</v>
      </c>
      <c r="D1023">
        <v>-52.11</v>
      </c>
      <c r="E1023">
        <v>0.85172900022298637</v>
      </c>
      <c r="F1023">
        <v>-4.9953846431751936E-2</v>
      </c>
      <c r="G1023">
        <v>-0.21769037273688407</v>
      </c>
      <c r="H1023">
        <f t="shared" si="90"/>
        <v>-5.8649930222727888E-2</v>
      </c>
      <c r="I1023">
        <f t="shared" si="91"/>
        <v>-0.25558642793645842</v>
      </c>
      <c r="J1023">
        <f t="shared" si="92"/>
        <v>-4.0917267979298808</v>
      </c>
      <c r="K1023">
        <f t="shared" si="93"/>
        <v>-1.9681168660697141</v>
      </c>
      <c r="L1023" t="str">
        <f t="shared" si="94"/>
        <v>down</v>
      </c>
      <c r="M1023" t="str">
        <f t="shared" si="95"/>
        <v>down</v>
      </c>
      <c r="N1023" t="s">
        <v>1226</v>
      </c>
      <c r="O1023" t="s">
        <v>1213</v>
      </c>
    </row>
    <row r="1024" spans="1:15" x14ac:dyDescent="0.35">
      <c r="A1024" t="s">
        <v>1033</v>
      </c>
      <c r="B1024" t="s">
        <v>11</v>
      </c>
      <c r="C1024">
        <v>-21.13</v>
      </c>
      <c r="D1024">
        <v>-52.11</v>
      </c>
      <c r="E1024">
        <v>0.89107533085352897</v>
      </c>
      <c r="F1024">
        <v>-4.9953846431751936E-2</v>
      </c>
      <c r="G1024">
        <v>-0.21769037273688407</v>
      </c>
      <c r="H1024">
        <f t="shared" si="90"/>
        <v>-5.6060183356106318E-2</v>
      </c>
      <c r="I1024">
        <f t="shared" si="91"/>
        <v>-0.24430075123768302</v>
      </c>
      <c r="J1024">
        <f t="shared" si="92"/>
        <v>-4.1568797267722681</v>
      </c>
      <c r="K1024">
        <f t="shared" si="93"/>
        <v>-2.0332697949121012</v>
      </c>
      <c r="L1024" t="str">
        <f t="shared" si="94"/>
        <v>down</v>
      </c>
      <c r="M1024" t="str">
        <f t="shared" si="95"/>
        <v>down</v>
      </c>
      <c r="N1024" t="s">
        <v>1226</v>
      </c>
      <c r="O1024" t="s">
        <v>1213</v>
      </c>
    </row>
    <row r="1025" spans="1:15" x14ac:dyDescent="0.35">
      <c r="A1025" t="s">
        <v>1034</v>
      </c>
      <c r="B1025" t="s">
        <v>11</v>
      </c>
      <c r="C1025">
        <v>-21.13</v>
      </c>
      <c r="D1025">
        <v>-52.11</v>
      </c>
      <c r="E1025">
        <v>0.88924978465961146</v>
      </c>
      <c r="F1025">
        <v>-4.9953846431751936E-2</v>
      </c>
      <c r="G1025">
        <v>-0.21769037273688407</v>
      </c>
      <c r="H1025">
        <f t="shared" si="90"/>
        <v>-5.6175269641334076E-2</v>
      </c>
      <c r="I1025">
        <f t="shared" si="91"/>
        <v>-0.24480227770897012</v>
      </c>
      <c r="J1025">
        <f t="shared" si="92"/>
        <v>-4.1539210454157036</v>
      </c>
      <c r="K1025">
        <f t="shared" si="93"/>
        <v>-2.0303111135555372</v>
      </c>
      <c r="L1025" t="str">
        <f t="shared" si="94"/>
        <v>down</v>
      </c>
      <c r="M1025" t="str">
        <f t="shared" si="95"/>
        <v>down</v>
      </c>
      <c r="N1025" t="s">
        <v>1226</v>
      </c>
      <c r="O1025" t="s">
        <v>1213</v>
      </c>
    </row>
    <row r="1026" spans="1:15" x14ac:dyDescent="0.35">
      <c r="A1026" t="s">
        <v>1035</v>
      </c>
      <c r="B1026" t="s">
        <v>11</v>
      </c>
      <c r="C1026">
        <v>-21.13</v>
      </c>
      <c r="D1026">
        <v>-52.11</v>
      </c>
      <c r="E1026">
        <v>0.88271315374498438</v>
      </c>
      <c r="F1026">
        <v>-4.9953846431751936E-2</v>
      </c>
      <c r="G1026">
        <v>-0.21769037273688407</v>
      </c>
      <c r="H1026">
        <f t="shared" ref="H1026:H1089" si="96">F1026/E1026</f>
        <v>-5.6591256423243003E-2</v>
      </c>
      <c r="I1026">
        <f t="shared" ref="I1026:I1089" si="97">G1026/E1026</f>
        <v>-0.246615077404607</v>
      </c>
      <c r="J1026">
        <f t="shared" ref="J1026:J1089" si="98">LOG(ABS(H1026),2)</f>
        <v>-4.1432770216867896</v>
      </c>
      <c r="K1026">
        <f t="shared" ref="K1026:K1089" si="99">LOG(ABS(I1026),2)</f>
        <v>-2.0196670898266222</v>
      </c>
      <c r="L1026" t="str">
        <f t="shared" ref="L1026:L1089" si="100">IF(J1026&lt;0,"down","up")</f>
        <v>down</v>
      </c>
      <c r="M1026" t="str">
        <f t="shared" ref="M1026:M1089" si="101">IF(K1026&lt;0,"down","up")</f>
        <v>down</v>
      </c>
      <c r="N1026" t="s">
        <v>1226</v>
      </c>
      <c r="O1026" t="s">
        <v>1213</v>
      </c>
    </row>
    <row r="1027" spans="1:15" x14ac:dyDescent="0.35">
      <c r="A1027" t="s">
        <v>1036</v>
      </c>
      <c r="B1027" t="s">
        <v>11</v>
      </c>
      <c r="C1027">
        <v>-21.13</v>
      </c>
      <c r="D1027">
        <v>-52.11</v>
      </c>
      <c r="E1027">
        <v>0.87473584861691911</v>
      </c>
      <c r="F1027">
        <v>-4.9953846431751936E-2</v>
      </c>
      <c r="G1027">
        <v>-0.21769037273688407</v>
      </c>
      <c r="H1027">
        <f t="shared" si="96"/>
        <v>-5.7107350191187456E-2</v>
      </c>
      <c r="I1027">
        <f t="shared" si="97"/>
        <v>-0.24886412633148999</v>
      </c>
      <c r="J1027">
        <f t="shared" si="98"/>
        <v>-4.1301797453787348</v>
      </c>
      <c r="K1027">
        <f t="shared" si="99"/>
        <v>-2.0065698135185679</v>
      </c>
      <c r="L1027" t="str">
        <f t="shared" si="100"/>
        <v>down</v>
      </c>
      <c r="M1027" t="str">
        <f t="shared" si="101"/>
        <v>down</v>
      </c>
      <c r="N1027" t="s">
        <v>1226</v>
      </c>
      <c r="O1027" t="s">
        <v>1213</v>
      </c>
    </row>
    <row r="1028" spans="1:15" x14ac:dyDescent="0.35">
      <c r="A1028" t="s">
        <v>1037</v>
      </c>
      <c r="B1028" t="s">
        <v>11</v>
      </c>
      <c r="C1028">
        <v>-21.13</v>
      </c>
      <c r="D1028">
        <v>-52.11</v>
      </c>
      <c r="E1028">
        <v>0.87518585256661041</v>
      </c>
      <c r="F1028">
        <v>-4.9953846431751936E-2</v>
      </c>
      <c r="G1028">
        <v>-0.21769037273688407</v>
      </c>
      <c r="H1028">
        <f t="shared" si="96"/>
        <v>-5.7077986675921441E-2</v>
      </c>
      <c r="I1028">
        <f t="shared" si="97"/>
        <v>-0.24873616512249969</v>
      </c>
      <c r="J1028">
        <f t="shared" si="98"/>
        <v>-4.1309217425554907</v>
      </c>
      <c r="K1028">
        <f t="shared" si="99"/>
        <v>-2.0073118106953234</v>
      </c>
      <c r="L1028" t="str">
        <f t="shared" si="100"/>
        <v>down</v>
      </c>
      <c r="M1028" t="str">
        <f t="shared" si="101"/>
        <v>down</v>
      </c>
      <c r="N1028" t="s">
        <v>1226</v>
      </c>
      <c r="O1028" t="s">
        <v>1213</v>
      </c>
    </row>
    <row r="1029" spans="1:15" x14ac:dyDescent="0.35">
      <c r="A1029" t="s">
        <v>1038</v>
      </c>
      <c r="B1029" t="s">
        <v>11</v>
      </c>
      <c r="C1029">
        <v>-21.13</v>
      </c>
      <c r="D1029">
        <v>-52.11</v>
      </c>
      <c r="E1029">
        <v>0.87111240340736651</v>
      </c>
      <c r="F1029">
        <v>-4.9953846431751936E-2</v>
      </c>
      <c r="G1029">
        <v>-0.21769037273688407</v>
      </c>
      <c r="H1029">
        <f t="shared" si="96"/>
        <v>-5.7344891699804612E-2</v>
      </c>
      <c r="I1029">
        <f t="shared" si="97"/>
        <v>-0.24989929185416898</v>
      </c>
      <c r="J1029">
        <f t="shared" si="98"/>
        <v>-4.1241912135178955</v>
      </c>
      <c r="K1029">
        <f t="shared" si="99"/>
        <v>-2.0005812816577282</v>
      </c>
      <c r="L1029" t="str">
        <f t="shared" si="100"/>
        <v>down</v>
      </c>
      <c r="M1029" t="str">
        <f t="shared" si="101"/>
        <v>down</v>
      </c>
      <c r="N1029" t="s">
        <v>1226</v>
      </c>
      <c r="O1029" t="s">
        <v>1213</v>
      </c>
    </row>
    <row r="1030" spans="1:15" x14ac:dyDescent="0.35">
      <c r="A1030" t="s">
        <v>1039</v>
      </c>
      <c r="B1030" t="s">
        <v>11</v>
      </c>
      <c r="C1030">
        <v>-21.13</v>
      </c>
      <c r="D1030">
        <v>-52.11</v>
      </c>
      <c r="E1030">
        <v>0.8833873272007764</v>
      </c>
      <c r="F1030">
        <v>-4.9953846431751936E-2</v>
      </c>
      <c r="G1030">
        <v>-0.21769037273688407</v>
      </c>
      <c r="H1030">
        <f t="shared" si="96"/>
        <v>-5.654806775420089E-2</v>
      </c>
      <c r="I1030">
        <f t="shared" si="97"/>
        <v>-0.24642686852514398</v>
      </c>
      <c r="J1030">
        <f t="shared" si="98"/>
        <v>-4.144378461564199</v>
      </c>
      <c r="K1030">
        <f t="shared" si="99"/>
        <v>-2.0207685297040321</v>
      </c>
      <c r="L1030" t="str">
        <f t="shared" si="100"/>
        <v>down</v>
      </c>
      <c r="M1030" t="str">
        <f t="shared" si="101"/>
        <v>down</v>
      </c>
      <c r="N1030" t="s">
        <v>1226</v>
      </c>
      <c r="O1030" t="s">
        <v>1213</v>
      </c>
    </row>
    <row r="1031" spans="1:15" x14ac:dyDescent="0.35">
      <c r="A1031" t="s">
        <v>1040</v>
      </c>
      <c r="B1031" t="s">
        <v>11</v>
      </c>
      <c r="C1031">
        <v>-21.13</v>
      </c>
      <c r="D1031">
        <v>-52.11</v>
      </c>
      <c r="E1031">
        <v>0.8774216043341948</v>
      </c>
      <c r="F1031">
        <v>-4.9953846431751936E-2</v>
      </c>
      <c r="G1031">
        <v>-0.21769037273688407</v>
      </c>
      <c r="H1031">
        <f t="shared" si="96"/>
        <v>-5.6932546662853058E-2</v>
      </c>
      <c r="I1031">
        <f t="shared" si="97"/>
        <v>-0.24810236226411581</v>
      </c>
      <c r="J1031">
        <f t="shared" si="98"/>
        <v>-4.1346025550782475</v>
      </c>
      <c r="K1031">
        <f t="shared" si="99"/>
        <v>-2.0109926232180801</v>
      </c>
      <c r="L1031" t="str">
        <f t="shared" si="100"/>
        <v>down</v>
      </c>
      <c r="M1031" t="str">
        <f t="shared" si="101"/>
        <v>down</v>
      </c>
      <c r="N1031" t="s">
        <v>1226</v>
      </c>
      <c r="O1031" t="s">
        <v>1213</v>
      </c>
    </row>
    <row r="1032" spans="1:15" x14ac:dyDescent="0.35">
      <c r="A1032" t="s">
        <v>1041</v>
      </c>
      <c r="B1032" t="s">
        <v>11</v>
      </c>
      <c r="C1032">
        <v>-21.13</v>
      </c>
      <c r="D1032">
        <v>-52.11</v>
      </c>
      <c r="E1032">
        <v>0.86758940477116786</v>
      </c>
      <c r="F1032">
        <v>-4.9953846431751936E-2</v>
      </c>
      <c r="G1032">
        <v>-0.21769037273688407</v>
      </c>
      <c r="H1032">
        <f t="shared" si="96"/>
        <v>-5.7577750669889259E-2</v>
      </c>
      <c r="I1032">
        <f t="shared" si="97"/>
        <v>-0.25091405166975417</v>
      </c>
      <c r="J1032">
        <f t="shared" si="98"/>
        <v>-4.1183447600394363</v>
      </c>
      <c r="K1032">
        <f t="shared" si="99"/>
        <v>-1.9947348281792694</v>
      </c>
      <c r="L1032" t="str">
        <f t="shared" si="100"/>
        <v>down</v>
      </c>
      <c r="M1032" t="str">
        <f t="shared" si="101"/>
        <v>down</v>
      </c>
      <c r="N1032" t="s">
        <v>1226</v>
      </c>
      <c r="O1032" t="s">
        <v>1213</v>
      </c>
    </row>
    <row r="1033" spans="1:15" x14ac:dyDescent="0.35">
      <c r="A1033" t="s">
        <v>1042</v>
      </c>
      <c r="B1033" t="s">
        <v>11</v>
      </c>
      <c r="C1033">
        <v>-21.13</v>
      </c>
      <c r="D1033">
        <v>-52.11</v>
      </c>
      <c r="E1033">
        <v>0.80950121360153315</v>
      </c>
      <c r="F1033">
        <v>-4.9953846431751936E-2</v>
      </c>
      <c r="G1033">
        <v>-0.21769037273688407</v>
      </c>
      <c r="H1033">
        <f t="shared" si="96"/>
        <v>-6.1709415121817338E-2</v>
      </c>
      <c r="I1033">
        <f t="shared" si="97"/>
        <v>-0.268919143145398</v>
      </c>
      <c r="J1033">
        <f t="shared" si="98"/>
        <v>-4.0183655689040974</v>
      </c>
      <c r="K1033">
        <f t="shared" si="99"/>
        <v>-1.8947556370439298</v>
      </c>
      <c r="L1033" t="str">
        <f t="shared" si="100"/>
        <v>down</v>
      </c>
      <c r="M1033" t="str">
        <f t="shared" si="101"/>
        <v>down</v>
      </c>
      <c r="N1033" t="s">
        <v>1226</v>
      </c>
      <c r="O1033" t="s">
        <v>1213</v>
      </c>
    </row>
    <row r="1034" spans="1:15" x14ac:dyDescent="0.35">
      <c r="A1034" t="s">
        <v>1043</v>
      </c>
      <c r="B1034" t="s">
        <v>11</v>
      </c>
      <c r="C1034">
        <v>-21.13</v>
      </c>
      <c r="D1034">
        <v>-52.11</v>
      </c>
      <c r="E1034">
        <v>0.80763594538499706</v>
      </c>
      <c r="F1034">
        <v>-4.9953846431751936E-2</v>
      </c>
      <c r="G1034">
        <v>-0.21769037273688407</v>
      </c>
      <c r="H1034">
        <f t="shared" si="96"/>
        <v>-6.1851935537538663E-2</v>
      </c>
      <c r="I1034">
        <f t="shared" si="97"/>
        <v>-0.26954022289474977</v>
      </c>
      <c r="J1034">
        <f t="shared" si="98"/>
        <v>-4.0150374474960095</v>
      </c>
      <c r="K1034">
        <f t="shared" si="99"/>
        <v>-1.8914275156358429</v>
      </c>
      <c r="L1034" t="str">
        <f t="shared" si="100"/>
        <v>down</v>
      </c>
      <c r="M1034" t="str">
        <f t="shared" si="101"/>
        <v>down</v>
      </c>
      <c r="N1034" t="s">
        <v>1226</v>
      </c>
      <c r="O1034" t="s">
        <v>1213</v>
      </c>
    </row>
    <row r="1035" spans="1:15" x14ac:dyDescent="0.35">
      <c r="A1035" t="s">
        <v>1044</v>
      </c>
      <c r="B1035" t="s">
        <v>11</v>
      </c>
      <c r="C1035">
        <v>-21.13</v>
      </c>
      <c r="D1035">
        <v>-52.11</v>
      </c>
      <c r="E1035">
        <v>0.82199232607766348</v>
      </c>
      <c r="F1035">
        <v>-4.9953846431751936E-2</v>
      </c>
      <c r="G1035">
        <v>-0.21769037273688407</v>
      </c>
      <c r="H1035">
        <f t="shared" si="96"/>
        <v>-6.077167005940174E-2</v>
      </c>
      <c r="I1035">
        <f t="shared" si="97"/>
        <v>-0.26483260953985627</v>
      </c>
      <c r="J1035">
        <f t="shared" si="98"/>
        <v>-4.0404572508074912</v>
      </c>
      <c r="K1035">
        <f t="shared" si="99"/>
        <v>-1.9168473189473243</v>
      </c>
      <c r="L1035" t="str">
        <f t="shared" si="100"/>
        <v>down</v>
      </c>
      <c r="M1035" t="str">
        <f t="shared" si="101"/>
        <v>down</v>
      </c>
      <c r="N1035" t="s">
        <v>1226</v>
      </c>
      <c r="O1035" t="s">
        <v>1213</v>
      </c>
    </row>
    <row r="1036" spans="1:15" x14ac:dyDescent="0.35">
      <c r="A1036" t="s">
        <v>1045</v>
      </c>
      <c r="B1036" t="s">
        <v>11</v>
      </c>
      <c r="C1036">
        <v>-21.13</v>
      </c>
      <c r="D1036">
        <v>-52.11</v>
      </c>
      <c r="E1036">
        <v>0.76545347191819557</v>
      </c>
      <c r="F1036">
        <v>-4.9953846431751936E-2</v>
      </c>
      <c r="G1036">
        <v>-0.21769037273688407</v>
      </c>
      <c r="H1036">
        <f t="shared" si="96"/>
        <v>-6.5260460974289669E-2</v>
      </c>
      <c r="I1036">
        <f t="shared" si="97"/>
        <v>-0.28439399744488814</v>
      </c>
      <c r="J1036">
        <f t="shared" si="98"/>
        <v>-3.9376470116772664</v>
      </c>
      <c r="K1036">
        <f t="shared" si="99"/>
        <v>-1.8140370798170995</v>
      </c>
      <c r="L1036" t="str">
        <f t="shared" si="100"/>
        <v>down</v>
      </c>
      <c r="M1036" t="str">
        <f t="shared" si="101"/>
        <v>down</v>
      </c>
      <c r="N1036" t="s">
        <v>1226</v>
      </c>
      <c r="O1036" t="s">
        <v>1213</v>
      </c>
    </row>
    <row r="1037" spans="1:15" x14ac:dyDescent="0.35">
      <c r="A1037" t="s">
        <v>1046</v>
      </c>
      <c r="B1037" t="s">
        <v>11</v>
      </c>
      <c r="C1037">
        <v>-21.13</v>
      </c>
      <c r="D1037">
        <v>-52.11</v>
      </c>
      <c r="E1037">
        <v>0.79663575849810164</v>
      </c>
      <c r="F1037">
        <v>-4.9953846431751936E-2</v>
      </c>
      <c r="G1037">
        <v>-0.21769037273688407</v>
      </c>
      <c r="H1037">
        <f t="shared" si="96"/>
        <v>-6.2706005723280597E-2</v>
      </c>
      <c r="I1037">
        <f t="shared" si="97"/>
        <v>-0.27326211560889008</v>
      </c>
      <c r="J1037">
        <f t="shared" si="98"/>
        <v>-3.9952525647337103</v>
      </c>
      <c r="K1037">
        <f t="shared" si="99"/>
        <v>-1.8716426328735429</v>
      </c>
      <c r="L1037" t="str">
        <f t="shared" si="100"/>
        <v>down</v>
      </c>
      <c r="M1037" t="str">
        <f t="shared" si="101"/>
        <v>down</v>
      </c>
      <c r="N1037" t="s">
        <v>1226</v>
      </c>
      <c r="O1037" t="s">
        <v>1213</v>
      </c>
    </row>
    <row r="1038" spans="1:15" x14ac:dyDescent="0.35">
      <c r="A1038" t="s">
        <v>1047</v>
      </c>
      <c r="B1038" t="s">
        <v>11</v>
      </c>
      <c r="C1038">
        <v>-21.13</v>
      </c>
      <c r="D1038">
        <v>-52.11</v>
      </c>
      <c r="E1038">
        <v>0.79717441666646194</v>
      </c>
      <c r="F1038">
        <v>-4.9953846431751936E-2</v>
      </c>
      <c r="G1038">
        <v>-0.21769037273688407</v>
      </c>
      <c r="H1038">
        <f t="shared" si="96"/>
        <v>-6.2663634691945524E-2</v>
      </c>
      <c r="I1038">
        <f t="shared" si="97"/>
        <v>-0.27307746985559095</v>
      </c>
      <c r="J1038">
        <f t="shared" si="98"/>
        <v>-3.9962277366957486</v>
      </c>
      <c r="K1038">
        <f t="shared" si="99"/>
        <v>-1.8726178048355817</v>
      </c>
      <c r="L1038" t="str">
        <f t="shared" si="100"/>
        <v>down</v>
      </c>
      <c r="M1038" t="str">
        <f t="shared" si="101"/>
        <v>down</v>
      </c>
      <c r="N1038" t="s">
        <v>1226</v>
      </c>
      <c r="O1038" t="s">
        <v>1213</v>
      </c>
    </row>
    <row r="1039" spans="1:15" x14ac:dyDescent="0.35">
      <c r="A1039" t="s">
        <v>1048</v>
      </c>
      <c r="B1039" t="s">
        <v>11</v>
      </c>
      <c r="C1039">
        <v>43.35</v>
      </c>
      <c r="D1039">
        <v>124.45</v>
      </c>
      <c r="E1039">
        <v>0.55792501855427878</v>
      </c>
      <c r="F1039">
        <v>-0.3863669578803578</v>
      </c>
      <c r="G1039">
        <v>0.29344669788354633</v>
      </c>
      <c r="H1039">
        <f t="shared" si="96"/>
        <v>-0.69250695887689317</v>
      </c>
      <c r="I1039">
        <f t="shared" si="97"/>
        <v>0.52596081574534703</v>
      </c>
      <c r="J1039">
        <f t="shared" si="98"/>
        <v>-0.53009952627175871</v>
      </c>
      <c r="K1039">
        <f t="shared" si="99"/>
        <v>-0.92697277262378275</v>
      </c>
      <c r="L1039" t="str">
        <f t="shared" si="100"/>
        <v>down</v>
      </c>
      <c r="M1039" t="str">
        <f t="shared" si="101"/>
        <v>down</v>
      </c>
      <c r="N1039" t="s">
        <v>1219</v>
      </c>
      <c r="O1039" t="s">
        <v>1220</v>
      </c>
    </row>
    <row r="1040" spans="1:15" x14ac:dyDescent="0.35">
      <c r="A1040" t="s">
        <v>1049</v>
      </c>
      <c r="B1040" t="s">
        <v>11</v>
      </c>
      <c r="C1040">
        <v>43.35</v>
      </c>
      <c r="D1040">
        <v>124.45</v>
      </c>
      <c r="E1040">
        <v>0.51050059198609055</v>
      </c>
      <c r="F1040">
        <v>-0.3863669578803578</v>
      </c>
      <c r="G1040">
        <v>0.29344669788354633</v>
      </c>
      <c r="H1040">
        <f t="shared" si="96"/>
        <v>-0.7568393924426341</v>
      </c>
      <c r="I1040">
        <f t="shared" si="97"/>
        <v>0.57482146444120441</v>
      </c>
      <c r="J1040">
        <f t="shared" si="98"/>
        <v>-0.40194091397615322</v>
      </c>
      <c r="K1040">
        <f t="shared" si="99"/>
        <v>-0.79881416032817731</v>
      </c>
      <c r="L1040" t="str">
        <f t="shared" si="100"/>
        <v>down</v>
      </c>
      <c r="M1040" t="str">
        <f t="shared" si="101"/>
        <v>down</v>
      </c>
      <c r="N1040" t="s">
        <v>1219</v>
      </c>
      <c r="O1040" t="s">
        <v>1220</v>
      </c>
    </row>
    <row r="1041" spans="1:15" x14ac:dyDescent="0.35">
      <c r="A1041" t="s">
        <v>1050</v>
      </c>
      <c r="B1041" t="s">
        <v>11</v>
      </c>
      <c r="C1041">
        <v>50.28</v>
      </c>
      <c r="D1041">
        <v>-107.8</v>
      </c>
      <c r="E1041">
        <v>0.95617104492744665</v>
      </c>
      <c r="F1041">
        <v>0.22612970345160976</v>
      </c>
      <c r="G1041">
        <v>-0.10985914735916147</v>
      </c>
      <c r="H1041">
        <f t="shared" si="96"/>
        <v>0.23649503365662811</v>
      </c>
      <c r="I1041">
        <f t="shared" si="97"/>
        <v>-0.11489486942945179</v>
      </c>
      <c r="J1041">
        <f t="shared" si="98"/>
        <v>-2.0801182072811879</v>
      </c>
      <c r="K1041">
        <f t="shared" si="99"/>
        <v>-3.121613718260579</v>
      </c>
      <c r="L1041" t="str">
        <f t="shared" si="100"/>
        <v>down</v>
      </c>
      <c r="M1041" t="str">
        <f t="shared" si="101"/>
        <v>down</v>
      </c>
      <c r="N1041" t="s">
        <v>1227</v>
      </c>
      <c r="O1041" t="s">
        <v>1213</v>
      </c>
    </row>
    <row r="1042" spans="1:15" x14ac:dyDescent="0.35">
      <c r="A1042" t="s">
        <v>1051</v>
      </c>
      <c r="B1042" t="s">
        <v>11</v>
      </c>
      <c r="C1042">
        <v>50.28</v>
      </c>
      <c r="D1042">
        <v>-107.8</v>
      </c>
      <c r="E1042">
        <v>0.97292682881589054</v>
      </c>
      <c r="F1042">
        <v>0.22612970345160976</v>
      </c>
      <c r="G1042">
        <v>-0.10985914735916147</v>
      </c>
      <c r="H1042">
        <f t="shared" si="96"/>
        <v>0.23242210693976131</v>
      </c>
      <c r="I1042">
        <f t="shared" si="97"/>
        <v>-0.11291614549561403</v>
      </c>
      <c r="J1042">
        <f t="shared" si="98"/>
        <v>-2.1051807969903225</v>
      </c>
      <c r="K1042">
        <f t="shared" si="99"/>
        <v>-3.1466763079697135</v>
      </c>
      <c r="L1042" t="str">
        <f t="shared" si="100"/>
        <v>down</v>
      </c>
      <c r="M1042" t="str">
        <f t="shared" si="101"/>
        <v>down</v>
      </c>
      <c r="N1042" t="s">
        <v>1227</v>
      </c>
      <c r="O1042" t="s">
        <v>1213</v>
      </c>
    </row>
    <row r="1043" spans="1:15" x14ac:dyDescent="0.35">
      <c r="A1043" t="s">
        <v>1052</v>
      </c>
      <c r="B1043" t="s">
        <v>11</v>
      </c>
      <c r="C1043">
        <v>50.28</v>
      </c>
      <c r="D1043">
        <v>-107.8</v>
      </c>
      <c r="E1043">
        <v>0.91853721287802481</v>
      </c>
      <c r="F1043">
        <v>0.22612970345160976</v>
      </c>
      <c r="G1043">
        <v>-0.10985914735916147</v>
      </c>
      <c r="H1043">
        <f t="shared" si="96"/>
        <v>0.2461845859713015</v>
      </c>
      <c r="I1043">
        <f t="shared" si="97"/>
        <v>-0.11960228264997902</v>
      </c>
      <c r="J1043">
        <f t="shared" si="98"/>
        <v>-2.0221876597868449</v>
      </c>
      <c r="K1043">
        <f t="shared" si="99"/>
        <v>-3.0636831707662355</v>
      </c>
      <c r="L1043" t="str">
        <f t="shared" si="100"/>
        <v>down</v>
      </c>
      <c r="M1043" t="str">
        <f t="shared" si="101"/>
        <v>down</v>
      </c>
      <c r="N1043" t="s">
        <v>1227</v>
      </c>
      <c r="O1043" t="s">
        <v>1213</v>
      </c>
    </row>
    <row r="1044" spans="1:15" x14ac:dyDescent="0.35">
      <c r="A1044" t="s">
        <v>1053</v>
      </c>
      <c r="B1044" t="s">
        <v>11</v>
      </c>
      <c r="C1044">
        <v>50.28</v>
      </c>
      <c r="D1044">
        <v>-107.8</v>
      </c>
      <c r="E1044">
        <v>1.1190268643618113</v>
      </c>
      <c r="F1044">
        <v>0.22612970345160976</v>
      </c>
      <c r="G1044">
        <v>-0.10985914735916147</v>
      </c>
      <c r="H1044">
        <f t="shared" si="96"/>
        <v>0.20207709989212197</v>
      </c>
      <c r="I1044">
        <f t="shared" si="97"/>
        <v>-9.8173824827534312E-2</v>
      </c>
      <c r="J1044">
        <f t="shared" si="98"/>
        <v>-2.3070222553269946</v>
      </c>
      <c r="K1044">
        <f t="shared" si="99"/>
        <v>-3.3485177663063861</v>
      </c>
      <c r="L1044" t="str">
        <f t="shared" si="100"/>
        <v>down</v>
      </c>
      <c r="M1044" t="str">
        <f t="shared" si="101"/>
        <v>down</v>
      </c>
      <c r="N1044" t="s">
        <v>1227</v>
      </c>
      <c r="O1044" t="s">
        <v>1213</v>
      </c>
    </row>
    <row r="1045" spans="1:15" x14ac:dyDescent="0.35">
      <c r="A1045" t="s">
        <v>1054</v>
      </c>
      <c r="B1045" t="s">
        <v>11</v>
      </c>
      <c r="C1045">
        <v>50.28</v>
      </c>
      <c r="D1045">
        <v>-107.8</v>
      </c>
      <c r="E1045">
        <v>0.92854428848576065</v>
      </c>
      <c r="F1045">
        <v>0.22612970345160976</v>
      </c>
      <c r="G1045">
        <v>-0.10985914735916147</v>
      </c>
      <c r="H1045">
        <f t="shared" si="96"/>
        <v>0.24353141390851116</v>
      </c>
      <c r="I1045">
        <f t="shared" si="97"/>
        <v>-0.11831330903808168</v>
      </c>
      <c r="J1045">
        <f t="shared" si="98"/>
        <v>-2.0378202126542142</v>
      </c>
      <c r="K1045">
        <f t="shared" si="99"/>
        <v>-3.0793157236336053</v>
      </c>
      <c r="L1045" t="str">
        <f t="shared" si="100"/>
        <v>down</v>
      </c>
      <c r="M1045" t="str">
        <f t="shared" si="101"/>
        <v>down</v>
      </c>
      <c r="N1045" t="s">
        <v>1227</v>
      </c>
      <c r="O1045" t="s">
        <v>1213</v>
      </c>
    </row>
    <row r="1046" spans="1:15" x14ac:dyDescent="0.35">
      <c r="A1046" t="s">
        <v>1055</v>
      </c>
      <c r="B1046" t="s">
        <v>11</v>
      </c>
      <c r="C1046">
        <v>50.28</v>
      </c>
      <c r="D1046">
        <v>-107.8</v>
      </c>
      <c r="E1046">
        <v>0.94788956327801632</v>
      </c>
      <c r="F1046">
        <v>0.22612970345160976</v>
      </c>
      <c r="G1046">
        <v>-0.10985914735916147</v>
      </c>
      <c r="H1046">
        <f t="shared" si="96"/>
        <v>0.23856123351501218</v>
      </c>
      <c r="I1046">
        <f t="shared" si="97"/>
        <v>-0.11589867808992824</v>
      </c>
      <c r="J1046">
        <f t="shared" si="98"/>
        <v>-2.0675684724728276</v>
      </c>
      <c r="K1046">
        <f t="shared" si="99"/>
        <v>-3.1090639834522187</v>
      </c>
      <c r="L1046" t="str">
        <f t="shared" si="100"/>
        <v>down</v>
      </c>
      <c r="M1046" t="str">
        <f t="shared" si="101"/>
        <v>down</v>
      </c>
      <c r="N1046" t="s">
        <v>1227</v>
      </c>
      <c r="O1046" t="s">
        <v>1213</v>
      </c>
    </row>
    <row r="1047" spans="1:15" x14ac:dyDescent="0.35">
      <c r="A1047" t="s">
        <v>1056</v>
      </c>
      <c r="B1047" t="s">
        <v>11</v>
      </c>
      <c r="C1047">
        <v>50.28</v>
      </c>
      <c r="D1047">
        <v>-107.8</v>
      </c>
      <c r="E1047">
        <v>1.1631323860671736</v>
      </c>
      <c r="F1047">
        <v>0.22612970345160976</v>
      </c>
      <c r="G1047">
        <v>-0.10985914735916147</v>
      </c>
      <c r="H1047">
        <f t="shared" si="96"/>
        <v>0.19441441589998876</v>
      </c>
      <c r="I1047">
        <f t="shared" si="97"/>
        <v>-9.4451112079013883E-2</v>
      </c>
      <c r="J1047">
        <f t="shared" si="98"/>
        <v>-2.3627928956127819</v>
      </c>
      <c r="K1047">
        <f t="shared" si="99"/>
        <v>-3.404288406592173</v>
      </c>
      <c r="L1047" t="str">
        <f t="shared" si="100"/>
        <v>down</v>
      </c>
      <c r="M1047" t="str">
        <f t="shared" si="101"/>
        <v>down</v>
      </c>
      <c r="N1047" t="s">
        <v>1227</v>
      </c>
      <c r="O1047" t="s">
        <v>1213</v>
      </c>
    </row>
    <row r="1048" spans="1:15" x14ac:dyDescent="0.35">
      <c r="A1048" t="s">
        <v>1057</v>
      </c>
      <c r="B1048" t="s">
        <v>11</v>
      </c>
      <c r="C1048">
        <v>50.28</v>
      </c>
      <c r="D1048">
        <v>-107.8</v>
      </c>
      <c r="E1048">
        <v>0.97853167684210263</v>
      </c>
      <c r="F1048">
        <v>0.22612970345160976</v>
      </c>
      <c r="G1048">
        <v>-0.10985914735916147</v>
      </c>
      <c r="H1048">
        <f t="shared" si="96"/>
        <v>0.23109083620202353</v>
      </c>
      <c r="I1048">
        <f t="shared" si="97"/>
        <v>-0.11226938274874929</v>
      </c>
      <c r="J1048">
        <f t="shared" si="98"/>
        <v>-2.1134680433380737</v>
      </c>
      <c r="K1048">
        <f t="shared" si="99"/>
        <v>-3.1549635543174648</v>
      </c>
      <c r="L1048" t="str">
        <f t="shared" si="100"/>
        <v>down</v>
      </c>
      <c r="M1048" t="str">
        <f t="shared" si="101"/>
        <v>down</v>
      </c>
      <c r="N1048" t="s">
        <v>1227</v>
      </c>
      <c r="O1048" t="s">
        <v>1213</v>
      </c>
    </row>
    <row r="1049" spans="1:15" x14ac:dyDescent="0.35">
      <c r="A1049" t="s">
        <v>1058</v>
      </c>
      <c r="B1049" t="s">
        <v>11</v>
      </c>
      <c r="C1049">
        <v>50.28</v>
      </c>
      <c r="D1049">
        <v>-107.8</v>
      </c>
      <c r="E1049">
        <v>0.93438803749343025</v>
      </c>
      <c r="F1049">
        <v>0.22612970345160976</v>
      </c>
      <c r="G1049">
        <v>-0.10985914735916147</v>
      </c>
      <c r="H1049">
        <f t="shared" si="96"/>
        <v>0.24200834597392809</v>
      </c>
      <c r="I1049">
        <f t="shared" si="97"/>
        <v>-0.11757336668592988</v>
      </c>
      <c r="J1049">
        <f t="shared" si="98"/>
        <v>-2.046871293306602</v>
      </c>
      <c r="K1049">
        <f t="shared" si="99"/>
        <v>-3.0883668042859931</v>
      </c>
      <c r="L1049" t="str">
        <f t="shared" si="100"/>
        <v>down</v>
      </c>
      <c r="M1049" t="str">
        <f t="shared" si="101"/>
        <v>down</v>
      </c>
      <c r="N1049" t="s">
        <v>1227</v>
      </c>
      <c r="O1049" t="s">
        <v>1213</v>
      </c>
    </row>
    <row r="1050" spans="1:15" x14ac:dyDescent="0.35">
      <c r="A1050" t="s">
        <v>1059</v>
      </c>
      <c r="B1050" t="s">
        <v>11</v>
      </c>
      <c r="C1050">
        <v>50.28</v>
      </c>
      <c r="D1050">
        <v>-107.8</v>
      </c>
      <c r="E1050">
        <v>0.94815053586107589</v>
      </c>
      <c r="F1050">
        <v>0.22612970345160976</v>
      </c>
      <c r="G1050">
        <v>-0.10985914735916147</v>
      </c>
      <c r="H1050">
        <f t="shared" si="96"/>
        <v>0.2384955710078748</v>
      </c>
      <c r="I1050">
        <f t="shared" si="97"/>
        <v>-0.11586677769410464</v>
      </c>
      <c r="J1050">
        <f t="shared" si="98"/>
        <v>-2.0679656200373082</v>
      </c>
      <c r="K1050">
        <f t="shared" si="99"/>
        <v>-3.1094611310166993</v>
      </c>
      <c r="L1050" t="str">
        <f t="shared" si="100"/>
        <v>down</v>
      </c>
      <c r="M1050" t="str">
        <f t="shared" si="101"/>
        <v>down</v>
      </c>
      <c r="N1050" t="s">
        <v>1227</v>
      </c>
      <c r="O1050" t="s">
        <v>1213</v>
      </c>
    </row>
    <row r="1051" spans="1:15" x14ac:dyDescent="0.35">
      <c r="A1051" t="s">
        <v>1060</v>
      </c>
      <c r="B1051" t="s">
        <v>11</v>
      </c>
      <c r="C1051">
        <v>50.28</v>
      </c>
      <c r="D1051">
        <v>-107.8</v>
      </c>
      <c r="E1051">
        <v>0.93249569567739499</v>
      </c>
      <c r="F1051">
        <v>0.22612970345160976</v>
      </c>
      <c r="G1051">
        <v>-0.10985914735916147</v>
      </c>
      <c r="H1051">
        <f t="shared" si="96"/>
        <v>0.2424994608552502</v>
      </c>
      <c r="I1051">
        <f t="shared" si="97"/>
        <v>-0.11781196188724093</v>
      </c>
      <c r="J1051">
        <f t="shared" si="98"/>
        <v>-2.043946555102325</v>
      </c>
      <c r="K1051">
        <f t="shared" si="99"/>
        <v>-3.0854420660817161</v>
      </c>
      <c r="L1051" t="str">
        <f t="shared" si="100"/>
        <v>down</v>
      </c>
      <c r="M1051" t="str">
        <f t="shared" si="101"/>
        <v>down</v>
      </c>
      <c r="N1051" t="s">
        <v>1227</v>
      </c>
      <c r="O1051" t="s">
        <v>1213</v>
      </c>
    </row>
    <row r="1052" spans="1:15" x14ac:dyDescent="0.35">
      <c r="A1052" t="s">
        <v>1061</v>
      </c>
      <c r="B1052" t="s">
        <v>11</v>
      </c>
      <c r="C1052">
        <v>50.28</v>
      </c>
      <c r="D1052">
        <v>-107.8</v>
      </c>
      <c r="E1052">
        <v>0.92824179699904596</v>
      </c>
      <c r="F1052">
        <v>0.22612970345160976</v>
      </c>
      <c r="G1052">
        <v>-0.10985914735916147</v>
      </c>
      <c r="H1052">
        <f t="shared" si="96"/>
        <v>0.24361077488933863</v>
      </c>
      <c r="I1052">
        <f t="shared" si="97"/>
        <v>-0.11835186447575402</v>
      </c>
      <c r="J1052">
        <f t="shared" si="98"/>
        <v>-2.037350149920476</v>
      </c>
      <c r="K1052">
        <f t="shared" si="99"/>
        <v>-3.0788456608998671</v>
      </c>
      <c r="L1052" t="str">
        <f t="shared" si="100"/>
        <v>down</v>
      </c>
      <c r="M1052" t="str">
        <f t="shared" si="101"/>
        <v>down</v>
      </c>
      <c r="N1052" t="s">
        <v>1227</v>
      </c>
      <c r="O1052" t="s">
        <v>1213</v>
      </c>
    </row>
    <row r="1053" spans="1:15" x14ac:dyDescent="0.35">
      <c r="A1053" t="s">
        <v>1062</v>
      </c>
      <c r="B1053" t="s">
        <v>11</v>
      </c>
      <c r="C1053">
        <v>50.28</v>
      </c>
      <c r="D1053">
        <v>-107.8</v>
      </c>
      <c r="E1053">
        <v>0.93119538497154097</v>
      </c>
      <c r="F1053">
        <v>0.22612970345160976</v>
      </c>
      <c r="G1053">
        <v>-0.10985914735916147</v>
      </c>
      <c r="H1053">
        <f t="shared" si="96"/>
        <v>0.24283808436026635</v>
      </c>
      <c r="I1053">
        <f t="shared" si="97"/>
        <v>-0.11797647317863261</v>
      </c>
      <c r="J1053">
        <f t="shared" si="98"/>
        <v>-2.0419333973093514</v>
      </c>
      <c r="K1053">
        <f t="shared" si="99"/>
        <v>-3.0834289082887425</v>
      </c>
      <c r="L1053" t="str">
        <f t="shared" si="100"/>
        <v>down</v>
      </c>
      <c r="M1053" t="str">
        <f t="shared" si="101"/>
        <v>down</v>
      </c>
      <c r="N1053" t="s">
        <v>1227</v>
      </c>
      <c r="O1053" t="s">
        <v>1213</v>
      </c>
    </row>
    <row r="1054" spans="1:15" x14ac:dyDescent="0.35">
      <c r="A1054" t="s">
        <v>1063</v>
      </c>
      <c r="B1054" t="s">
        <v>11</v>
      </c>
      <c r="C1054">
        <v>50.28</v>
      </c>
      <c r="D1054">
        <v>-107.8</v>
      </c>
      <c r="E1054">
        <v>0.92428505203885336</v>
      </c>
      <c r="F1054">
        <v>0.22612970345160976</v>
      </c>
      <c r="G1054">
        <v>-0.10985914735916147</v>
      </c>
      <c r="H1054">
        <f t="shared" si="96"/>
        <v>0.2446536411605888</v>
      </c>
      <c r="I1054">
        <f t="shared" si="97"/>
        <v>-0.11885851352548263</v>
      </c>
      <c r="J1054">
        <f t="shared" si="98"/>
        <v>-2.0311873404416341</v>
      </c>
      <c r="K1054">
        <f t="shared" si="99"/>
        <v>-3.0726828514210252</v>
      </c>
      <c r="L1054" t="str">
        <f t="shared" si="100"/>
        <v>down</v>
      </c>
      <c r="M1054" t="str">
        <f t="shared" si="101"/>
        <v>down</v>
      </c>
      <c r="N1054" t="s">
        <v>1227</v>
      </c>
      <c r="O1054" t="s">
        <v>1213</v>
      </c>
    </row>
    <row r="1055" spans="1:15" x14ac:dyDescent="0.35">
      <c r="A1055" t="s">
        <v>1064</v>
      </c>
      <c r="B1055" t="s">
        <v>11</v>
      </c>
      <c r="C1055">
        <v>50.28</v>
      </c>
      <c r="D1055">
        <v>-107.8</v>
      </c>
      <c r="E1055">
        <v>0.920818853000968</v>
      </c>
      <c r="F1055">
        <v>0.22612970345160976</v>
      </c>
      <c r="G1055">
        <v>-0.10985914735916147</v>
      </c>
      <c r="H1055">
        <f t="shared" si="96"/>
        <v>0.2455745804016157</v>
      </c>
      <c r="I1055">
        <f t="shared" si="97"/>
        <v>-0.11930592754604036</v>
      </c>
      <c r="J1055">
        <f t="shared" si="98"/>
        <v>-2.0257668608342985</v>
      </c>
      <c r="K1055">
        <f t="shared" si="99"/>
        <v>-3.06726237181369</v>
      </c>
      <c r="L1055" t="str">
        <f t="shared" si="100"/>
        <v>down</v>
      </c>
      <c r="M1055" t="str">
        <f t="shared" si="101"/>
        <v>down</v>
      </c>
      <c r="N1055" t="s">
        <v>1227</v>
      </c>
      <c r="O1055" t="s">
        <v>1213</v>
      </c>
    </row>
    <row r="1056" spans="1:15" x14ac:dyDescent="0.35">
      <c r="A1056" t="s">
        <v>1065</v>
      </c>
      <c r="B1056" t="s">
        <v>11</v>
      </c>
      <c r="C1056">
        <v>50.28</v>
      </c>
      <c r="D1056">
        <v>-107.8</v>
      </c>
      <c r="E1056">
        <v>0.97029012940865611</v>
      </c>
      <c r="F1056">
        <v>0.22612970345160976</v>
      </c>
      <c r="G1056">
        <v>-0.10985914735916147</v>
      </c>
      <c r="H1056">
        <f t="shared" si="96"/>
        <v>0.23305369868023357</v>
      </c>
      <c r="I1056">
        <f t="shared" si="97"/>
        <v>-0.11322298767082707</v>
      </c>
      <c r="J1056">
        <f t="shared" si="98"/>
        <v>-2.1012656855278298</v>
      </c>
      <c r="K1056">
        <f t="shared" si="99"/>
        <v>-3.1427611965072213</v>
      </c>
      <c r="L1056" t="str">
        <f t="shared" si="100"/>
        <v>down</v>
      </c>
      <c r="M1056" t="str">
        <f t="shared" si="101"/>
        <v>down</v>
      </c>
      <c r="N1056" t="s">
        <v>1227</v>
      </c>
      <c r="O1056" t="s">
        <v>1213</v>
      </c>
    </row>
    <row r="1057" spans="1:15" x14ac:dyDescent="0.35">
      <c r="A1057" t="s">
        <v>1066</v>
      </c>
      <c r="B1057" t="s">
        <v>11</v>
      </c>
      <c r="C1057">
        <v>50.28</v>
      </c>
      <c r="D1057">
        <v>-107.8</v>
      </c>
      <c r="E1057">
        <v>0.96492752246585678</v>
      </c>
      <c r="F1057">
        <v>0.22612970345160976</v>
      </c>
      <c r="G1057">
        <v>-0.10985914735916147</v>
      </c>
      <c r="H1057">
        <f t="shared" si="96"/>
        <v>0.23434889998135708</v>
      </c>
      <c r="I1057">
        <f t="shared" si="97"/>
        <v>-0.11385222703402446</v>
      </c>
      <c r="J1057">
        <f t="shared" si="98"/>
        <v>-2.0932700719721344</v>
      </c>
      <c r="K1057">
        <f t="shared" si="99"/>
        <v>-3.134765582951526</v>
      </c>
      <c r="L1057" t="str">
        <f t="shared" si="100"/>
        <v>down</v>
      </c>
      <c r="M1057" t="str">
        <f t="shared" si="101"/>
        <v>down</v>
      </c>
      <c r="N1057" t="s">
        <v>1227</v>
      </c>
      <c r="O1057" t="s">
        <v>1213</v>
      </c>
    </row>
    <row r="1058" spans="1:15" x14ac:dyDescent="0.35">
      <c r="A1058" t="s">
        <v>1067</v>
      </c>
      <c r="B1058" t="s">
        <v>11</v>
      </c>
      <c r="C1058">
        <v>50.28</v>
      </c>
      <c r="D1058">
        <v>-107.8</v>
      </c>
      <c r="E1058">
        <v>0.93849050884646468</v>
      </c>
      <c r="F1058">
        <v>0.22612970345160976</v>
      </c>
      <c r="G1058">
        <v>-0.10985914735916147</v>
      </c>
      <c r="H1058">
        <f t="shared" si="96"/>
        <v>0.24095044256713327</v>
      </c>
      <c r="I1058">
        <f t="shared" si="97"/>
        <v>-0.11705941224082664</v>
      </c>
      <c r="J1058">
        <f t="shared" si="98"/>
        <v>-2.0531916439284807</v>
      </c>
      <c r="K1058">
        <f t="shared" si="99"/>
        <v>-3.0946871549078723</v>
      </c>
      <c r="L1058" t="str">
        <f t="shared" si="100"/>
        <v>down</v>
      </c>
      <c r="M1058" t="str">
        <f t="shared" si="101"/>
        <v>down</v>
      </c>
      <c r="N1058" t="s">
        <v>1227</v>
      </c>
      <c r="O1058" t="s">
        <v>1213</v>
      </c>
    </row>
    <row r="1059" spans="1:15" x14ac:dyDescent="0.35">
      <c r="A1059" t="s">
        <v>1068</v>
      </c>
      <c r="B1059" t="s">
        <v>11</v>
      </c>
      <c r="C1059">
        <v>-30.2</v>
      </c>
      <c r="D1059">
        <v>149.6</v>
      </c>
      <c r="E1059">
        <v>0.90058417469929242</v>
      </c>
      <c r="F1059">
        <v>0.69264709673674685</v>
      </c>
      <c r="G1059">
        <v>0.63421524582218336</v>
      </c>
      <c r="H1059">
        <f t="shared" si="96"/>
        <v>0.76910866990087146</v>
      </c>
      <c r="I1059">
        <f t="shared" si="97"/>
        <v>0.70422650501709028</v>
      </c>
      <c r="J1059">
        <f t="shared" si="98"/>
        <v>-0.37874063915701933</v>
      </c>
      <c r="K1059">
        <f t="shared" si="99"/>
        <v>-0.5058885678608277</v>
      </c>
      <c r="L1059" t="str">
        <f t="shared" si="100"/>
        <v>down</v>
      </c>
      <c r="M1059" t="str">
        <f t="shared" si="101"/>
        <v>down</v>
      </c>
      <c r="N1059" t="s">
        <v>1214</v>
      </c>
      <c r="O1059" t="s">
        <v>1215</v>
      </c>
    </row>
    <row r="1060" spans="1:15" x14ac:dyDescent="0.35">
      <c r="A1060" t="s">
        <v>1069</v>
      </c>
      <c r="B1060" t="s">
        <v>11</v>
      </c>
      <c r="C1060">
        <v>-30.2</v>
      </c>
      <c r="D1060">
        <v>149.6</v>
      </c>
      <c r="E1060">
        <v>0.95284329627966113</v>
      </c>
      <c r="F1060">
        <v>0.69264709673674685</v>
      </c>
      <c r="G1060">
        <v>0.63421524582218336</v>
      </c>
      <c r="H1060">
        <f t="shared" si="96"/>
        <v>0.72692655701221798</v>
      </c>
      <c r="I1060">
        <f t="shared" si="97"/>
        <v>0.6656028838093857</v>
      </c>
      <c r="J1060">
        <f t="shared" si="98"/>
        <v>-0.46011848203074079</v>
      </c>
      <c r="K1060">
        <f t="shared" si="99"/>
        <v>-0.58726641073454899</v>
      </c>
      <c r="L1060" t="str">
        <f t="shared" si="100"/>
        <v>down</v>
      </c>
      <c r="M1060" t="str">
        <f t="shared" si="101"/>
        <v>down</v>
      </c>
      <c r="N1060" t="s">
        <v>1214</v>
      </c>
      <c r="O1060" t="s">
        <v>1215</v>
      </c>
    </row>
    <row r="1061" spans="1:15" x14ac:dyDescent="0.35">
      <c r="A1061" t="s">
        <v>1070</v>
      </c>
      <c r="B1061" t="s">
        <v>11</v>
      </c>
      <c r="C1061">
        <v>-30.2</v>
      </c>
      <c r="D1061">
        <v>149.6</v>
      </c>
      <c r="E1061">
        <v>0.95753786066574709</v>
      </c>
      <c r="F1061">
        <v>0.69264709673674685</v>
      </c>
      <c r="G1061">
        <v>0.63421524582218336</v>
      </c>
      <c r="H1061">
        <f t="shared" si="96"/>
        <v>0.72336262114499605</v>
      </c>
      <c r="I1061">
        <f t="shared" si="97"/>
        <v>0.66233960230171229</v>
      </c>
      <c r="J1061">
        <f t="shared" si="98"/>
        <v>-0.46720904442202871</v>
      </c>
      <c r="K1061">
        <f t="shared" si="99"/>
        <v>-0.59435697312583713</v>
      </c>
      <c r="L1061" t="str">
        <f t="shared" si="100"/>
        <v>down</v>
      </c>
      <c r="M1061" t="str">
        <f t="shared" si="101"/>
        <v>down</v>
      </c>
      <c r="N1061" t="s">
        <v>1214</v>
      </c>
      <c r="O1061" t="s">
        <v>1215</v>
      </c>
    </row>
    <row r="1062" spans="1:15" x14ac:dyDescent="0.35">
      <c r="A1062" t="s">
        <v>1071</v>
      </c>
      <c r="B1062" t="s">
        <v>11</v>
      </c>
      <c r="C1062">
        <v>-30.2</v>
      </c>
      <c r="D1062">
        <v>149.6</v>
      </c>
      <c r="E1062">
        <v>0.94919892330367595</v>
      </c>
      <c r="F1062">
        <v>0.69264709673674685</v>
      </c>
      <c r="G1062">
        <v>0.63421524582218336</v>
      </c>
      <c r="H1062">
        <f t="shared" si="96"/>
        <v>0.72971753310254139</v>
      </c>
      <c r="I1062">
        <f t="shared" si="97"/>
        <v>0.66815841258521924</v>
      </c>
      <c r="J1062">
        <f t="shared" si="98"/>
        <v>-0.45458997672261459</v>
      </c>
      <c r="K1062">
        <f t="shared" si="99"/>
        <v>-0.58173790542642279</v>
      </c>
      <c r="L1062" t="str">
        <f t="shared" si="100"/>
        <v>down</v>
      </c>
      <c r="M1062" t="str">
        <f t="shared" si="101"/>
        <v>down</v>
      </c>
      <c r="N1062" t="s">
        <v>1214</v>
      </c>
      <c r="O1062" t="s">
        <v>1215</v>
      </c>
    </row>
    <row r="1063" spans="1:15" x14ac:dyDescent="0.35">
      <c r="A1063" t="s">
        <v>1072</v>
      </c>
      <c r="B1063" t="s">
        <v>11</v>
      </c>
      <c r="C1063">
        <v>-30.2</v>
      </c>
      <c r="D1063">
        <v>149.6</v>
      </c>
      <c r="E1063">
        <v>0.97662019364356845</v>
      </c>
      <c r="F1063">
        <v>0.69264709673674685</v>
      </c>
      <c r="G1063">
        <v>0.63421524582218336</v>
      </c>
      <c r="H1063">
        <f t="shared" si="96"/>
        <v>0.70922872703729734</v>
      </c>
      <c r="I1063">
        <f t="shared" si="97"/>
        <v>0.64939804639514687</v>
      </c>
      <c r="J1063">
        <f t="shared" si="98"/>
        <v>-0.49567712165852562</v>
      </c>
      <c r="K1063">
        <f t="shared" si="99"/>
        <v>-0.62282505036233404</v>
      </c>
      <c r="L1063" t="str">
        <f t="shared" si="100"/>
        <v>down</v>
      </c>
      <c r="M1063" t="str">
        <f t="shared" si="101"/>
        <v>down</v>
      </c>
      <c r="N1063" t="s">
        <v>1214</v>
      </c>
      <c r="O1063" t="s">
        <v>1215</v>
      </c>
    </row>
    <row r="1064" spans="1:15" x14ac:dyDescent="0.35">
      <c r="A1064" t="s">
        <v>1073</v>
      </c>
      <c r="B1064" t="s">
        <v>11</v>
      </c>
      <c r="C1064">
        <v>-30.2</v>
      </c>
      <c r="D1064">
        <v>149.6</v>
      </c>
      <c r="E1064">
        <v>0.95165105632917446</v>
      </c>
      <c r="F1064">
        <v>0.69264709673674685</v>
      </c>
      <c r="G1064">
        <v>0.63421524582218336</v>
      </c>
      <c r="H1064">
        <f t="shared" si="96"/>
        <v>0.72783725939265009</v>
      </c>
      <c r="I1064">
        <f t="shared" si="97"/>
        <v>0.66643675915051936</v>
      </c>
      <c r="J1064">
        <f t="shared" si="98"/>
        <v>-0.4583121874765444</v>
      </c>
      <c r="K1064">
        <f t="shared" si="99"/>
        <v>-0.58546011618035276</v>
      </c>
      <c r="L1064" t="str">
        <f t="shared" si="100"/>
        <v>down</v>
      </c>
      <c r="M1064" t="str">
        <f t="shared" si="101"/>
        <v>down</v>
      </c>
      <c r="N1064" t="s">
        <v>1214</v>
      </c>
      <c r="O1064" t="s">
        <v>1215</v>
      </c>
    </row>
    <row r="1065" spans="1:15" x14ac:dyDescent="0.35">
      <c r="A1065" t="s">
        <v>1074</v>
      </c>
      <c r="B1065" t="s">
        <v>11</v>
      </c>
      <c r="C1065">
        <v>-30.2</v>
      </c>
      <c r="D1065">
        <v>149.6</v>
      </c>
      <c r="E1065">
        <v>0.95913194069416008</v>
      </c>
      <c r="F1065">
        <v>0.69264709673674685</v>
      </c>
      <c r="G1065">
        <v>0.63421524582218336</v>
      </c>
      <c r="H1065">
        <f t="shared" si="96"/>
        <v>0.72216039039994007</v>
      </c>
      <c r="I1065">
        <f t="shared" si="97"/>
        <v>0.661238791988491</v>
      </c>
      <c r="J1065">
        <f t="shared" si="98"/>
        <v>-0.46960880246110281</v>
      </c>
      <c r="K1065">
        <f t="shared" si="99"/>
        <v>-0.59675673116491101</v>
      </c>
      <c r="L1065" t="str">
        <f t="shared" si="100"/>
        <v>down</v>
      </c>
      <c r="M1065" t="str">
        <f t="shared" si="101"/>
        <v>down</v>
      </c>
      <c r="N1065" t="s">
        <v>1214</v>
      </c>
      <c r="O1065" t="s">
        <v>1215</v>
      </c>
    </row>
    <row r="1066" spans="1:15" x14ac:dyDescent="0.35">
      <c r="A1066" t="s">
        <v>1075</v>
      </c>
      <c r="B1066" t="s">
        <v>11</v>
      </c>
      <c r="C1066">
        <v>-30.2</v>
      </c>
      <c r="D1066">
        <v>149.6</v>
      </c>
      <c r="E1066">
        <v>0.95230104178196784</v>
      </c>
      <c r="F1066">
        <v>0.69264709673674685</v>
      </c>
      <c r="G1066">
        <v>0.63421524582218336</v>
      </c>
      <c r="H1066">
        <f t="shared" si="96"/>
        <v>0.72734047989766926</v>
      </c>
      <c r="I1066">
        <f t="shared" si="97"/>
        <v>0.66598188807546099</v>
      </c>
      <c r="J1066">
        <f t="shared" si="98"/>
        <v>-0.45929722363029485</v>
      </c>
      <c r="K1066">
        <f t="shared" si="99"/>
        <v>-0.58644515233410321</v>
      </c>
      <c r="L1066" t="str">
        <f t="shared" si="100"/>
        <v>down</v>
      </c>
      <c r="M1066" t="str">
        <f t="shared" si="101"/>
        <v>down</v>
      </c>
      <c r="N1066" t="s">
        <v>1214</v>
      </c>
      <c r="O1066" t="s">
        <v>1215</v>
      </c>
    </row>
    <row r="1067" spans="1:15" x14ac:dyDescent="0.35">
      <c r="A1067" t="s">
        <v>1076</v>
      </c>
      <c r="B1067" t="s">
        <v>11</v>
      </c>
      <c r="C1067">
        <v>-30.2</v>
      </c>
      <c r="D1067">
        <v>149.6</v>
      </c>
      <c r="E1067">
        <v>0.93871560478838856</v>
      </c>
      <c r="F1067">
        <v>0.69264709673674685</v>
      </c>
      <c r="G1067">
        <v>0.63421524582218336</v>
      </c>
      <c r="H1067">
        <f t="shared" si="96"/>
        <v>0.73786681845231272</v>
      </c>
      <c r="I1067">
        <f t="shared" si="97"/>
        <v>0.67562022255414866</v>
      </c>
      <c r="J1067">
        <f t="shared" si="98"/>
        <v>-0.43856765488565597</v>
      </c>
      <c r="K1067">
        <f t="shared" si="99"/>
        <v>-0.56571558358946439</v>
      </c>
      <c r="L1067" t="str">
        <f t="shared" si="100"/>
        <v>down</v>
      </c>
      <c r="M1067" t="str">
        <f t="shared" si="101"/>
        <v>down</v>
      </c>
      <c r="N1067" t="s">
        <v>1214</v>
      </c>
      <c r="O1067" t="s">
        <v>1215</v>
      </c>
    </row>
    <row r="1068" spans="1:15" x14ac:dyDescent="0.35">
      <c r="A1068" t="s">
        <v>1077</v>
      </c>
      <c r="B1068" t="s">
        <v>11</v>
      </c>
      <c r="C1068">
        <v>-30.2</v>
      </c>
      <c r="D1068">
        <v>149.6</v>
      </c>
      <c r="E1068">
        <v>0.95510608941357578</v>
      </c>
      <c r="F1068">
        <v>0.69264709673674685</v>
      </c>
      <c r="G1068">
        <v>0.63421524582218336</v>
      </c>
      <c r="H1068">
        <f t="shared" si="96"/>
        <v>0.72520435626373636</v>
      </c>
      <c r="I1068">
        <f t="shared" si="97"/>
        <v>0.66402596826870219</v>
      </c>
      <c r="J1068">
        <f t="shared" si="98"/>
        <v>-0.4635405035874024</v>
      </c>
      <c r="K1068">
        <f t="shared" si="99"/>
        <v>-0.59068843229121082</v>
      </c>
      <c r="L1068" t="str">
        <f t="shared" si="100"/>
        <v>down</v>
      </c>
      <c r="M1068" t="str">
        <f t="shared" si="101"/>
        <v>down</v>
      </c>
      <c r="N1068" t="s">
        <v>1214</v>
      </c>
      <c r="O1068" t="s">
        <v>1215</v>
      </c>
    </row>
    <row r="1069" spans="1:15" x14ac:dyDescent="0.35">
      <c r="A1069" t="s">
        <v>1078</v>
      </c>
      <c r="B1069" t="s">
        <v>11</v>
      </c>
      <c r="C1069">
        <v>-35.29</v>
      </c>
      <c r="D1069">
        <v>139.02000000000001</v>
      </c>
      <c r="E1069">
        <v>1.0136808746914445</v>
      </c>
      <c r="F1069">
        <v>0.84984142358548609</v>
      </c>
      <c r="G1069">
        <v>0.60435760326947263</v>
      </c>
      <c r="H1069">
        <f t="shared" si="96"/>
        <v>0.83837176453010454</v>
      </c>
      <c r="I1069">
        <f t="shared" si="97"/>
        <v>0.5962010513944378</v>
      </c>
      <c r="J1069">
        <f t="shared" si="98"/>
        <v>-0.2543379656293015</v>
      </c>
      <c r="K1069">
        <f t="shared" si="99"/>
        <v>-0.74612917537813306</v>
      </c>
      <c r="L1069" t="str">
        <f t="shared" si="100"/>
        <v>down</v>
      </c>
      <c r="M1069" t="str">
        <f t="shared" si="101"/>
        <v>down</v>
      </c>
      <c r="N1069" t="s">
        <v>1214</v>
      </c>
      <c r="O1069" t="s">
        <v>1215</v>
      </c>
    </row>
    <row r="1070" spans="1:15" x14ac:dyDescent="0.35">
      <c r="A1070" t="s">
        <v>1079</v>
      </c>
      <c r="B1070" t="s">
        <v>11</v>
      </c>
      <c r="C1070">
        <v>-42.28</v>
      </c>
      <c r="D1070">
        <v>147.47</v>
      </c>
      <c r="E1070">
        <v>0.93441360675790552</v>
      </c>
      <c r="F1070">
        <v>0.80052656898059482</v>
      </c>
      <c r="G1070">
        <v>1.8041329363712721E-2</v>
      </c>
      <c r="H1070">
        <f t="shared" si="96"/>
        <v>0.85671544505665664</v>
      </c>
      <c r="I1070">
        <f t="shared" si="97"/>
        <v>1.9307648383150092E-2</v>
      </c>
      <c r="J1070">
        <f t="shared" si="98"/>
        <v>-0.22311199693866596</v>
      </c>
      <c r="K1070">
        <f t="shared" si="99"/>
        <v>-5.6946837309531526</v>
      </c>
      <c r="L1070" t="str">
        <f t="shared" si="100"/>
        <v>down</v>
      </c>
      <c r="M1070" t="str">
        <f t="shared" si="101"/>
        <v>down</v>
      </c>
      <c r="N1070" t="s">
        <v>1214</v>
      </c>
      <c r="O1070" t="s">
        <v>1215</v>
      </c>
    </row>
    <row r="1071" spans="1:15" x14ac:dyDescent="0.35">
      <c r="A1071" t="s">
        <v>1080</v>
      </c>
      <c r="B1071" t="s">
        <v>11</v>
      </c>
      <c r="C1071">
        <v>-42.28</v>
      </c>
      <c r="D1071">
        <v>147.61000000000001</v>
      </c>
      <c r="E1071">
        <v>1.1303385532587855</v>
      </c>
      <c r="F1071">
        <v>0.77950136346584142</v>
      </c>
      <c r="G1071">
        <v>0.24237390544125703</v>
      </c>
      <c r="H1071">
        <f t="shared" si="96"/>
        <v>0.68961760281335671</v>
      </c>
      <c r="I1071">
        <f t="shared" si="97"/>
        <v>0.21442593879726465</v>
      </c>
      <c r="J1071">
        <f t="shared" si="98"/>
        <v>-0.53613149452152187</v>
      </c>
      <c r="K1071">
        <f t="shared" si="99"/>
        <v>-2.221448657791957</v>
      </c>
      <c r="L1071" t="str">
        <f t="shared" si="100"/>
        <v>down</v>
      </c>
      <c r="M1071" t="str">
        <f t="shared" si="101"/>
        <v>down</v>
      </c>
      <c r="N1071" t="s">
        <v>1214</v>
      </c>
      <c r="O1071" t="s">
        <v>1215</v>
      </c>
    </row>
    <row r="1072" spans="1:15" x14ac:dyDescent="0.35">
      <c r="A1072" t="s">
        <v>1081</v>
      </c>
      <c r="B1072" t="s">
        <v>11</v>
      </c>
      <c r="C1072">
        <v>-42.02</v>
      </c>
      <c r="D1072">
        <v>147.49</v>
      </c>
      <c r="E1072">
        <v>1.1572794524469778</v>
      </c>
      <c r="F1072">
        <v>0.65384695933953196</v>
      </c>
      <c r="G1072">
        <v>0.7553706165701225</v>
      </c>
      <c r="H1072">
        <f t="shared" si="96"/>
        <v>0.56498623384094759</v>
      </c>
      <c r="I1072">
        <f t="shared" si="97"/>
        <v>0.65271237208346677</v>
      </c>
      <c r="J1072">
        <f t="shared" si="98"/>
        <v>-0.82371237888404814</v>
      </c>
      <c r="K1072">
        <f t="shared" si="99"/>
        <v>-0.61548070921756304</v>
      </c>
      <c r="L1072" t="str">
        <f t="shared" si="100"/>
        <v>down</v>
      </c>
      <c r="M1072" t="str">
        <f t="shared" si="101"/>
        <v>down</v>
      </c>
      <c r="N1072" t="s">
        <v>1214</v>
      </c>
      <c r="O1072" t="s">
        <v>1215</v>
      </c>
    </row>
    <row r="1073" spans="1:15" x14ac:dyDescent="0.35">
      <c r="A1073" t="s">
        <v>1082</v>
      </c>
      <c r="B1073" t="s">
        <v>11</v>
      </c>
      <c r="C1073">
        <v>-41.76</v>
      </c>
      <c r="D1073">
        <v>147.16999999999999</v>
      </c>
      <c r="E1073">
        <v>0.99557850232019751</v>
      </c>
      <c r="F1073">
        <v>0.87089458171733436</v>
      </c>
      <c r="G1073">
        <v>0.12979830104115875</v>
      </c>
      <c r="H1073">
        <f t="shared" si="96"/>
        <v>0.87476234138012521</v>
      </c>
      <c r="I1073">
        <f t="shared" si="97"/>
        <v>0.13037475270776094</v>
      </c>
      <c r="J1073">
        <f t="shared" si="98"/>
        <v>-0.19303698135272515</v>
      </c>
      <c r="K1073">
        <f t="shared" si="99"/>
        <v>-2.9392635786149985</v>
      </c>
      <c r="L1073" t="str">
        <f t="shared" si="100"/>
        <v>down</v>
      </c>
      <c r="M1073" t="str">
        <f t="shared" si="101"/>
        <v>down</v>
      </c>
      <c r="N1073" t="s">
        <v>1214</v>
      </c>
      <c r="O1073" t="s">
        <v>1215</v>
      </c>
    </row>
    <row r="1074" spans="1:15" x14ac:dyDescent="0.35">
      <c r="A1074" t="s">
        <v>1083</v>
      </c>
      <c r="B1074" t="s">
        <v>11</v>
      </c>
      <c r="C1074">
        <v>-41.76</v>
      </c>
      <c r="D1074">
        <v>147.16999999999999</v>
      </c>
      <c r="E1074">
        <v>0.95069235885422765</v>
      </c>
      <c r="F1074">
        <v>0.87089458171733436</v>
      </c>
      <c r="G1074">
        <v>0.12979830104115875</v>
      </c>
      <c r="H1074">
        <f t="shared" si="96"/>
        <v>0.91606351266663655</v>
      </c>
      <c r="I1074">
        <f t="shared" si="97"/>
        <v>0.13653028746080528</v>
      </c>
      <c r="J1074">
        <f t="shared" si="98"/>
        <v>-0.12648046792684167</v>
      </c>
      <c r="K1074">
        <f t="shared" si="99"/>
        <v>-2.8727070651891151</v>
      </c>
      <c r="L1074" t="str">
        <f t="shared" si="100"/>
        <v>down</v>
      </c>
      <c r="M1074" t="str">
        <f t="shared" si="101"/>
        <v>down</v>
      </c>
      <c r="N1074" t="s">
        <v>1214</v>
      </c>
      <c r="O1074" t="s">
        <v>1215</v>
      </c>
    </row>
    <row r="1075" spans="1:15" x14ac:dyDescent="0.35">
      <c r="A1075" t="s">
        <v>1084</v>
      </c>
      <c r="B1075" t="s">
        <v>11</v>
      </c>
      <c r="C1075">
        <v>-42.43</v>
      </c>
      <c r="D1075">
        <v>146.69999999999999</v>
      </c>
      <c r="E1075">
        <v>0.9220476894277122</v>
      </c>
      <c r="F1075">
        <v>0.84420140155035206</v>
      </c>
      <c r="G1075">
        <v>0.7427658979661409</v>
      </c>
      <c r="H1075">
        <f t="shared" si="96"/>
        <v>0.91557238441139954</v>
      </c>
      <c r="I1075">
        <f t="shared" si="97"/>
        <v>0.80556125944760382</v>
      </c>
      <c r="J1075">
        <f t="shared" si="98"/>
        <v>-0.12725414605400884</v>
      </c>
      <c r="K1075">
        <f t="shared" si="99"/>
        <v>-0.31193379106939589</v>
      </c>
      <c r="L1075" t="str">
        <f t="shared" si="100"/>
        <v>down</v>
      </c>
      <c r="M1075" t="str">
        <f t="shared" si="101"/>
        <v>down</v>
      </c>
      <c r="N1075" t="s">
        <v>1214</v>
      </c>
      <c r="O1075" t="s">
        <v>1215</v>
      </c>
    </row>
    <row r="1076" spans="1:15" x14ac:dyDescent="0.35">
      <c r="A1076" t="s">
        <v>1085</v>
      </c>
      <c r="B1076" t="s">
        <v>11</v>
      </c>
      <c r="C1076">
        <v>-42.4</v>
      </c>
      <c r="D1076">
        <v>147.01</v>
      </c>
      <c r="E1076">
        <v>1.1491730124146105</v>
      </c>
      <c r="F1076">
        <v>0.77912751679033676</v>
      </c>
      <c r="G1076">
        <v>0.69037402704935591</v>
      </c>
      <c r="H1076">
        <f t="shared" si="96"/>
        <v>0.67798974425378788</v>
      </c>
      <c r="I1076">
        <f t="shared" si="97"/>
        <v>0.60075725725472895</v>
      </c>
      <c r="J1076">
        <f t="shared" si="98"/>
        <v>-0.5606646445730985</v>
      </c>
      <c r="K1076">
        <f t="shared" si="99"/>
        <v>-0.73514592341375573</v>
      </c>
      <c r="L1076" t="str">
        <f t="shared" si="100"/>
        <v>down</v>
      </c>
      <c r="M1076" t="str">
        <f t="shared" si="101"/>
        <v>down</v>
      </c>
      <c r="N1076" t="s">
        <v>1214</v>
      </c>
      <c r="O1076" t="s">
        <v>1215</v>
      </c>
    </row>
    <row r="1077" spans="1:15" x14ac:dyDescent="0.35">
      <c r="A1077" t="s">
        <v>1086</v>
      </c>
      <c r="B1077" t="s">
        <v>11</v>
      </c>
      <c r="C1077">
        <v>-42.57</v>
      </c>
      <c r="D1077">
        <v>146.77000000000001</v>
      </c>
      <c r="E1077">
        <v>0.9279860652893378</v>
      </c>
      <c r="F1077">
        <v>0.93759129760534687</v>
      </c>
      <c r="G1077">
        <v>-4.1915748402493236E-2</v>
      </c>
      <c r="H1077">
        <f t="shared" si="96"/>
        <v>1.0103506212811657</v>
      </c>
      <c r="I1077">
        <f t="shared" si="97"/>
        <v>-4.5168510573943027E-2</v>
      </c>
      <c r="J1077">
        <f t="shared" si="98"/>
        <v>1.4856037336309417E-2</v>
      </c>
      <c r="K1077">
        <f t="shared" si="99"/>
        <v>-4.4685388479057337</v>
      </c>
      <c r="L1077" t="str">
        <f t="shared" si="100"/>
        <v>up</v>
      </c>
      <c r="M1077" t="str">
        <f t="shared" si="101"/>
        <v>down</v>
      </c>
      <c r="N1077" t="s">
        <v>1214</v>
      </c>
      <c r="O1077" t="s">
        <v>1215</v>
      </c>
    </row>
    <row r="1078" spans="1:15" x14ac:dyDescent="0.35">
      <c r="A1078" t="s">
        <v>1087</v>
      </c>
      <c r="B1078" t="s">
        <v>11</v>
      </c>
      <c r="C1078">
        <v>-42.57</v>
      </c>
      <c r="D1078">
        <v>146.77000000000001</v>
      </c>
      <c r="E1078">
        <v>0.90378415302655646</v>
      </c>
      <c r="F1078">
        <v>0.93759129760534687</v>
      </c>
      <c r="G1078">
        <v>-4.1915748402493236E-2</v>
      </c>
      <c r="H1078">
        <f t="shared" si="96"/>
        <v>1.037406215262326</v>
      </c>
      <c r="I1078">
        <f t="shared" si="97"/>
        <v>-4.6378051952036828E-2</v>
      </c>
      <c r="J1078">
        <f t="shared" si="98"/>
        <v>5.2980918250729425E-2</v>
      </c>
      <c r="K1078">
        <f t="shared" si="99"/>
        <v>-4.4304139669913134</v>
      </c>
      <c r="L1078" t="str">
        <f t="shared" si="100"/>
        <v>up</v>
      </c>
      <c r="M1078" t="str">
        <f t="shared" si="101"/>
        <v>down</v>
      </c>
      <c r="N1078" t="s">
        <v>1214</v>
      </c>
      <c r="O1078" t="s">
        <v>1215</v>
      </c>
    </row>
    <row r="1079" spans="1:15" x14ac:dyDescent="0.35">
      <c r="A1079" t="s">
        <v>1088</v>
      </c>
      <c r="B1079" t="s">
        <v>11</v>
      </c>
      <c r="C1079">
        <v>-42.55</v>
      </c>
      <c r="D1079">
        <v>146.85</v>
      </c>
      <c r="E1079">
        <v>0.97469811451033728</v>
      </c>
      <c r="F1079">
        <v>0.65981667174418768</v>
      </c>
      <c r="G1079">
        <v>-0.17725657299513575</v>
      </c>
      <c r="H1079">
        <f t="shared" si="96"/>
        <v>0.6769446477032145</v>
      </c>
      <c r="I1079">
        <f t="shared" si="97"/>
        <v>-0.18185792129513331</v>
      </c>
      <c r="J1079">
        <f t="shared" si="98"/>
        <v>-0.56289022231136077</v>
      </c>
      <c r="K1079">
        <f t="shared" si="99"/>
        <v>-2.4591163273874033</v>
      </c>
      <c r="L1079" t="str">
        <f t="shared" si="100"/>
        <v>down</v>
      </c>
      <c r="M1079" t="str">
        <f t="shared" si="101"/>
        <v>down</v>
      </c>
      <c r="N1079" t="s">
        <v>1214</v>
      </c>
      <c r="O1079" t="s">
        <v>1215</v>
      </c>
    </row>
    <row r="1080" spans="1:15" x14ac:dyDescent="0.35">
      <c r="A1080" t="s">
        <v>1089</v>
      </c>
      <c r="B1080" t="s">
        <v>11</v>
      </c>
      <c r="C1080">
        <v>-42.27</v>
      </c>
      <c r="D1080">
        <v>146.9</v>
      </c>
      <c r="E1080">
        <v>0.93977021106343761</v>
      </c>
      <c r="F1080">
        <v>0.89094201152416619</v>
      </c>
      <c r="G1080">
        <v>4.5114420600988137E-2</v>
      </c>
      <c r="H1080">
        <f t="shared" si="96"/>
        <v>0.94804240551100494</v>
      </c>
      <c r="I1080">
        <f t="shared" si="97"/>
        <v>4.8005799790075236E-2</v>
      </c>
      <c r="J1080">
        <f t="shared" si="98"/>
        <v>-7.6976503219338882E-2</v>
      </c>
      <c r="K1080">
        <f t="shared" si="99"/>
        <v>-4.3806474751302504</v>
      </c>
      <c r="L1080" t="str">
        <f t="shared" si="100"/>
        <v>down</v>
      </c>
      <c r="M1080" t="str">
        <f t="shared" si="101"/>
        <v>down</v>
      </c>
      <c r="N1080" t="s">
        <v>1214</v>
      </c>
      <c r="O1080" t="s">
        <v>1215</v>
      </c>
    </row>
    <row r="1081" spans="1:15" x14ac:dyDescent="0.35">
      <c r="A1081" t="s">
        <v>1090</v>
      </c>
      <c r="B1081" t="s">
        <v>11</v>
      </c>
      <c r="C1081">
        <v>-42.4</v>
      </c>
      <c r="D1081">
        <v>147.08000000000001</v>
      </c>
      <c r="E1081">
        <v>0.94814501528192108</v>
      </c>
      <c r="F1081">
        <v>0.77912751679033676</v>
      </c>
      <c r="G1081">
        <v>5.531093101357909E-3</v>
      </c>
      <c r="H1081">
        <f t="shared" si="96"/>
        <v>0.82173876804981283</v>
      </c>
      <c r="I1081">
        <f t="shared" si="97"/>
        <v>5.8335940306697663E-3</v>
      </c>
      <c r="J1081">
        <f t="shared" si="98"/>
        <v>-0.28324826294846783</v>
      </c>
      <c r="K1081">
        <f t="shared" si="99"/>
        <v>-7.4213992944353508</v>
      </c>
      <c r="L1081" t="str">
        <f t="shared" si="100"/>
        <v>down</v>
      </c>
      <c r="M1081" t="str">
        <f t="shared" si="101"/>
        <v>down</v>
      </c>
      <c r="N1081" t="s">
        <v>1214</v>
      </c>
      <c r="O1081" t="s">
        <v>1215</v>
      </c>
    </row>
    <row r="1082" spans="1:15" x14ac:dyDescent="0.35">
      <c r="A1082" t="s">
        <v>1091</v>
      </c>
      <c r="B1082" t="s">
        <v>11</v>
      </c>
      <c r="C1082">
        <v>-42.56</v>
      </c>
      <c r="D1082">
        <v>147.21</v>
      </c>
      <c r="E1082">
        <v>1.1062824831923586</v>
      </c>
      <c r="F1082">
        <v>0.67266275032951972</v>
      </c>
      <c r="G1082">
        <v>-2.8077902024186696E-2</v>
      </c>
      <c r="H1082">
        <f t="shared" si="96"/>
        <v>0.60803886941104013</v>
      </c>
      <c r="I1082">
        <f t="shared" si="97"/>
        <v>-2.5380409118621612E-2</v>
      </c>
      <c r="J1082">
        <f t="shared" si="98"/>
        <v>-0.71776454274130475</v>
      </c>
      <c r="K1082">
        <f t="shared" si="99"/>
        <v>-5.300140864935762</v>
      </c>
      <c r="L1082" t="str">
        <f t="shared" si="100"/>
        <v>down</v>
      </c>
      <c r="M1082" t="str">
        <f t="shared" si="101"/>
        <v>down</v>
      </c>
      <c r="N1082" t="s">
        <v>1214</v>
      </c>
      <c r="O1082" t="s">
        <v>1215</v>
      </c>
    </row>
    <row r="1083" spans="1:15" x14ac:dyDescent="0.35">
      <c r="A1083" t="s">
        <v>1092</v>
      </c>
      <c r="B1083" t="s">
        <v>11</v>
      </c>
      <c r="C1083">
        <v>-42.56</v>
      </c>
      <c r="D1083">
        <v>147.21</v>
      </c>
      <c r="E1083">
        <v>0.93637740924475832</v>
      </c>
      <c r="F1083">
        <v>0.67266275032951972</v>
      </c>
      <c r="G1083">
        <v>-2.8077902024186696E-2</v>
      </c>
      <c r="H1083">
        <f t="shared" si="96"/>
        <v>0.71836712813486236</v>
      </c>
      <c r="I1083">
        <f t="shared" si="97"/>
        <v>-2.9985667901613649E-2</v>
      </c>
      <c r="J1083">
        <f t="shared" si="98"/>
        <v>-0.47720675978859883</v>
      </c>
      <c r="K1083">
        <f t="shared" si="99"/>
        <v>-5.0595830819830558</v>
      </c>
      <c r="L1083" t="str">
        <f t="shared" si="100"/>
        <v>down</v>
      </c>
      <c r="M1083" t="str">
        <f t="shared" si="101"/>
        <v>down</v>
      </c>
      <c r="N1083" t="s">
        <v>1214</v>
      </c>
      <c r="O1083" t="s">
        <v>1215</v>
      </c>
    </row>
    <row r="1084" spans="1:15" x14ac:dyDescent="0.35">
      <c r="A1084" t="s">
        <v>1093</v>
      </c>
      <c r="B1084" t="s">
        <v>11</v>
      </c>
      <c r="C1084">
        <v>-34.43</v>
      </c>
      <c r="D1084">
        <v>142.28</v>
      </c>
      <c r="E1084">
        <v>0.97268199829585233</v>
      </c>
      <c r="F1084">
        <v>0.66437804109905807</v>
      </c>
      <c r="G1084">
        <v>0.57282624523501102</v>
      </c>
      <c r="H1084">
        <f t="shared" si="96"/>
        <v>0.68303725396692283</v>
      </c>
      <c r="I1084">
        <f t="shared" si="97"/>
        <v>0.58891420447649667</v>
      </c>
      <c r="J1084">
        <f t="shared" si="98"/>
        <v>-0.54996382728326165</v>
      </c>
      <c r="K1084">
        <f t="shared" si="99"/>
        <v>-0.76387062346662515</v>
      </c>
      <c r="L1084" t="str">
        <f t="shared" si="100"/>
        <v>down</v>
      </c>
      <c r="M1084" t="str">
        <f t="shared" si="101"/>
        <v>down</v>
      </c>
      <c r="N1084" t="s">
        <v>1214</v>
      </c>
      <c r="O1084" t="s">
        <v>1215</v>
      </c>
    </row>
    <row r="1085" spans="1:15" x14ac:dyDescent="0.35">
      <c r="A1085" t="s">
        <v>1094</v>
      </c>
      <c r="B1085" t="s">
        <v>11</v>
      </c>
      <c r="C1085">
        <v>-34.43</v>
      </c>
      <c r="D1085">
        <v>142.28</v>
      </c>
      <c r="E1085">
        <v>0.95826288869493836</v>
      </c>
      <c r="F1085">
        <v>0.66437804109905807</v>
      </c>
      <c r="G1085">
        <v>0.57282624523501102</v>
      </c>
      <c r="H1085">
        <f t="shared" si="96"/>
        <v>0.69331500670330337</v>
      </c>
      <c r="I1085">
        <f t="shared" si="97"/>
        <v>0.59777567512308138</v>
      </c>
      <c r="J1085">
        <f t="shared" si="98"/>
        <v>-0.52841710709666756</v>
      </c>
      <c r="K1085">
        <f t="shared" si="99"/>
        <v>-0.74232390328003084</v>
      </c>
      <c r="L1085" t="str">
        <f t="shared" si="100"/>
        <v>down</v>
      </c>
      <c r="M1085" t="str">
        <f t="shared" si="101"/>
        <v>down</v>
      </c>
      <c r="N1085" t="s">
        <v>1214</v>
      </c>
      <c r="O1085" t="s">
        <v>1215</v>
      </c>
    </row>
    <row r="1086" spans="1:15" x14ac:dyDescent="0.35">
      <c r="A1086" t="s">
        <v>1095</v>
      </c>
      <c r="B1086" t="s">
        <v>11</v>
      </c>
      <c r="C1086">
        <v>-30.2</v>
      </c>
      <c r="D1086">
        <v>149.6</v>
      </c>
      <c r="E1086">
        <v>0.94769971400799069</v>
      </c>
      <c r="F1086">
        <v>0.69264709673674685</v>
      </c>
      <c r="G1086">
        <v>0.63421524582218336</v>
      </c>
      <c r="H1086">
        <f t="shared" si="96"/>
        <v>0.73087190646857858</v>
      </c>
      <c r="I1086">
        <f t="shared" si="97"/>
        <v>0.66921540277771563</v>
      </c>
      <c r="J1086">
        <f t="shared" si="98"/>
        <v>-0.45230951510600753</v>
      </c>
      <c r="K1086">
        <f t="shared" si="99"/>
        <v>-0.57945744380981579</v>
      </c>
      <c r="L1086" t="str">
        <f t="shared" si="100"/>
        <v>down</v>
      </c>
      <c r="M1086" t="str">
        <f t="shared" si="101"/>
        <v>down</v>
      </c>
      <c r="N1086" t="s">
        <v>1214</v>
      </c>
      <c r="O1086" t="s">
        <v>1215</v>
      </c>
    </row>
    <row r="1087" spans="1:15" x14ac:dyDescent="0.35">
      <c r="A1087" t="s">
        <v>1096</v>
      </c>
      <c r="B1087" t="s">
        <v>11</v>
      </c>
      <c r="C1087">
        <v>-30.2</v>
      </c>
      <c r="D1087">
        <v>149.6</v>
      </c>
      <c r="E1087">
        <v>0.96269864183970133</v>
      </c>
      <c r="F1087">
        <v>0.69264709673674685</v>
      </c>
      <c r="G1087">
        <v>0.63421524582218336</v>
      </c>
      <c r="H1087">
        <f t="shared" si="96"/>
        <v>0.7194848591591545</v>
      </c>
      <c r="I1087">
        <f t="shared" si="97"/>
        <v>0.65878896911104856</v>
      </c>
      <c r="J1087">
        <f t="shared" si="98"/>
        <v>-0.4749637676797317</v>
      </c>
      <c r="K1087">
        <f t="shared" si="99"/>
        <v>-0.6021116963835399</v>
      </c>
      <c r="L1087" t="str">
        <f t="shared" si="100"/>
        <v>down</v>
      </c>
      <c r="M1087" t="str">
        <f t="shared" si="101"/>
        <v>down</v>
      </c>
      <c r="N1087" t="s">
        <v>1214</v>
      </c>
      <c r="O1087" t="s">
        <v>1215</v>
      </c>
    </row>
    <row r="1088" spans="1:15" x14ac:dyDescent="0.35">
      <c r="A1088" t="s">
        <v>1097</v>
      </c>
      <c r="B1088" t="s">
        <v>11</v>
      </c>
      <c r="C1088">
        <v>-30.2</v>
      </c>
      <c r="D1088">
        <v>149.6</v>
      </c>
      <c r="E1088">
        <v>0.95624716051461034</v>
      </c>
      <c r="F1088">
        <v>0.69264709673674685</v>
      </c>
      <c r="G1088">
        <v>0.63421524582218336</v>
      </c>
      <c r="H1088">
        <f t="shared" si="96"/>
        <v>0.7243389840383887</v>
      </c>
      <c r="I1088">
        <f t="shared" si="97"/>
        <v>0.66323359902148782</v>
      </c>
      <c r="J1088">
        <f t="shared" si="98"/>
        <v>-0.46526307142189288</v>
      </c>
      <c r="K1088">
        <f t="shared" si="99"/>
        <v>-0.59241100012570125</v>
      </c>
      <c r="L1088" t="str">
        <f t="shared" si="100"/>
        <v>down</v>
      </c>
      <c r="M1088" t="str">
        <f t="shared" si="101"/>
        <v>down</v>
      </c>
      <c r="N1088" t="s">
        <v>1214</v>
      </c>
      <c r="O1088" t="s">
        <v>1215</v>
      </c>
    </row>
    <row r="1089" spans="1:15" x14ac:dyDescent="0.35">
      <c r="A1089" t="s">
        <v>1098</v>
      </c>
      <c r="B1089" t="s">
        <v>11</v>
      </c>
      <c r="C1089">
        <v>-30.2</v>
      </c>
      <c r="D1089">
        <v>149.6</v>
      </c>
      <c r="E1089">
        <v>1.1180106696751828</v>
      </c>
      <c r="F1089">
        <v>0.69264709673674685</v>
      </c>
      <c r="G1089">
        <v>0.63421524582218336</v>
      </c>
      <c r="H1089">
        <f t="shared" si="96"/>
        <v>0.61953531886952617</v>
      </c>
      <c r="I1089">
        <f t="shared" si="97"/>
        <v>0.56727119250699354</v>
      </c>
      <c r="J1089">
        <f t="shared" si="98"/>
        <v>-0.69074156408650866</v>
      </c>
      <c r="K1089">
        <f t="shared" si="99"/>
        <v>-0.81788949279031697</v>
      </c>
      <c r="L1089" t="str">
        <f t="shared" si="100"/>
        <v>down</v>
      </c>
      <c r="M1089" t="str">
        <f t="shared" si="101"/>
        <v>down</v>
      </c>
      <c r="N1089" t="s">
        <v>1214</v>
      </c>
      <c r="O1089" t="s">
        <v>1215</v>
      </c>
    </row>
    <row r="1090" spans="1:15" x14ac:dyDescent="0.35">
      <c r="A1090" t="s">
        <v>1099</v>
      </c>
      <c r="B1090" t="s">
        <v>11</v>
      </c>
      <c r="C1090">
        <v>-30.2</v>
      </c>
      <c r="D1090">
        <v>149.6</v>
      </c>
      <c r="E1090">
        <v>0.95834404327501121</v>
      </c>
      <c r="F1090">
        <v>0.69264709673674685</v>
      </c>
      <c r="G1090">
        <v>0.63421524582218336</v>
      </c>
      <c r="H1090">
        <f t="shared" ref="H1090:H1153" si="102">F1090/E1090</f>
        <v>0.72275411069465101</v>
      </c>
      <c r="I1090">
        <f t="shared" ref="I1090:I1153" si="103">G1090/E1090</f>
        <v>0.66178242591756353</v>
      </c>
      <c r="J1090">
        <f t="shared" ref="J1090:J1153" si="104">LOG(ABS(H1090),2)</f>
        <v>-0.4684231857724846</v>
      </c>
      <c r="K1090">
        <f t="shared" ref="K1090:K1153" si="105">LOG(ABS(I1090),2)</f>
        <v>-0.59557111447629285</v>
      </c>
      <c r="L1090" t="str">
        <f t="shared" ref="L1090:L1153" si="106">IF(J1090&lt;0,"down","up")</f>
        <v>down</v>
      </c>
      <c r="M1090" t="str">
        <f t="shared" ref="M1090:M1153" si="107">IF(K1090&lt;0,"down","up")</f>
        <v>down</v>
      </c>
      <c r="N1090" t="s">
        <v>1214</v>
      </c>
      <c r="O1090" t="s">
        <v>1215</v>
      </c>
    </row>
    <row r="1091" spans="1:15" x14ac:dyDescent="0.35">
      <c r="A1091" t="s">
        <v>1100</v>
      </c>
      <c r="B1091" t="s">
        <v>11</v>
      </c>
      <c r="C1091">
        <v>-30.2</v>
      </c>
      <c r="D1091">
        <v>149.6</v>
      </c>
      <c r="E1091">
        <v>0.98250226617845704</v>
      </c>
      <c r="F1091">
        <v>0.69264709673674685</v>
      </c>
      <c r="G1091">
        <v>0.63421524582218336</v>
      </c>
      <c r="H1091">
        <f t="shared" si="102"/>
        <v>0.70498269630549404</v>
      </c>
      <c r="I1091">
        <f t="shared" si="103"/>
        <v>0.64551021168534128</v>
      </c>
      <c r="J1091">
        <f t="shared" si="104"/>
        <v>-0.50434024767468089</v>
      </c>
      <c r="K1091">
        <f t="shared" si="105"/>
        <v>-0.63148817637848931</v>
      </c>
      <c r="L1091" t="str">
        <f t="shared" si="106"/>
        <v>down</v>
      </c>
      <c r="M1091" t="str">
        <f t="shared" si="107"/>
        <v>down</v>
      </c>
      <c r="N1091" t="s">
        <v>1214</v>
      </c>
      <c r="O1091" t="s">
        <v>1215</v>
      </c>
    </row>
    <row r="1092" spans="1:15" x14ac:dyDescent="0.35">
      <c r="A1092" t="s">
        <v>1101</v>
      </c>
      <c r="B1092" t="s">
        <v>11</v>
      </c>
      <c r="C1092">
        <v>28.13</v>
      </c>
      <c r="D1092">
        <v>116.55</v>
      </c>
      <c r="E1092">
        <v>0.69740378521634161</v>
      </c>
      <c r="F1092">
        <v>-0.18604369020981626</v>
      </c>
      <c r="G1092">
        <v>0.31702569889080973</v>
      </c>
      <c r="H1092">
        <f t="shared" si="102"/>
        <v>-0.26676610330140904</v>
      </c>
      <c r="I1092">
        <f t="shared" si="103"/>
        <v>0.45457983683364322</v>
      </c>
      <c r="J1092">
        <f t="shared" si="104"/>
        <v>-1.9063527331090111</v>
      </c>
      <c r="K1092">
        <f t="shared" si="105"/>
        <v>-1.1373944009323032</v>
      </c>
      <c r="L1092" t="str">
        <f t="shared" si="106"/>
        <v>down</v>
      </c>
      <c r="M1092" t="str">
        <f t="shared" si="107"/>
        <v>down</v>
      </c>
      <c r="N1092" t="s">
        <v>1219</v>
      </c>
      <c r="O1092" t="s">
        <v>1220</v>
      </c>
    </row>
    <row r="1093" spans="1:15" x14ac:dyDescent="0.35">
      <c r="A1093" t="s">
        <v>1102</v>
      </c>
      <c r="B1093" t="s">
        <v>11</v>
      </c>
      <c r="C1093">
        <v>28.13</v>
      </c>
      <c r="D1093">
        <v>116.55</v>
      </c>
      <c r="E1093">
        <v>0.68634124196838342</v>
      </c>
      <c r="F1093">
        <v>-0.18604369020981626</v>
      </c>
      <c r="G1093">
        <v>0.31702569889080973</v>
      </c>
      <c r="H1093">
        <f t="shared" si="102"/>
        <v>-0.27106587632160162</v>
      </c>
      <c r="I1093">
        <f t="shared" si="103"/>
        <v>0.46190681763724412</v>
      </c>
      <c r="J1093">
        <f t="shared" si="104"/>
        <v>-1.8832845868765677</v>
      </c>
      <c r="K1093">
        <f t="shared" si="105"/>
        <v>-1.1143262546998596</v>
      </c>
      <c r="L1093" t="str">
        <f t="shared" si="106"/>
        <v>down</v>
      </c>
      <c r="M1093" t="str">
        <f t="shared" si="107"/>
        <v>down</v>
      </c>
      <c r="N1093" t="s">
        <v>1219</v>
      </c>
      <c r="O1093" t="s">
        <v>1220</v>
      </c>
    </row>
    <row r="1094" spans="1:15" x14ac:dyDescent="0.35">
      <c r="A1094" t="s">
        <v>1103</v>
      </c>
      <c r="B1094" t="s">
        <v>11</v>
      </c>
      <c r="C1094">
        <v>28.13</v>
      </c>
      <c r="D1094">
        <v>116.55</v>
      </c>
      <c r="E1094">
        <v>0.77308667622461724</v>
      </c>
      <c r="F1094">
        <v>-0.18604369020981626</v>
      </c>
      <c r="G1094">
        <v>0.31702569889080973</v>
      </c>
      <c r="H1094">
        <f t="shared" si="102"/>
        <v>-0.24065049357513699</v>
      </c>
      <c r="I1094">
        <f t="shared" si="103"/>
        <v>0.41007782004342702</v>
      </c>
      <c r="J1094">
        <f t="shared" si="104"/>
        <v>-2.054988712608171</v>
      </c>
      <c r="K1094">
        <f t="shared" si="105"/>
        <v>-1.2860303804314628</v>
      </c>
      <c r="L1094" t="str">
        <f t="shared" si="106"/>
        <v>down</v>
      </c>
      <c r="M1094" t="str">
        <f t="shared" si="107"/>
        <v>down</v>
      </c>
      <c r="N1094" t="s">
        <v>1219</v>
      </c>
      <c r="O1094" t="s">
        <v>1220</v>
      </c>
    </row>
    <row r="1095" spans="1:15" x14ac:dyDescent="0.35">
      <c r="A1095" t="s">
        <v>1104</v>
      </c>
      <c r="B1095" t="s">
        <v>11</v>
      </c>
      <c r="C1095">
        <v>28.13</v>
      </c>
      <c r="D1095">
        <v>116.55</v>
      </c>
      <c r="E1095">
        <v>0.77513373426218934</v>
      </c>
      <c r="F1095">
        <v>-0.18604369020981626</v>
      </c>
      <c r="G1095">
        <v>0.31702569889080973</v>
      </c>
      <c r="H1095">
        <f t="shared" si="102"/>
        <v>-0.24001495740203058</v>
      </c>
      <c r="I1095">
        <f t="shared" si="103"/>
        <v>0.4089948416353863</v>
      </c>
      <c r="J1095">
        <f t="shared" si="104"/>
        <v>-2.0588037794813423</v>
      </c>
      <c r="K1095">
        <f t="shared" si="105"/>
        <v>-1.2898454473046344</v>
      </c>
      <c r="L1095" t="str">
        <f t="shared" si="106"/>
        <v>down</v>
      </c>
      <c r="M1095" t="str">
        <f t="shared" si="107"/>
        <v>down</v>
      </c>
      <c r="N1095" t="s">
        <v>1219</v>
      </c>
      <c r="O1095" t="s">
        <v>1220</v>
      </c>
    </row>
    <row r="1096" spans="1:15" x14ac:dyDescent="0.35">
      <c r="A1096" t="s">
        <v>1105</v>
      </c>
      <c r="B1096" t="s">
        <v>11</v>
      </c>
      <c r="C1096">
        <v>28.13</v>
      </c>
      <c r="D1096">
        <v>116.55</v>
      </c>
      <c r="E1096">
        <v>0.6970099529402024</v>
      </c>
      <c r="F1096">
        <v>-0.18604369020981626</v>
      </c>
      <c r="G1096">
        <v>0.31702569889080973</v>
      </c>
      <c r="H1096">
        <f t="shared" si="102"/>
        <v>-0.26691683443690689</v>
      </c>
      <c r="I1096">
        <f t="shared" si="103"/>
        <v>0.45483668856305109</v>
      </c>
      <c r="J1096">
        <f t="shared" si="104"/>
        <v>-1.9055377958041231</v>
      </c>
      <c r="K1096">
        <f t="shared" si="105"/>
        <v>-1.1365794636274151</v>
      </c>
      <c r="L1096" t="str">
        <f t="shared" si="106"/>
        <v>down</v>
      </c>
      <c r="M1096" t="str">
        <f t="shared" si="107"/>
        <v>down</v>
      </c>
      <c r="N1096" t="s">
        <v>1219</v>
      </c>
      <c r="O1096" t="s">
        <v>1220</v>
      </c>
    </row>
    <row r="1097" spans="1:15" x14ac:dyDescent="0.35">
      <c r="A1097" t="s">
        <v>1106</v>
      </c>
      <c r="B1097" t="s">
        <v>11</v>
      </c>
      <c r="C1097">
        <v>28.13</v>
      </c>
      <c r="D1097">
        <v>116.55</v>
      </c>
      <c r="E1097">
        <v>0.75547313685388495</v>
      </c>
      <c r="F1097">
        <v>-0.18604369020981626</v>
      </c>
      <c r="G1097">
        <v>0.31702569889080973</v>
      </c>
      <c r="H1097">
        <f t="shared" si="102"/>
        <v>-0.24626115891371358</v>
      </c>
      <c r="I1097">
        <f t="shared" si="103"/>
        <v>0.41963861244761275</v>
      </c>
      <c r="J1097">
        <f t="shared" si="104"/>
        <v>-2.0217389955174423</v>
      </c>
      <c r="K1097">
        <f t="shared" si="105"/>
        <v>-1.2527806633407341</v>
      </c>
      <c r="L1097" t="str">
        <f t="shared" si="106"/>
        <v>down</v>
      </c>
      <c r="M1097" t="str">
        <f t="shared" si="107"/>
        <v>down</v>
      </c>
      <c r="N1097" t="s">
        <v>1219</v>
      </c>
      <c r="O1097" t="s">
        <v>1220</v>
      </c>
    </row>
    <row r="1098" spans="1:15" x14ac:dyDescent="0.35">
      <c r="A1098" t="s">
        <v>1107</v>
      </c>
      <c r="B1098" t="s">
        <v>11</v>
      </c>
      <c r="C1098">
        <v>21.54</v>
      </c>
      <c r="D1098">
        <v>-158.09</v>
      </c>
      <c r="E1098">
        <v>0.79655451166094571</v>
      </c>
      <c r="F1098">
        <v>0.48189041332149135</v>
      </c>
      <c r="G1098">
        <v>0.19890076325970435</v>
      </c>
      <c r="H1098">
        <f t="shared" si="102"/>
        <v>0.60496853167860598</v>
      </c>
      <c r="I1098">
        <f t="shared" si="103"/>
        <v>0.24970138307918677</v>
      </c>
      <c r="J1098">
        <f t="shared" si="104"/>
        <v>-0.72506799443724157</v>
      </c>
      <c r="K1098">
        <f t="shared" si="105"/>
        <v>-2.0017242826081905</v>
      </c>
      <c r="L1098" t="str">
        <f t="shared" si="106"/>
        <v>down</v>
      </c>
      <c r="M1098" t="str">
        <f t="shared" si="107"/>
        <v>down</v>
      </c>
      <c r="N1098" t="s">
        <v>1212</v>
      </c>
      <c r="O1098" t="s">
        <v>1213</v>
      </c>
    </row>
    <row r="1099" spans="1:15" x14ac:dyDescent="0.35">
      <c r="A1099" t="s">
        <v>1108</v>
      </c>
      <c r="B1099" t="s">
        <v>11</v>
      </c>
      <c r="C1099">
        <v>21.54</v>
      </c>
      <c r="D1099">
        <v>-158.09</v>
      </c>
      <c r="E1099">
        <v>0.80270824921440209</v>
      </c>
      <c r="F1099">
        <v>0.48189041332149135</v>
      </c>
      <c r="G1099">
        <v>0.19890076325970435</v>
      </c>
      <c r="H1099">
        <f t="shared" si="102"/>
        <v>0.60033071018406736</v>
      </c>
      <c r="I1099">
        <f t="shared" si="103"/>
        <v>0.24778711749177287</v>
      </c>
      <c r="J1099">
        <f t="shared" si="104"/>
        <v>-0.73617062332933625</v>
      </c>
      <c r="K1099">
        <f t="shared" si="105"/>
        <v>-2.0128269115002846</v>
      </c>
      <c r="L1099" t="str">
        <f t="shared" si="106"/>
        <v>down</v>
      </c>
      <c r="M1099" t="str">
        <f t="shared" si="107"/>
        <v>down</v>
      </c>
      <c r="N1099" t="s">
        <v>1212</v>
      </c>
      <c r="O1099" t="s">
        <v>1213</v>
      </c>
    </row>
    <row r="1100" spans="1:15" x14ac:dyDescent="0.35">
      <c r="A1100" t="s">
        <v>1109</v>
      </c>
      <c r="B1100" t="s">
        <v>11</v>
      </c>
      <c r="C1100">
        <v>21.54</v>
      </c>
      <c r="D1100">
        <v>-158.09</v>
      </c>
      <c r="E1100">
        <v>0.79898753369444142</v>
      </c>
      <c r="F1100">
        <v>0.48189041332149135</v>
      </c>
      <c r="G1100">
        <v>0.19890076325970435</v>
      </c>
      <c r="H1100">
        <f t="shared" si="102"/>
        <v>0.60312632300190783</v>
      </c>
      <c r="I1100">
        <f t="shared" si="103"/>
        <v>0.24894100955493809</v>
      </c>
      <c r="J1100">
        <f t="shared" si="104"/>
        <v>-0.72946789295822811</v>
      </c>
      <c r="K1100">
        <f t="shared" si="105"/>
        <v>-2.0061241811291768</v>
      </c>
      <c r="L1100" t="str">
        <f t="shared" si="106"/>
        <v>down</v>
      </c>
      <c r="M1100" t="str">
        <f t="shared" si="107"/>
        <v>down</v>
      </c>
      <c r="N1100" t="s">
        <v>1212</v>
      </c>
      <c r="O1100" t="s">
        <v>1213</v>
      </c>
    </row>
    <row r="1101" spans="1:15" x14ac:dyDescent="0.35">
      <c r="A1101" t="s">
        <v>1110</v>
      </c>
      <c r="B1101" t="s">
        <v>11</v>
      </c>
      <c r="C1101">
        <v>21.54</v>
      </c>
      <c r="D1101">
        <v>-158.09</v>
      </c>
      <c r="E1101">
        <v>0.80848253498200018</v>
      </c>
      <c r="F1101">
        <v>0.48189041332149135</v>
      </c>
      <c r="G1101">
        <v>0.19890076325970435</v>
      </c>
      <c r="H1101">
        <f t="shared" si="102"/>
        <v>0.59604307139698454</v>
      </c>
      <c r="I1101">
        <f t="shared" si="103"/>
        <v>0.24601739017668775</v>
      </c>
      <c r="J1101">
        <f t="shared" si="104"/>
        <v>-0.74651150808309252</v>
      </c>
      <c r="K1101">
        <f t="shared" si="105"/>
        <v>-2.0231677962540413</v>
      </c>
      <c r="L1101" t="str">
        <f t="shared" si="106"/>
        <v>down</v>
      </c>
      <c r="M1101" t="str">
        <f t="shared" si="107"/>
        <v>down</v>
      </c>
      <c r="N1101" t="s">
        <v>1212</v>
      </c>
      <c r="O1101" t="s">
        <v>1213</v>
      </c>
    </row>
    <row r="1102" spans="1:15" x14ac:dyDescent="0.35">
      <c r="A1102" t="s">
        <v>1111</v>
      </c>
      <c r="B1102" t="s">
        <v>11</v>
      </c>
      <c r="C1102">
        <v>21.54</v>
      </c>
      <c r="D1102">
        <v>-158.09</v>
      </c>
      <c r="E1102">
        <v>0.8078094742065578</v>
      </c>
      <c r="F1102">
        <v>0.48189041332149135</v>
      </c>
      <c r="G1102">
        <v>0.19890076325970435</v>
      </c>
      <c r="H1102">
        <f t="shared" si="102"/>
        <v>0.59653968999906959</v>
      </c>
      <c r="I1102">
        <f t="shared" si="103"/>
        <v>0.24622237001499342</v>
      </c>
      <c r="J1102">
        <f t="shared" si="104"/>
        <v>-0.74530996591923226</v>
      </c>
      <c r="K1102">
        <f t="shared" si="105"/>
        <v>-2.0219662540901808</v>
      </c>
      <c r="L1102" t="str">
        <f t="shared" si="106"/>
        <v>down</v>
      </c>
      <c r="M1102" t="str">
        <f t="shared" si="107"/>
        <v>down</v>
      </c>
      <c r="N1102" t="s">
        <v>1212</v>
      </c>
      <c r="O1102" t="s">
        <v>1213</v>
      </c>
    </row>
    <row r="1103" spans="1:15" x14ac:dyDescent="0.35">
      <c r="A1103" t="s">
        <v>1112</v>
      </c>
      <c r="B1103" t="s">
        <v>11</v>
      </c>
      <c r="C1103">
        <v>21.54</v>
      </c>
      <c r="D1103">
        <v>-158.09</v>
      </c>
      <c r="E1103">
        <v>0.80405191634258621</v>
      </c>
      <c r="F1103">
        <v>0.48189041332149135</v>
      </c>
      <c r="G1103">
        <v>0.19890076325970435</v>
      </c>
      <c r="H1103">
        <f t="shared" si="102"/>
        <v>0.59932748560998395</v>
      </c>
      <c r="I1103">
        <f t="shared" si="103"/>
        <v>0.24737303551796741</v>
      </c>
      <c r="J1103">
        <f t="shared" si="104"/>
        <v>-0.73858355638042184</v>
      </c>
      <c r="K1103">
        <f t="shared" si="105"/>
        <v>-2.0152398445513704</v>
      </c>
      <c r="L1103" t="str">
        <f t="shared" si="106"/>
        <v>down</v>
      </c>
      <c r="M1103" t="str">
        <f t="shared" si="107"/>
        <v>down</v>
      </c>
      <c r="N1103" t="s">
        <v>1212</v>
      </c>
      <c r="O1103" t="s">
        <v>1213</v>
      </c>
    </row>
    <row r="1104" spans="1:15" x14ac:dyDescent="0.35">
      <c r="A1104" t="s">
        <v>1113</v>
      </c>
      <c r="B1104" t="s">
        <v>11</v>
      </c>
      <c r="C1104">
        <v>21.54</v>
      </c>
      <c r="D1104">
        <v>-158.09</v>
      </c>
      <c r="E1104">
        <v>0.82823401137727948</v>
      </c>
      <c r="F1104">
        <v>0.48189041332149135</v>
      </c>
      <c r="G1104">
        <v>0.19890076325970435</v>
      </c>
      <c r="H1104">
        <f t="shared" si="102"/>
        <v>0.58182881492653327</v>
      </c>
      <c r="I1104">
        <f t="shared" si="103"/>
        <v>0.24015044121280418</v>
      </c>
      <c r="J1104">
        <f t="shared" si="104"/>
        <v>-0.78133334756877915</v>
      </c>
      <c r="K1104">
        <f t="shared" si="105"/>
        <v>-2.057989635739728</v>
      </c>
      <c r="L1104" t="str">
        <f t="shared" si="106"/>
        <v>down</v>
      </c>
      <c r="M1104" t="str">
        <f t="shared" si="107"/>
        <v>down</v>
      </c>
      <c r="N1104" t="s">
        <v>1212</v>
      </c>
      <c r="O1104" t="s">
        <v>1213</v>
      </c>
    </row>
    <row r="1105" spans="1:15" x14ac:dyDescent="0.35">
      <c r="A1105" t="s">
        <v>1114</v>
      </c>
      <c r="B1105" t="s">
        <v>11</v>
      </c>
      <c r="C1105">
        <v>21.54</v>
      </c>
      <c r="D1105">
        <v>-158.09</v>
      </c>
      <c r="E1105">
        <v>0.82152493400943805</v>
      </c>
      <c r="F1105">
        <v>0.48189041332149135</v>
      </c>
      <c r="G1105">
        <v>0.19890076325970435</v>
      </c>
      <c r="H1105">
        <f t="shared" si="102"/>
        <v>0.58658038651320499</v>
      </c>
      <c r="I1105">
        <f t="shared" si="103"/>
        <v>0.2421116572676287</v>
      </c>
      <c r="J1105">
        <f t="shared" si="104"/>
        <v>-0.76959926237619591</v>
      </c>
      <c r="K1105">
        <f t="shared" si="105"/>
        <v>-2.0462555505471447</v>
      </c>
      <c r="L1105" t="str">
        <f t="shared" si="106"/>
        <v>down</v>
      </c>
      <c r="M1105" t="str">
        <f t="shared" si="107"/>
        <v>down</v>
      </c>
      <c r="N1105" t="s">
        <v>1212</v>
      </c>
      <c r="O1105" t="s">
        <v>1213</v>
      </c>
    </row>
    <row r="1106" spans="1:15" x14ac:dyDescent="0.35">
      <c r="A1106" t="s">
        <v>1115</v>
      </c>
      <c r="B1106" t="s">
        <v>11</v>
      </c>
      <c r="C1106">
        <v>21.54</v>
      </c>
      <c r="D1106">
        <v>-158.09</v>
      </c>
      <c r="E1106">
        <v>0.82373558191577367</v>
      </c>
      <c r="F1106">
        <v>0.48189041332149135</v>
      </c>
      <c r="G1106">
        <v>0.19890076325970435</v>
      </c>
      <c r="H1106">
        <f t="shared" si="102"/>
        <v>0.58500618875871779</v>
      </c>
      <c r="I1106">
        <f t="shared" si="103"/>
        <v>0.24146190552691435</v>
      </c>
      <c r="J1106">
        <f t="shared" si="104"/>
        <v>-0.77347620789339866</v>
      </c>
      <c r="K1106">
        <f t="shared" si="105"/>
        <v>-2.050132496064347</v>
      </c>
      <c r="L1106" t="str">
        <f t="shared" si="106"/>
        <v>down</v>
      </c>
      <c r="M1106" t="str">
        <f t="shared" si="107"/>
        <v>down</v>
      </c>
      <c r="N1106" t="s">
        <v>1212</v>
      </c>
      <c r="O1106" t="s">
        <v>1213</v>
      </c>
    </row>
    <row r="1107" spans="1:15" x14ac:dyDescent="0.35">
      <c r="A1107" t="s">
        <v>1116</v>
      </c>
      <c r="B1107" t="s">
        <v>11</v>
      </c>
      <c r="C1107">
        <v>21.54</v>
      </c>
      <c r="D1107">
        <v>-158.09</v>
      </c>
      <c r="E1107">
        <v>0.82104353582055056</v>
      </c>
      <c r="F1107">
        <v>0.48189041332149135</v>
      </c>
      <c r="G1107">
        <v>0.19890076325970435</v>
      </c>
      <c r="H1107">
        <f t="shared" si="102"/>
        <v>0.58692431314240878</v>
      </c>
      <c r="I1107">
        <f t="shared" si="103"/>
        <v>0.24225361333723067</v>
      </c>
      <c r="J1107">
        <f t="shared" si="104"/>
        <v>-0.76875362237708234</v>
      </c>
      <c r="K1107">
        <f t="shared" si="105"/>
        <v>-2.045409910548031</v>
      </c>
      <c r="L1107" t="str">
        <f t="shared" si="106"/>
        <v>down</v>
      </c>
      <c r="M1107" t="str">
        <f t="shared" si="107"/>
        <v>down</v>
      </c>
      <c r="N1107" t="s">
        <v>1212</v>
      </c>
      <c r="O1107" t="s">
        <v>1213</v>
      </c>
    </row>
    <row r="1108" spans="1:15" x14ac:dyDescent="0.35">
      <c r="A1108" t="s">
        <v>1117</v>
      </c>
      <c r="B1108" t="s">
        <v>11</v>
      </c>
      <c r="C1108">
        <v>21.54</v>
      </c>
      <c r="D1108">
        <v>-158.09</v>
      </c>
      <c r="E1108">
        <v>0.82698523447900263</v>
      </c>
      <c r="F1108">
        <v>0.48189041332149135</v>
      </c>
      <c r="G1108">
        <v>0.19890076325970435</v>
      </c>
      <c r="H1108">
        <f t="shared" si="102"/>
        <v>0.58270739697677965</v>
      </c>
      <c r="I1108">
        <f t="shared" si="103"/>
        <v>0.24051307685682083</v>
      </c>
      <c r="J1108">
        <f t="shared" si="104"/>
        <v>-0.77915647029448398</v>
      </c>
      <c r="K1108">
        <f t="shared" si="105"/>
        <v>-2.0558127584654327</v>
      </c>
      <c r="L1108" t="str">
        <f t="shared" si="106"/>
        <v>down</v>
      </c>
      <c r="M1108" t="str">
        <f t="shared" si="107"/>
        <v>down</v>
      </c>
      <c r="N1108" t="s">
        <v>1212</v>
      </c>
      <c r="O1108" t="s">
        <v>1213</v>
      </c>
    </row>
    <row r="1109" spans="1:15" x14ac:dyDescent="0.35">
      <c r="A1109" t="s">
        <v>1118</v>
      </c>
      <c r="B1109" t="s">
        <v>11</v>
      </c>
      <c r="C1109">
        <v>21.54</v>
      </c>
      <c r="D1109">
        <v>-158.09</v>
      </c>
      <c r="E1109">
        <v>0.82147347405755833</v>
      </c>
      <c r="F1109">
        <v>0.48189041332149135</v>
      </c>
      <c r="G1109">
        <v>0.19890076325970435</v>
      </c>
      <c r="H1109">
        <f t="shared" si="102"/>
        <v>0.58661713194615783</v>
      </c>
      <c r="I1109">
        <f t="shared" si="103"/>
        <v>0.24212682398283739</v>
      </c>
      <c r="J1109">
        <f t="shared" si="104"/>
        <v>-0.76950888977809617</v>
      </c>
      <c r="K1109">
        <f t="shared" si="105"/>
        <v>-2.0461651779490451</v>
      </c>
      <c r="L1109" t="str">
        <f t="shared" si="106"/>
        <v>down</v>
      </c>
      <c r="M1109" t="str">
        <f t="shared" si="107"/>
        <v>down</v>
      </c>
      <c r="N1109" t="s">
        <v>1212</v>
      </c>
      <c r="O1109" t="s">
        <v>1213</v>
      </c>
    </row>
    <row r="1110" spans="1:15" x14ac:dyDescent="0.35">
      <c r="A1110" t="s">
        <v>1119</v>
      </c>
      <c r="B1110" t="s">
        <v>11</v>
      </c>
      <c r="C1110">
        <v>21.54</v>
      </c>
      <c r="D1110">
        <v>-158.09</v>
      </c>
      <c r="E1110">
        <v>0.82427180628748054</v>
      </c>
      <c r="F1110">
        <v>0.48189041332149135</v>
      </c>
      <c r="G1110">
        <v>0.19890076325970435</v>
      </c>
      <c r="H1110">
        <f t="shared" si="102"/>
        <v>0.58462561699389592</v>
      </c>
      <c r="I1110">
        <f t="shared" si="103"/>
        <v>0.24130482413993171</v>
      </c>
      <c r="J1110">
        <f t="shared" si="104"/>
        <v>-0.77441504867130229</v>
      </c>
      <c r="K1110">
        <f t="shared" si="105"/>
        <v>-2.0510713368422513</v>
      </c>
      <c r="L1110" t="str">
        <f t="shared" si="106"/>
        <v>down</v>
      </c>
      <c r="M1110" t="str">
        <f t="shared" si="107"/>
        <v>down</v>
      </c>
      <c r="N1110" t="s">
        <v>1212</v>
      </c>
      <c r="O1110" t="s">
        <v>1213</v>
      </c>
    </row>
    <row r="1111" spans="1:15" x14ac:dyDescent="0.35">
      <c r="A1111" t="s">
        <v>1120</v>
      </c>
      <c r="B1111" t="s">
        <v>11</v>
      </c>
      <c r="C1111">
        <v>21.54</v>
      </c>
      <c r="D1111">
        <v>-158.09</v>
      </c>
      <c r="E1111">
        <v>0.82117036643219654</v>
      </c>
      <c r="F1111">
        <v>0.48189041332149135</v>
      </c>
      <c r="G1111">
        <v>0.19890076325970435</v>
      </c>
      <c r="H1111">
        <f t="shared" si="102"/>
        <v>0.58683366207574994</v>
      </c>
      <c r="I1111">
        <f t="shared" si="103"/>
        <v>0.24221619701631969</v>
      </c>
      <c r="J1111">
        <f t="shared" si="104"/>
        <v>-0.76897646532655117</v>
      </c>
      <c r="K1111">
        <f t="shared" si="105"/>
        <v>-2.0456327534974998</v>
      </c>
      <c r="L1111" t="str">
        <f t="shared" si="106"/>
        <v>down</v>
      </c>
      <c r="M1111" t="str">
        <f t="shared" si="107"/>
        <v>down</v>
      </c>
      <c r="N1111" t="s">
        <v>1212</v>
      </c>
      <c r="O1111" t="s">
        <v>1213</v>
      </c>
    </row>
    <row r="1112" spans="1:15" x14ac:dyDescent="0.35">
      <c r="A1112" t="s">
        <v>1121</v>
      </c>
      <c r="B1112" t="s">
        <v>11</v>
      </c>
      <c r="C1112">
        <v>21.54</v>
      </c>
      <c r="D1112">
        <v>-158.09</v>
      </c>
      <c r="E1112">
        <v>0.82482949834981201</v>
      </c>
      <c r="F1112">
        <v>0.48189041332149135</v>
      </c>
      <c r="G1112">
        <v>0.19890076325970435</v>
      </c>
      <c r="H1112">
        <f t="shared" si="102"/>
        <v>0.58423033400912705</v>
      </c>
      <c r="I1112">
        <f t="shared" si="103"/>
        <v>0.24114167068179962</v>
      </c>
      <c r="J1112">
        <f t="shared" si="104"/>
        <v>-0.77539082814716387</v>
      </c>
      <c r="K1112">
        <f t="shared" si="105"/>
        <v>-2.0520471163181124</v>
      </c>
      <c r="L1112" t="str">
        <f t="shared" si="106"/>
        <v>down</v>
      </c>
      <c r="M1112" t="str">
        <f t="shared" si="107"/>
        <v>down</v>
      </c>
      <c r="N1112" t="s">
        <v>1212</v>
      </c>
      <c r="O1112" t="s">
        <v>1213</v>
      </c>
    </row>
    <row r="1113" spans="1:15" x14ac:dyDescent="0.35">
      <c r="A1113" t="s">
        <v>1122</v>
      </c>
      <c r="B1113" t="s">
        <v>11</v>
      </c>
      <c r="C1113">
        <v>21.54</v>
      </c>
      <c r="D1113">
        <v>-158.09</v>
      </c>
      <c r="E1113">
        <v>0.81840473005135328</v>
      </c>
      <c r="F1113">
        <v>0.48189041332149135</v>
      </c>
      <c r="G1113">
        <v>0.19890076325970435</v>
      </c>
      <c r="H1113">
        <f t="shared" si="102"/>
        <v>0.58881674998536937</v>
      </c>
      <c r="I1113">
        <f t="shared" si="103"/>
        <v>0.24303471858871553</v>
      </c>
      <c r="J1113">
        <f t="shared" si="104"/>
        <v>-0.76410938277043705</v>
      </c>
      <c r="K1113">
        <f t="shared" si="105"/>
        <v>-2.0407656709413859</v>
      </c>
      <c r="L1113" t="str">
        <f t="shared" si="106"/>
        <v>down</v>
      </c>
      <c r="M1113" t="str">
        <f t="shared" si="107"/>
        <v>down</v>
      </c>
      <c r="N1113" t="s">
        <v>1212</v>
      </c>
      <c r="O1113" t="s">
        <v>1213</v>
      </c>
    </row>
    <row r="1114" spans="1:15" x14ac:dyDescent="0.35">
      <c r="A1114" t="s">
        <v>1123</v>
      </c>
      <c r="B1114" t="s">
        <v>11</v>
      </c>
      <c r="C1114">
        <v>21.54</v>
      </c>
      <c r="D1114">
        <v>-158.09</v>
      </c>
      <c r="E1114">
        <v>0.81227232730866872</v>
      </c>
      <c r="F1114">
        <v>0.48189041332149135</v>
      </c>
      <c r="G1114">
        <v>0.19890076325970435</v>
      </c>
      <c r="H1114">
        <f t="shared" si="102"/>
        <v>0.59326213280976381</v>
      </c>
      <c r="I1114">
        <f t="shared" si="103"/>
        <v>0.24486955491728918</v>
      </c>
      <c r="J1114">
        <f t="shared" si="104"/>
        <v>-0.75325839459584176</v>
      </c>
      <c r="K1114">
        <f t="shared" si="105"/>
        <v>-2.0299146827667904</v>
      </c>
      <c r="L1114" t="str">
        <f t="shared" si="106"/>
        <v>down</v>
      </c>
      <c r="M1114" t="str">
        <f t="shared" si="107"/>
        <v>down</v>
      </c>
      <c r="N1114" t="s">
        <v>1212</v>
      </c>
      <c r="O1114" t="s">
        <v>1213</v>
      </c>
    </row>
    <row r="1115" spans="1:15" x14ac:dyDescent="0.35">
      <c r="A1115" t="s">
        <v>1124</v>
      </c>
      <c r="B1115" t="s">
        <v>11</v>
      </c>
      <c r="C1115">
        <v>21.54</v>
      </c>
      <c r="D1115">
        <v>-158.09</v>
      </c>
      <c r="E1115">
        <v>0.8047938264156882</v>
      </c>
      <c r="F1115">
        <v>0.48189041332149135</v>
      </c>
      <c r="G1115">
        <v>0.19890076325970435</v>
      </c>
      <c r="H1115">
        <f t="shared" si="102"/>
        <v>0.5987749874619287</v>
      </c>
      <c r="I1115">
        <f t="shared" si="103"/>
        <v>0.24714499133964415</v>
      </c>
      <c r="J1115">
        <f t="shared" si="104"/>
        <v>-0.73991413771668635</v>
      </c>
      <c r="K1115">
        <f t="shared" si="105"/>
        <v>-2.0165704258876351</v>
      </c>
      <c r="L1115" t="str">
        <f t="shared" si="106"/>
        <v>down</v>
      </c>
      <c r="M1115" t="str">
        <f t="shared" si="107"/>
        <v>down</v>
      </c>
      <c r="N1115" t="s">
        <v>1212</v>
      </c>
      <c r="O1115" t="s">
        <v>1213</v>
      </c>
    </row>
    <row r="1116" spans="1:15" x14ac:dyDescent="0.35">
      <c r="A1116" t="s">
        <v>1125</v>
      </c>
      <c r="B1116" t="s">
        <v>11</v>
      </c>
      <c r="C1116">
        <v>21.54</v>
      </c>
      <c r="D1116">
        <v>-158.09</v>
      </c>
      <c r="E1116">
        <v>0.82025004674303703</v>
      </c>
      <c r="F1116">
        <v>0.48189041332149135</v>
      </c>
      <c r="G1116">
        <v>0.19890076325970435</v>
      </c>
      <c r="H1116">
        <f t="shared" si="102"/>
        <v>0.58749208882697579</v>
      </c>
      <c r="I1116">
        <f t="shared" si="103"/>
        <v>0.24248796333444742</v>
      </c>
      <c r="J1116">
        <f t="shared" si="104"/>
        <v>-0.76735867042153072</v>
      </c>
      <c r="K1116">
        <f t="shared" si="105"/>
        <v>-2.0440149585924794</v>
      </c>
      <c r="L1116" t="str">
        <f t="shared" si="106"/>
        <v>down</v>
      </c>
      <c r="M1116" t="str">
        <f t="shared" si="107"/>
        <v>down</v>
      </c>
      <c r="N1116" t="s">
        <v>1212</v>
      </c>
      <c r="O1116" t="s">
        <v>1213</v>
      </c>
    </row>
    <row r="1117" spans="1:15" x14ac:dyDescent="0.35">
      <c r="A1117" t="s">
        <v>1126</v>
      </c>
      <c r="B1117" t="s">
        <v>11</v>
      </c>
      <c r="C1117">
        <v>21.54</v>
      </c>
      <c r="D1117">
        <v>-158.09</v>
      </c>
      <c r="E1117">
        <v>0.81648630898417429</v>
      </c>
      <c r="F1117">
        <v>0.48189041332149135</v>
      </c>
      <c r="G1117">
        <v>0.19890076325970435</v>
      </c>
      <c r="H1117">
        <f t="shared" si="102"/>
        <v>0.59020023730836579</v>
      </c>
      <c r="I1117">
        <f t="shared" si="103"/>
        <v>0.24360575440286969</v>
      </c>
      <c r="J1117">
        <f t="shared" si="104"/>
        <v>-0.76072359403690404</v>
      </c>
      <c r="K1117">
        <f t="shared" si="105"/>
        <v>-2.037379882207853</v>
      </c>
      <c r="L1117" t="str">
        <f t="shared" si="106"/>
        <v>down</v>
      </c>
      <c r="M1117" t="str">
        <f t="shared" si="107"/>
        <v>down</v>
      </c>
      <c r="N1117" t="s">
        <v>1212</v>
      </c>
      <c r="O1117" t="s">
        <v>1213</v>
      </c>
    </row>
    <row r="1118" spans="1:15" x14ac:dyDescent="0.35">
      <c r="A1118" t="s">
        <v>1127</v>
      </c>
      <c r="B1118" t="s">
        <v>11</v>
      </c>
      <c r="C1118">
        <v>21.54</v>
      </c>
      <c r="D1118">
        <v>-158.09</v>
      </c>
      <c r="E1118">
        <v>0.82268238897739343</v>
      </c>
      <c r="F1118">
        <v>0.48189041332149135</v>
      </c>
      <c r="G1118">
        <v>0.19890076325970435</v>
      </c>
      <c r="H1118">
        <f t="shared" si="102"/>
        <v>0.58575511008627323</v>
      </c>
      <c r="I1118">
        <f t="shared" si="103"/>
        <v>0.24177102357440883</v>
      </c>
      <c r="J1118">
        <f t="shared" si="104"/>
        <v>-0.77163045977425304</v>
      </c>
      <c r="K1118">
        <f t="shared" si="105"/>
        <v>-2.0482867479452018</v>
      </c>
      <c r="L1118" t="str">
        <f t="shared" si="106"/>
        <v>down</v>
      </c>
      <c r="M1118" t="str">
        <f t="shared" si="107"/>
        <v>down</v>
      </c>
      <c r="N1118" t="s">
        <v>1212</v>
      </c>
      <c r="O1118" t="s">
        <v>1213</v>
      </c>
    </row>
    <row r="1119" spans="1:15" x14ac:dyDescent="0.35">
      <c r="A1119" t="s">
        <v>1128</v>
      </c>
      <c r="B1119" t="s">
        <v>11</v>
      </c>
      <c r="C1119">
        <v>21.54</v>
      </c>
      <c r="D1119">
        <v>-158.09</v>
      </c>
      <c r="E1119">
        <v>0.81721805573796069</v>
      </c>
      <c r="F1119">
        <v>0.48189041332149135</v>
      </c>
      <c r="G1119">
        <v>0.19890076325970435</v>
      </c>
      <c r="H1119">
        <f t="shared" si="102"/>
        <v>0.58967176500565299</v>
      </c>
      <c r="I1119">
        <f t="shared" si="103"/>
        <v>0.243387626916899</v>
      </c>
      <c r="J1119">
        <f t="shared" si="104"/>
        <v>-0.76201597900724249</v>
      </c>
      <c r="K1119">
        <f t="shared" si="105"/>
        <v>-2.0386722671781912</v>
      </c>
      <c r="L1119" t="str">
        <f t="shared" si="106"/>
        <v>down</v>
      </c>
      <c r="M1119" t="str">
        <f t="shared" si="107"/>
        <v>down</v>
      </c>
      <c r="N1119" t="s">
        <v>1212</v>
      </c>
      <c r="O1119" t="s">
        <v>1213</v>
      </c>
    </row>
    <row r="1120" spans="1:15" x14ac:dyDescent="0.35">
      <c r="A1120" t="s">
        <v>1129</v>
      </c>
      <c r="B1120" t="s">
        <v>11</v>
      </c>
      <c r="C1120">
        <v>21.54</v>
      </c>
      <c r="D1120">
        <v>-158.09</v>
      </c>
      <c r="E1120">
        <v>0.82143152467225367</v>
      </c>
      <c r="F1120">
        <v>0.48189041332149135</v>
      </c>
      <c r="G1120">
        <v>0.19890076325970435</v>
      </c>
      <c r="H1120">
        <f t="shared" si="102"/>
        <v>0.5866470896813496</v>
      </c>
      <c r="I1120">
        <f t="shared" si="103"/>
        <v>0.24213918906882054</v>
      </c>
      <c r="J1120">
        <f t="shared" si="104"/>
        <v>-0.76943521519532088</v>
      </c>
      <c r="K1120">
        <f t="shared" si="105"/>
        <v>-2.0460915033662697</v>
      </c>
      <c r="L1120" t="str">
        <f t="shared" si="106"/>
        <v>down</v>
      </c>
      <c r="M1120" t="str">
        <f t="shared" si="107"/>
        <v>down</v>
      </c>
      <c r="N1120" t="s">
        <v>1212</v>
      </c>
      <c r="O1120" t="s">
        <v>1213</v>
      </c>
    </row>
    <row r="1121" spans="1:15" x14ac:dyDescent="0.35">
      <c r="A1121" t="s">
        <v>1130</v>
      </c>
      <c r="B1121" t="s">
        <v>11</v>
      </c>
      <c r="C1121">
        <v>21.54</v>
      </c>
      <c r="D1121">
        <v>-158.09</v>
      </c>
      <c r="E1121">
        <v>0.81599291514722172</v>
      </c>
      <c r="F1121">
        <v>0.48189041332149135</v>
      </c>
      <c r="G1121">
        <v>0.19890076325970435</v>
      </c>
      <c r="H1121">
        <f t="shared" si="102"/>
        <v>0.59055710457308142</v>
      </c>
      <c r="I1121">
        <f t="shared" si="103"/>
        <v>0.24375305173307615</v>
      </c>
      <c r="J1121">
        <f t="shared" si="104"/>
        <v>-0.75985152552549085</v>
      </c>
      <c r="K1121">
        <f t="shared" si="105"/>
        <v>-2.0365078136964394</v>
      </c>
      <c r="L1121" t="str">
        <f t="shared" si="106"/>
        <v>down</v>
      </c>
      <c r="M1121" t="str">
        <f t="shared" si="107"/>
        <v>down</v>
      </c>
      <c r="N1121" t="s">
        <v>1212</v>
      </c>
      <c r="O1121" t="s">
        <v>1213</v>
      </c>
    </row>
    <row r="1122" spans="1:15" x14ac:dyDescent="0.35">
      <c r="A1122" t="s">
        <v>1131</v>
      </c>
      <c r="B1122" t="s">
        <v>11</v>
      </c>
      <c r="C1122">
        <v>38.54</v>
      </c>
      <c r="D1122">
        <v>-121.77</v>
      </c>
      <c r="E1122">
        <v>0.92236239358373717</v>
      </c>
      <c r="F1122">
        <v>0.44965471872878782</v>
      </c>
      <c r="G1122">
        <v>-0.61466124394759558</v>
      </c>
      <c r="H1122">
        <f t="shared" si="102"/>
        <v>0.48750330873931674</v>
      </c>
      <c r="I1122">
        <f t="shared" si="103"/>
        <v>-0.66639885604984095</v>
      </c>
      <c r="J1122">
        <f t="shared" si="104"/>
        <v>-1.0365160842597712</v>
      </c>
      <c r="K1122">
        <f t="shared" si="105"/>
        <v>-0.58554217073347858</v>
      </c>
      <c r="L1122" t="str">
        <f t="shared" si="106"/>
        <v>down</v>
      </c>
      <c r="M1122" t="str">
        <f t="shared" si="107"/>
        <v>down</v>
      </c>
      <c r="N1122" t="s">
        <v>1212</v>
      </c>
      <c r="O1122" t="s">
        <v>1213</v>
      </c>
    </row>
    <row r="1123" spans="1:15" x14ac:dyDescent="0.35">
      <c r="A1123" t="s">
        <v>1132</v>
      </c>
      <c r="B1123" t="s">
        <v>11</v>
      </c>
      <c r="C1123">
        <v>38.54</v>
      </c>
      <c r="D1123">
        <v>-121.77</v>
      </c>
      <c r="E1123">
        <v>0.81311361642846447</v>
      </c>
      <c r="F1123">
        <v>0.44965471872878782</v>
      </c>
      <c r="G1123">
        <v>-0.61466124394759558</v>
      </c>
      <c r="H1123">
        <f t="shared" si="102"/>
        <v>0.55300355281696012</v>
      </c>
      <c r="I1123">
        <f t="shared" si="103"/>
        <v>-0.75593524881239249</v>
      </c>
      <c r="J1123">
        <f t="shared" si="104"/>
        <v>-0.85463934568426159</v>
      </c>
      <c r="K1123">
        <f t="shared" si="105"/>
        <v>-0.40366543215796918</v>
      </c>
      <c r="L1123" t="str">
        <f t="shared" si="106"/>
        <v>down</v>
      </c>
      <c r="M1123" t="str">
        <f t="shared" si="107"/>
        <v>down</v>
      </c>
      <c r="N1123" t="s">
        <v>1212</v>
      </c>
      <c r="O1123" t="s">
        <v>1213</v>
      </c>
    </row>
    <row r="1124" spans="1:15" x14ac:dyDescent="0.35">
      <c r="A1124" t="s">
        <v>1133</v>
      </c>
      <c r="B1124" t="s">
        <v>11</v>
      </c>
      <c r="C1124">
        <v>38.54</v>
      </c>
      <c r="D1124">
        <v>-121.77</v>
      </c>
      <c r="E1124">
        <v>0.50389445096440999</v>
      </c>
      <c r="F1124">
        <v>0.44965471872878782</v>
      </c>
      <c r="G1124">
        <v>-0.61466124394759558</v>
      </c>
      <c r="H1124">
        <f t="shared" si="102"/>
        <v>0.89235894117942349</v>
      </c>
      <c r="I1124">
        <f t="shared" si="103"/>
        <v>-1.2198214184958529</v>
      </c>
      <c r="J1124">
        <f t="shared" si="104"/>
        <v>-0.16430396041732695</v>
      </c>
      <c r="K1124">
        <f t="shared" si="105"/>
        <v>0.28666995310896543</v>
      </c>
      <c r="L1124" t="str">
        <f t="shared" si="106"/>
        <v>down</v>
      </c>
      <c r="M1124" t="str">
        <f t="shared" si="107"/>
        <v>up</v>
      </c>
      <c r="N1124" t="s">
        <v>1212</v>
      </c>
      <c r="O1124" t="s">
        <v>1213</v>
      </c>
    </row>
    <row r="1125" spans="1:15" x14ac:dyDescent="0.35">
      <c r="A1125" t="s">
        <v>1134</v>
      </c>
      <c r="B1125" t="s">
        <v>11</v>
      </c>
      <c r="C1125">
        <v>38.54</v>
      </c>
      <c r="D1125">
        <v>-121.77</v>
      </c>
      <c r="E1125">
        <v>0.58887025964741424</v>
      </c>
      <c r="F1125">
        <v>0.44965471872878782</v>
      </c>
      <c r="G1125">
        <v>-0.61466124394759558</v>
      </c>
      <c r="H1125">
        <f t="shared" si="102"/>
        <v>0.76358877250486101</v>
      </c>
      <c r="I1125">
        <f t="shared" si="103"/>
        <v>-1.0437973965871934</v>
      </c>
      <c r="J1125">
        <f t="shared" si="104"/>
        <v>-0.38913220478385818</v>
      </c>
      <c r="K1125">
        <f t="shared" si="105"/>
        <v>6.1841708742434186E-2</v>
      </c>
      <c r="L1125" t="str">
        <f t="shared" si="106"/>
        <v>down</v>
      </c>
      <c r="M1125" t="str">
        <f t="shared" si="107"/>
        <v>up</v>
      </c>
      <c r="N1125" t="s">
        <v>1212</v>
      </c>
      <c r="O1125" t="s">
        <v>1213</v>
      </c>
    </row>
    <row r="1126" spans="1:15" x14ac:dyDescent="0.35">
      <c r="A1126" t="s">
        <v>1135</v>
      </c>
      <c r="B1126" t="s">
        <v>11</v>
      </c>
      <c r="C1126">
        <v>38.54</v>
      </c>
      <c r="D1126">
        <v>-121.77</v>
      </c>
      <c r="E1126">
        <v>0.74001897743736067</v>
      </c>
      <c r="F1126">
        <v>0.44965471872878782</v>
      </c>
      <c r="G1126">
        <v>-0.61466124394759558</v>
      </c>
      <c r="H1126">
        <f t="shared" si="102"/>
        <v>0.60762592911591795</v>
      </c>
      <c r="I1126">
        <f t="shared" si="103"/>
        <v>-0.83060200168937415</v>
      </c>
      <c r="J1126">
        <f t="shared" si="104"/>
        <v>-0.71874465985844282</v>
      </c>
      <c r="K1126">
        <f t="shared" si="105"/>
        <v>-0.26777074633215048</v>
      </c>
      <c r="L1126" t="str">
        <f t="shared" si="106"/>
        <v>down</v>
      </c>
      <c r="M1126" t="str">
        <f t="shared" si="107"/>
        <v>down</v>
      </c>
      <c r="N1126" t="s">
        <v>1212</v>
      </c>
      <c r="O1126" t="s">
        <v>1213</v>
      </c>
    </row>
    <row r="1127" spans="1:15" x14ac:dyDescent="0.35">
      <c r="A1127" t="s">
        <v>1136</v>
      </c>
      <c r="B1127" t="s">
        <v>11</v>
      </c>
      <c r="C1127">
        <v>38.54</v>
      </c>
      <c r="D1127">
        <v>-121.77</v>
      </c>
      <c r="E1127">
        <v>0.58640248762094871</v>
      </c>
      <c r="F1127">
        <v>0.44965471872878782</v>
      </c>
      <c r="G1127">
        <v>-0.61466124394759558</v>
      </c>
      <c r="H1127">
        <f t="shared" si="102"/>
        <v>0.76680220193650539</v>
      </c>
      <c r="I1127">
        <f t="shared" si="103"/>
        <v>-1.0481900348705775</v>
      </c>
      <c r="J1127">
        <f t="shared" si="104"/>
        <v>-0.38307361505616111</v>
      </c>
      <c r="K1127">
        <f t="shared" si="105"/>
        <v>6.7900298470131334E-2</v>
      </c>
      <c r="L1127" t="str">
        <f t="shared" si="106"/>
        <v>down</v>
      </c>
      <c r="M1127" t="str">
        <f t="shared" si="107"/>
        <v>up</v>
      </c>
      <c r="N1127" t="s">
        <v>1212</v>
      </c>
      <c r="O1127" t="s">
        <v>1213</v>
      </c>
    </row>
    <row r="1128" spans="1:15" x14ac:dyDescent="0.35">
      <c r="A1128" t="s">
        <v>1137</v>
      </c>
      <c r="B1128" t="s">
        <v>11</v>
      </c>
      <c r="C1128">
        <v>38.54</v>
      </c>
      <c r="D1128">
        <v>-121.77</v>
      </c>
      <c r="E1128">
        <v>0.8962796305290911</v>
      </c>
      <c r="F1128">
        <v>0.44965471872878782</v>
      </c>
      <c r="G1128">
        <v>-0.61466124394759558</v>
      </c>
      <c r="H1128">
        <f t="shared" si="102"/>
        <v>0.50169021297889815</v>
      </c>
      <c r="I1128">
        <f t="shared" si="103"/>
        <v>-0.68579182546494921</v>
      </c>
      <c r="J1128">
        <f t="shared" si="104"/>
        <v>-0.99513130074475387</v>
      </c>
      <c r="K1128">
        <f t="shared" si="105"/>
        <v>-0.54415738721846163</v>
      </c>
      <c r="L1128" t="str">
        <f t="shared" si="106"/>
        <v>down</v>
      </c>
      <c r="M1128" t="str">
        <f t="shared" si="107"/>
        <v>down</v>
      </c>
      <c r="N1128" t="s">
        <v>1212</v>
      </c>
      <c r="O1128" t="s">
        <v>1213</v>
      </c>
    </row>
    <row r="1129" spans="1:15" x14ac:dyDescent="0.35">
      <c r="A1129" t="s">
        <v>1138</v>
      </c>
      <c r="B1129" t="s">
        <v>11</v>
      </c>
      <c r="C1129">
        <v>38.54</v>
      </c>
      <c r="D1129">
        <v>-121.77</v>
      </c>
      <c r="E1129">
        <v>0.85251727081493522</v>
      </c>
      <c r="F1129">
        <v>0.44965471872878782</v>
      </c>
      <c r="G1129">
        <v>-0.61466124394759558</v>
      </c>
      <c r="H1129">
        <f t="shared" si="102"/>
        <v>0.52744353002837763</v>
      </c>
      <c r="I1129">
        <f t="shared" si="103"/>
        <v>-0.7209956501644017</v>
      </c>
      <c r="J1129">
        <f t="shared" si="104"/>
        <v>-0.92291145283823162</v>
      </c>
      <c r="K1129">
        <f t="shared" si="105"/>
        <v>-0.47193753931193949</v>
      </c>
      <c r="L1129" t="str">
        <f t="shared" si="106"/>
        <v>down</v>
      </c>
      <c r="M1129" t="str">
        <f t="shared" si="107"/>
        <v>down</v>
      </c>
      <c r="N1129" t="s">
        <v>1212</v>
      </c>
      <c r="O1129" t="s">
        <v>1213</v>
      </c>
    </row>
    <row r="1130" spans="1:15" x14ac:dyDescent="0.35">
      <c r="A1130" t="s">
        <v>1139</v>
      </c>
      <c r="B1130" t="s">
        <v>11</v>
      </c>
      <c r="C1130">
        <v>38.54</v>
      </c>
      <c r="D1130">
        <v>-121.77</v>
      </c>
      <c r="E1130">
        <v>0.83045791356928811</v>
      </c>
      <c r="F1130">
        <v>0.44965471872878782</v>
      </c>
      <c r="G1130">
        <v>-0.61466124394759558</v>
      </c>
      <c r="H1130">
        <f t="shared" si="102"/>
        <v>0.5414539513461708</v>
      </c>
      <c r="I1130">
        <f t="shared" si="103"/>
        <v>-0.74014737400212893</v>
      </c>
      <c r="J1130">
        <f t="shared" si="104"/>
        <v>-0.88508944770829145</v>
      </c>
      <c r="K1130">
        <f t="shared" si="105"/>
        <v>-0.43411553418199916</v>
      </c>
      <c r="L1130" t="str">
        <f t="shared" si="106"/>
        <v>down</v>
      </c>
      <c r="M1130" t="str">
        <f t="shared" si="107"/>
        <v>down</v>
      </c>
      <c r="N1130" t="s">
        <v>1212</v>
      </c>
      <c r="O1130" t="s">
        <v>1213</v>
      </c>
    </row>
    <row r="1131" spans="1:15" x14ac:dyDescent="0.35">
      <c r="A1131" t="s">
        <v>1140</v>
      </c>
      <c r="B1131" t="s">
        <v>11</v>
      </c>
      <c r="C1131">
        <v>38.54</v>
      </c>
      <c r="D1131">
        <v>-121.77</v>
      </c>
      <c r="E1131">
        <v>0.93482617647493305</v>
      </c>
      <c r="F1131">
        <v>0.44965471872878782</v>
      </c>
      <c r="G1131">
        <v>-0.61466124394759558</v>
      </c>
      <c r="H1131">
        <f t="shared" si="102"/>
        <v>0.48100355985361637</v>
      </c>
      <c r="I1131">
        <f t="shared" si="103"/>
        <v>-0.65751394153871068</v>
      </c>
      <c r="J1131">
        <f t="shared" si="104"/>
        <v>-1.0558805236276918</v>
      </c>
      <c r="K1131">
        <f t="shared" si="105"/>
        <v>-0.60490661010139957</v>
      </c>
      <c r="L1131" t="str">
        <f t="shared" si="106"/>
        <v>down</v>
      </c>
      <c r="M1131" t="str">
        <f t="shared" si="107"/>
        <v>down</v>
      </c>
      <c r="N1131" t="s">
        <v>1212</v>
      </c>
      <c r="O1131" t="s">
        <v>1213</v>
      </c>
    </row>
    <row r="1132" spans="1:15" x14ac:dyDescent="0.35">
      <c r="A1132" t="s">
        <v>1141</v>
      </c>
      <c r="B1132" t="s">
        <v>11</v>
      </c>
      <c r="C1132">
        <v>38.54</v>
      </c>
      <c r="D1132">
        <v>-121.77</v>
      </c>
      <c r="E1132">
        <v>0.85274660342831687</v>
      </c>
      <c r="F1132">
        <v>0.44965471872878782</v>
      </c>
      <c r="G1132">
        <v>-0.61466124394759558</v>
      </c>
      <c r="H1132">
        <f t="shared" si="102"/>
        <v>0.52730168249399123</v>
      </c>
      <c r="I1132">
        <f t="shared" si="103"/>
        <v>-0.72080174987089807</v>
      </c>
      <c r="J1132">
        <f t="shared" si="104"/>
        <v>-0.92329949486625085</v>
      </c>
      <c r="K1132">
        <f t="shared" si="105"/>
        <v>-0.47232558133995844</v>
      </c>
      <c r="L1132" t="str">
        <f t="shared" si="106"/>
        <v>down</v>
      </c>
      <c r="M1132" t="str">
        <f t="shared" si="107"/>
        <v>down</v>
      </c>
      <c r="N1132" t="s">
        <v>1212</v>
      </c>
      <c r="O1132" t="s">
        <v>1213</v>
      </c>
    </row>
    <row r="1133" spans="1:15" x14ac:dyDescent="0.35">
      <c r="A1133" t="s">
        <v>1142</v>
      </c>
      <c r="B1133" t="s">
        <v>11</v>
      </c>
      <c r="C1133">
        <v>38.54</v>
      </c>
      <c r="D1133">
        <v>-121.77</v>
      </c>
      <c r="E1133">
        <v>0.71414036399545688</v>
      </c>
      <c r="F1133">
        <v>0.44965471872878782</v>
      </c>
      <c r="G1133">
        <v>-0.61466124394759558</v>
      </c>
      <c r="H1133">
        <f t="shared" si="102"/>
        <v>0.62964473288285994</v>
      </c>
      <c r="I1133">
        <f t="shared" si="103"/>
        <v>-0.86070088589966021</v>
      </c>
      <c r="J1133">
        <f t="shared" si="104"/>
        <v>-0.66739005465227552</v>
      </c>
      <c r="K1133">
        <f t="shared" si="105"/>
        <v>-0.21641614112598326</v>
      </c>
      <c r="L1133" t="str">
        <f t="shared" si="106"/>
        <v>down</v>
      </c>
      <c r="M1133" t="str">
        <f t="shared" si="107"/>
        <v>down</v>
      </c>
      <c r="N1133" t="s">
        <v>1212</v>
      </c>
      <c r="O1133" t="s">
        <v>1213</v>
      </c>
    </row>
    <row r="1134" spans="1:15" x14ac:dyDescent="0.35">
      <c r="A1134" t="s">
        <v>1143</v>
      </c>
      <c r="B1134" t="s">
        <v>11</v>
      </c>
      <c r="C1134">
        <v>38.54</v>
      </c>
      <c r="D1134">
        <v>-121.77</v>
      </c>
      <c r="E1134">
        <v>0.86247505460550067</v>
      </c>
      <c r="F1134">
        <v>0.44965471872878782</v>
      </c>
      <c r="G1134">
        <v>-0.61466124394759558</v>
      </c>
      <c r="H1134">
        <f t="shared" si="102"/>
        <v>0.52135388302269403</v>
      </c>
      <c r="I1134">
        <f t="shared" si="103"/>
        <v>-0.71267132964065139</v>
      </c>
      <c r="J1134">
        <f t="shared" si="104"/>
        <v>-0.93966512167440197</v>
      </c>
      <c r="K1134">
        <f t="shared" si="105"/>
        <v>-0.48869120814810985</v>
      </c>
      <c r="L1134" t="str">
        <f t="shared" si="106"/>
        <v>down</v>
      </c>
      <c r="M1134" t="str">
        <f t="shared" si="107"/>
        <v>down</v>
      </c>
      <c r="N1134" t="s">
        <v>1212</v>
      </c>
      <c r="O1134" t="s">
        <v>1213</v>
      </c>
    </row>
    <row r="1135" spans="1:15" x14ac:dyDescent="0.35">
      <c r="A1135" t="s">
        <v>1144</v>
      </c>
      <c r="B1135" t="s">
        <v>11</v>
      </c>
      <c r="C1135">
        <v>38.54</v>
      </c>
      <c r="D1135">
        <v>-121.77</v>
      </c>
      <c r="E1135">
        <v>0.72159484682547903</v>
      </c>
      <c r="F1135">
        <v>0.44965471872878782</v>
      </c>
      <c r="G1135">
        <v>-0.61466124394759558</v>
      </c>
      <c r="H1135">
        <f t="shared" si="102"/>
        <v>0.62314014672770912</v>
      </c>
      <c r="I1135">
        <f t="shared" si="103"/>
        <v>-0.85180935902145405</v>
      </c>
      <c r="J1135">
        <f t="shared" si="104"/>
        <v>-0.68237142722267707</v>
      </c>
      <c r="K1135">
        <f t="shared" si="105"/>
        <v>-0.23139751369638459</v>
      </c>
      <c r="L1135" t="str">
        <f t="shared" si="106"/>
        <v>down</v>
      </c>
      <c r="M1135" t="str">
        <f t="shared" si="107"/>
        <v>down</v>
      </c>
      <c r="N1135" t="s">
        <v>1212</v>
      </c>
      <c r="O1135" t="s">
        <v>1213</v>
      </c>
    </row>
    <row r="1136" spans="1:15" x14ac:dyDescent="0.35">
      <c r="A1136" t="s">
        <v>1145</v>
      </c>
      <c r="B1136" t="s">
        <v>11</v>
      </c>
      <c r="C1136">
        <v>38.54</v>
      </c>
      <c r="D1136">
        <v>-121.77</v>
      </c>
      <c r="E1136">
        <v>0.66510925655201514</v>
      </c>
      <c r="F1136">
        <v>0.44965471872878782</v>
      </c>
      <c r="G1136">
        <v>-0.61466124394759558</v>
      </c>
      <c r="H1136">
        <f t="shared" si="102"/>
        <v>0.67606143546977138</v>
      </c>
      <c r="I1136">
        <f t="shared" si="103"/>
        <v>-0.92415078859983624</v>
      </c>
      <c r="J1136">
        <f t="shared" si="104"/>
        <v>-0.56477374095340616</v>
      </c>
      <c r="K1136">
        <f t="shared" si="105"/>
        <v>-0.11379982742711373</v>
      </c>
      <c r="L1136" t="str">
        <f t="shared" si="106"/>
        <v>down</v>
      </c>
      <c r="M1136" t="str">
        <f t="shared" si="107"/>
        <v>down</v>
      </c>
      <c r="N1136" t="s">
        <v>1212</v>
      </c>
      <c r="O1136" t="s">
        <v>1213</v>
      </c>
    </row>
    <row r="1137" spans="1:15" x14ac:dyDescent="0.35">
      <c r="A1137" t="s">
        <v>1146</v>
      </c>
      <c r="B1137" t="s">
        <v>11</v>
      </c>
      <c r="C1137">
        <v>38.54</v>
      </c>
      <c r="D1137">
        <v>-121.77</v>
      </c>
      <c r="E1137">
        <v>0.75931486740396292</v>
      </c>
      <c r="F1137">
        <v>0.44965471872878782</v>
      </c>
      <c r="G1137">
        <v>-0.61466124394759558</v>
      </c>
      <c r="H1137">
        <f t="shared" si="102"/>
        <v>0.59218479451893458</v>
      </c>
      <c r="I1137">
        <f t="shared" si="103"/>
        <v>-0.8094945461150701</v>
      </c>
      <c r="J1137">
        <f t="shared" si="104"/>
        <v>-0.75588064786017761</v>
      </c>
      <c r="K1137">
        <f t="shared" si="105"/>
        <v>-0.30490673433388527</v>
      </c>
      <c r="L1137" t="str">
        <f t="shared" si="106"/>
        <v>down</v>
      </c>
      <c r="M1137" t="str">
        <f t="shared" si="107"/>
        <v>down</v>
      </c>
      <c r="N1137" t="s">
        <v>1212</v>
      </c>
      <c r="O1137" t="s">
        <v>1213</v>
      </c>
    </row>
    <row r="1138" spans="1:15" x14ac:dyDescent="0.35">
      <c r="A1138" t="s">
        <v>1147</v>
      </c>
      <c r="B1138" t="s">
        <v>11</v>
      </c>
      <c r="C1138">
        <v>38.54</v>
      </c>
      <c r="D1138">
        <v>-121.77</v>
      </c>
      <c r="E1138">
        <v>0.51852740903309336</v>
      </c>
      <c r="F1138">
        <v>0.44965471872878782</v>
      </c>
      <c r="G1138">
        <v>-0.61466124394759558</v>
      </c>
      <c r="H1138">
        <f t="shared" si="102"/>
        <v>0.86717637466313768</v>
      </c>
      <c r="I1138">
        <f t="shared" si="103"/>
        <v>-1.1853977885060398</v>
      </c>
      <c r="J1138">
        <f t="shared" si="104"/>
        <v>-0.20560264241677298</v>
      </c>
      <c r="K1138">
        <f t="shared" si="105"/>
        <v>0.24537127110951948</v>
      </c>
      <c r="L1138" t="str">
        <f t="shared" si="106"/>
        <v>down</v>
      </c>
      <c r="M1138" t="str">
        <f t="shared" si="107"/>
        <v>up</v>
      </c>
      <c r="N1138" t="s">
        <v>1212</v>
      </c>
      <c r="O1138" t="s">
        <v>1213</v>
      </c>
    </row>
    <row r="1139" spans="1:15" x14ac:dyDescent="0.35">
      <c r="A1139" t="s">
        <v>1148</v>
      </c>
      <c r="B1139" t="s">
        <v>11</v>
      </c>
      <c r="C1139">
        <v>38.54</v>
      </c>
      <c r="D1139">
        <v>-121.77</v>
      </c>
      <c r="E1139">
        <v>0.53301969695843698</v>
      </c>
      <c r="F1139">
        <v>0.44965471872878782</v>
      </c>
      <c r="G1139">
        <v>-0.61466124394759558</v>
      </c>
      <c r="H1139">
        <f t="shared" si="102"/>
        <v>0.84359869118279562</v>
      </c>
      <c r="I1139">
        <f t="shared" si="103"/>
        <v>-1.1531679738197831</v>
      </c>
      <c r="J1139">
        <f t="shared" si="104"/>
        <v>-0.24537123805063105</v>
      </c>
      <c r="K1139">
        <f t="shared" si="105"/>
        <v>0.20560267547566141</v>
      </c>
      <c r="L1139" t="str">
        <f t="shared" si="106"/>
        <v>down</v>
      </c>
      <c r="M1139" t="str">
        <f t="shared" si="107"/>
        <v>up</v>
      </c>
      <c r="N1139" t="s">
        <v>1212</v>
      </c>
      <c r="O1139" t="s">
        <v>1213</v>
      </c>
    </row>
    <row r="1140" spans="1:15" x14ac:dyDescent="0.35">
      <c r="A1140" t="s">
        <v>1149</v>
      </c>
      <c r="B1140" t="s">
        <v>11</v>
      </c>
      <c r="C1140">
        <v>38.54</v>
      </c>
      <c r="D1140">
        <v>-121.77</v>
      </c>
      <c r="E1140">
        <v>0.71269117056191023</v>
      </c>
      <c r="F1140">
        <v>0.44965471872878782</v>
      </c>
      <c r="G1140">
        <v>-0.61466124394759558</v>
      </c>
      <c r="H1140">
        <f t="shared" si="102"/>
        <v>0.63092505885019534</v>
      </c>
      <c r="I1140">
        <f t="shared" si="103"/>
        <v>-0.86245104378517212</v>
      </c>
      <c r="J1140">
        <f t="shared" si="104"/>
        <v>-0.66445944252581135</v>
      </c>
      <c r="K1140">
        <f t="shared" si="105"/>
        <v>-0.21348552899951892</v>
      </c>
      <c r="L1140" t="str">
        <f t="shared" si="106"/>
        <v>down</v>
      </c>
      <c r="M1140" t="str">
        <f t="shared" si="107"/>
        <v>down</v>
      </c>
      <c r="N1140" t="s">
        <v>1212</v>
      </c>
      <c r="O1140" t="s">
        <v>1213</v>
      </c>
    </row>
    <row r="1141" spans="1:15" x14ac:dyDescent="0.35">
      <c r="A1141" t="s">
        <v>1150</v>
      </c>
      <c r="B1141" t="s">
        <v>11</v>
      </c>
      <c r="C1141">
        <v>38.54</v>
      </c>
      <c r="D1141">
        <v>-121.77</v>
      </c>
      <c r="E1141">
        <v>0.76450460589343616</v>
      </c>
      <c r="F1141">
        <v>0.44965471872878782</v>
      </c>
      <c r="G1141">
        <v>-0.61466124394759558</v>
      </c>
      <c r="H1141">
        <f t="shared" si="102"/>
        <v>0.58816482629728584</v>
      </c>
      <c r="I1141">
        <f t="shared" si="103"/>
        <v>-0.80399939936172582</v>
      </c>
      <c r="J1141">
        <f t="shared" si="104"/>
        <v>-0.76570758479326062</v>
      </c>
      <c r="K1141">
        <f t="shared" si="105"/>
        <v>-0.31473367126696838</v>
      </c>
      <c r="L1141" t="str">
        <f t="shared" si="106"/>
        <v>down</v>
      </c>
      <c r="M1141" t="str">
        <f t="shared" si="107"/>
        <v>down</v>
      </c>
      <c r="N1141" t="s">
        <v>1212</v>
      </c>
      <c r="O1141" t="s">
        <v>1213</v>
      </c>
    </row>
    <row r="1142" spans="1:15" x14ac:dyDescent="0.35">
      <c r="A1142" t="s">
        <v>1151</v>
      </c>
      <c r="B1142" t="s">
        <v>11</v>
      </c>
      <c r="C1142">
        <v>38.54</v>
      </c>
      <c r="D1142">
        <v>-121.77</v>
      </c>
      <c r="E1142">
        <v>0.489373496062806</v>
      </c>
      <c r="F1142">
        <v>0.44965471872878782</v>
      </c>
      <c r="G1142">
        <v>-0.61466124394759558</v>
      </c>
      <c r="H1142">
        <f t="shared" si="102"/>
        <v>0.91883749803867454</v>
      </c>
      <c r="I1142">
        <f t="shared" si="103"/>
        <v>-1.256016618988925</v>
      </c>
      <c r="J1142">
        <f t="shared" si="104"/>
        <v>-0.12211836014525099</v>
      </c>
      <c r="K1142">
        <f t="shared" si="105"/>
        <v>0.32885555338104144</v>
      </c>
      <c r="L1142" t="str">
        <f t="shared" si="106"/>
        <v>down</v>
      </c>
      <c r="M1142" t="str">
        <f t="shared" si="107"/>
        <v>up</v>
      </c>
      <c r="N1142" t="s">
        <v>1212</v>
      </c>
      <c r="O1142" t="s">
        <v>1213</v>
      </c>
    </row>
    <row r="1143" spans="1:15" x14ac:dyDescent="0.35">
      <c r="A1143" t="s">
        <v>1152</v>
      </c>
      <c r="B1143" t="s">
        <v>11</v>
      </c>
      <c r="C1143">
        <v>38.54</v>
      </c>
      <c r="D1143">
        <v>-121.77</v>
      </c>
      <c r="E1143">
        <v>0.52979912438770205</v>
      </c>
      <c r="F1143">
        <v>0.44965471872878782</v>
      </c>
      <c r="G1143">
        <v>-0.61466124394759558</v>
      </c>
      <c r="H1143">
        <f t="shared" si="102"/>
        <v>0.8487268061238521</v>
      </c>
      <c r="I1143">
        <f t="shared" si="103"/>
        <v>-1.1601779158430474</v>
      </c>
      <c r="J1143">
        <f t="shared" si="104"/>
        <v>-0.23662785074037451</v>
      </c>
      <c r="K1143">
        <f t="shared" si="105"/>
        <v>0.21434606278591797</v>
      </c>
      <c r="L1143" t="str">
        <f t="shared" si="106"/>
        <v>down</v>
      </c>
      <c r="M1143" t="str">
        <f t="shared" si="107"/>
        <v>up</v>
      </c>
      <c r="N1143" t="s">
        <v>1212</v>
      </c>
      <c r="O1143" t="s">
        <v>1213</v>
      </c>
    </row>
    <row r="1144" spans="1:15" x14ac:dyDescent="0.35">
      <c r="A1144" t="s">
        <v>1153</v>
      </c>
      <c r="B1144" t="s">
        <v>11</v>
      </c>
      <c r="C1144">
        <v>38.54</v>
      </c>
      <c r="D1144">
        <v>-121.77</v>
      </c>
      <c r="E1144">
        <v>0.78633946901770324</v>
      </c>
      <c r="F1144">
        <v>0.44965471872878782</v>
      </c>
      <c r="G1144">
        <v>-0.61466124394759558</v>
      </c>
      <c r="H1144">
        <f t="shared" si="102"/>
        <v>0.57183282341212927</v>
      </c>
      <c r="I1144">
        <f t="shared" si="103"/>
        <v>-0.78167416003603585</v>
      </c>
      <c r="J1144">
        <f t="shared" si="104"/>
        <v>-0.80633466132128151</v>
      </c>
      <c r="K1144">
        <f t="shared" si="105"/>
        <v>-0.35536074779498894</v>
      </c>
      <c r="L1144" t="str">
        <f t="shared" si="106"/>
        <v>down</v>
      </c>
      <c r="M1144" t="str">
        <f t="shared" si="107"/>
        <v>down</v>
      </c>
      <c r="N1144" t="s">
        <v>1212</v>
      </c>
      <c r="O1144" t="s">
        <v>1213</v>
      </c>
    </row>
    <row r="1145" spans="1:15" x14ac:dyDescent="0.35">
      <c r="A1145" t="s">
        <v>1154</v>
      </c>
      <c r="B1145" t="s">
        <v>11</v>
      </c>
      <c r="C1145">
        <v>38.54</v>
      </c>
      <c r="D1145">
        <v>-121.77</v>
      </c>
      <c r="E1145">
        <v>0.75421858031017663</v>
      </c>
      <c r="F1145">
        <v>0.44965471872878782</v>
      </c>
      <c r="G1145">
        <v>-0.61466124394759558</v>
      </c>
      <c r="H1145">
        <f t="shared" si="102"/>
        <v>0.59618621241585534</v>
      </c>
      <c r="I1145">
        <f t="shared" si="103"/>
        <v>-0.81496433526579615</v>
      </c>
      <c r="J1145">
        <f t="shared" si="104"/>
        <v>-0.74616508337793086</v>
      </c>
      <c r="K1145">
        <f t="shared" si="105"/>
        <v>-0.2951911698516384</v>
      </c>
      <c r="L1145" t="str">
        <f t="shared" si="106"/>
        <v>down</v>
      </c>
      <c r="M1145" t="str">
        <f t="shared" si="107"/>
        <v>down</v>
      </c>
      <c r="N1145" t="s">
        <v>1212</v>
      </c>
      <c r="O1145" t="s">
        <v>1213</v>
      </c>
    </row>
    <row r="1146" spans="1:15" x14ac:dyDescent="0.35">
      <c r="A1146" t="s">
        <v>1155</v>
      </c>
      <c r="B1146" t="s">
        <v>11</v>
      </c>
      <c r="C1146">
        <v>38.54</v>
      </c>
      <c r="D1146">
        <v>-121.77</v>
      </c>
      <c r="E1146">
        <v>0.65192982631504326</v>
      </c>
      <c r="F1146">
        <v>0.44965471872878782</v>
      </c>
      <c r="G1146">
        <v>-0.61466124394759558</v>
      </c>
      <c r="H1146">
        <f t="shared" si="102"/>
        <v>0.68972871094180221</v>
      </c>
      <c r="I1146">
        <f t="shared" si="103"/>
        <v>-0.94283344485386722</v>
      </c>
      <c r="J1146">
        <f t="shared" si="104"/>
        <v>-0.53589907262042424</v>
      </c>
      <c r="K1146">
        <f t="shared" si="105"/>
        <v>-8.4925159094131869E-2</v>
      </c>
      <c r="L1146" t="str">
        <f t="shared" si="106"/>
        <v>down</v>
      </c>
      <c r="M1146" t="str">
        <f t="shared" si="107"/>
        <v>down</v>
      </c>
      <c r="N1146" t="s">
        <v>1212</v>
      </c>
      <c r="O1146" t="s">
        <v>1213</v>
      </c>
    </row>
    <row r="1147" spans="1:15" x14ac:dyDescent="0.35">
      <c r="A1147" t="s">
        <v>1156</v>
      </c>
      <c r="B1147" t="s">
        <v>11</v>
      </c>
      <c r="C1147">
        <v>38.54</v>
      </c>
      <c r="D1147">
        <v>-121.77</v>
      </c>
      <c r="E1147">
        <v>0.76821504014694242</v>
      </c>
      <c r="F1147">
        <v>0.44965471872878782</v>
      </c>
      <c r="G1147">
        <v>-0.61466124394759558</v>
      </c>
      <c r="H1147">
        <f t="shared" si="102"/>
        <v>0.58532402417268337</v>
      </c>
      <c r="I1147">
        <f t="shared" si="103"/>
        <v>-0.80011612872096927</v>
      </c>
      <c r="J1147">
        <f t="shared" si="104"/>
        <v>-0.77269260069988421</v>
      </c>
      <c r="K1147">
        <f t="shared" si="105"/>
        <v>-0.32171868717359198</v>
      </c>
      <c r="L1147" t="str">
        <f t="shared" si="106"/>
        <v>down</v>
      </c>
      <c r="M1147" t="str">
        <f t="shared" si="107"/>
        <v>down</v>
      </c>
      <c r="N1147" t="s">
        <v>1212</v>
      </c>
      <c r="O1147" t="s">
        <v>1213</v>
      </c>
    </row>
    <row r="1148" spans="1:15" x14ac:dyDescent="0.35">
      <c r="A1148" t="s">
        <v>1157</v>
      </c>
      <c r="B1148" t="s">
        <v>11</v>
      </c>
      <c r="C1148">
        <v>38.54</v>
      </c>
      <c r="D1148">
        <v>-121.77</v>
      </c>
      <c r="E1148">
        <v>0.69001215928827175</v>
      </c>
      <c r="F1148">
        <v>0.44965471872878782</v>
      </c>
      <c r="G1148">
        <v>-0.61466124394759558</v>
      </c>
      <c r="H1148">
        <f t="shared" si="102"/>
        <v>0.65166202171363774</v>
      </c>
      <c r="I1148">
        <f t="shared" si="103"/>
        <v>-0.89079769924866459</v>
      </c>
      <c r="J1148">
        <f t="shared" si="104"/>
        <v>-0.61780417647433328</v>
      </c>
      <c r="K1148">
        <f t="shared" si="105"/>
        <v>-0.16683026294804099</v>
      </c>
      <c r="L1148" t="str">
        <f t="shared" si="106"/>
        <v>down</v>
      </c>
      <c r="M1148" t="str">
        <f t="shared" si="107"/>
        <v>down</v>
      </c>
      <c r="N1148" t="s">
        <v>1212</v>
      </c>
      <c r="O1148" t="s">
        <v>1213</v>
      </c>
    </row>
    <row r="1149" spans="1:15" x14ac:dyDescent="0.35">
      <c r="A1149" t="s">
        <v>1158</v>
      </c>
      <c r="B1149" t="s">
        <v>11</v>
      </c>
      <c r="C1149">
        <v>38.54</v>
      </c>
      <c r="D1149">
        <v>-121.77</v>
      </c>
      <c r="E1149">
        <v>0.73374600042377802</v>
      </c>
      <c r="F1149">
        <v>0.44965471872878782</v>
      </c>
      <c r="G1149">
        <v>-0.61466124394759558</v>
      </c>
      <c r="H1149">
        <f t="shared" si="102"/>
        <v>0.61282067427841225</v>
      </c>
      <c r="I1149">
        <f t="shared" si="103"/>
        <v>-0.83770302474234337</v>
      </c>
      <c r="J1149">
        <f t="shared" si="104"/>
        <v>-0.70646312566657243</v>
      </c>
      <c r="K1149">
        <f t="shared" si="105"/>
        <v>-0.25548921214027992</v>
      </c>
      <c r="L1149" t="str">
        <f t="shared" si="106"/>
        <v>down</v>
      </c>
      <c r="M1149" t="str">
        <f t="shared" si="107"/>
        <v>down</v>
      </c>
      <c r="N1149" t="s">
        <v>1212</v>
      </c>
      <c r="O1149" t="s">
        <v>1213</v>
      </c>
    </row>
    <row r="1150" spans="1:15" x14ac:dyDescent="0.35">
      <c r="A1150" t="s">
        <v>1159</v>
      </c>
      <c r="B1150" t="s">
        <v>11</v>
      </c>
      <c r="C1150">
        <v>38.54</v>
      </c>
      <c r="D1150">
        <v>-121.77</v>
      </c>
      <c r="E1150">
        <v>0.67604551141642844</v>
      </c>
      <c r="F1150">
        <v>0.44965471872878782</v>
      </c>
      <c r="G1150">
        <v>-0.61466124394759558</v>
      </c>
      <c r="H1150">
        <f t="shared" si="102"/>
        <v>0.66512492300508874</v>
      </c>
      <c r="I1150">
        <f t="shared" si="103"/>
        <v>-0.90920098361392487</v>
      </c>
      <c r="J1150">
        <f t="shared" si="104"/>
        <v>-0.58830276348560639</v>
      </c>
      <c r="K1150">
        <f t="shared" si="105"/>
        <v>-0.13732884995931394</v>
      </c>
      <c r="L1150" t="str">
        <f t="shared" si="106"/>
        <v>down</v>
      </c>
      <c r="M1150" t="str">
        <f t="shared" si="107"/>
        <v>down</v>
      </c>
      <c r="N1150" t="s">
        <v>1212</v>
      </c>
      <c r="O1150" t="s">
        <v>1213</v>
      </c>
    </row>
    <row r="1151" spans="1:15" x14ac:dyDescent="0.35">
      <c r="A1151" t="s">
        <v>1160</v>
      </c>
      <c r="B1151" t="s">
        <v>11</v>
      </c>
      <c r="C1151">
        <v>38.54</v>
      </c>
      <c r="D1151">
        <v>-121.77</v>
      </c>
      <c r="E1151">
        <v>0.49368460939930287</v>
      </c>
      <c r="F1151">
        <v>0.44965471872878782</v>
      </c>
      <c r="G1151">
        <v>-0.61466124394759558</v>
      </c>
      <c r="H1151">
        <f t="shared" si="102"/>
        <v>0.91081372635033331</v>
      </c>
      <c r="I1151">
        <f t="shared" si="103"/>
        <v>-1.2450484220998759</v>
      </c>
      <c r="J1151">
        <f t="shared" si="104"/>
        <v>-0.13477206122097879</v>
      </c>
      <c r="K1151">
        <f t="shared" si="105"/>
        <v>0.31620185230531356</v>
      </c>
      <c r="L1151" t="str">
        <f t="shared" si="106"/>
        <v>down</v>
      </c>
      <c r="M1151" t="str">
        <f t="shared" si="107"/>
        <v>up</v>
      </c>
      <c r="N1151" t="s">
        <v>1212</v>
      </c>
      <c r="O1151" t="s">
        <v>1213</v>
      </c>
    </row>
    <row r="1152" spans="1:15" x14ac:dyDescent="0.35">
      <c r="A1152" t="s">
        <v>1161</v>
      </c>
      <c r="B1152" t="s">
        <v>11</v>
      </c>
      <c r="C1152">
        <v>38.54</v>
      </c>
      <c r="D1152">
        <v>-121.77</v>
      </c>
      <c r="E1152">
        <v>0.51326123114531674</v>
      </c>
      <c r="F1152">
        <v>0.44965471872878782</v>
      </c>
      <c r="G1152">
        <v>-0.61466124394759558</v>
      </c>
      <c r="H1152">
        <f t="shared" si="102"/>
        <v>0.87607380305230886</v>
      </c>
      <c r="I1152">
        <f t="shared" si="103"/>
        <v>-1.1975602415479731</v>
      </c>
      <c r="J1152">
        <f t="shared" si="104"/>
        <v>-0.19087568303746011</v>
      </c>
      <c r="K1152">
        <f t="shared" si="105"/>
        <v>0.26009823048883235</v>
      </c>
      <c r="L1152" t="str">
        <f t="shared" si="106"/>
        <v>down</v>
      </c>
      <c r="M1152" t="str">
        <f t="shared" si="107"/>
        <v>up</v>
      </c>
      <c r="N1152" t="s">
        <v>1212</v>
      </c>
      <c r="O1152" t="s">
        <v>1213</v>
      </c>
    </row>
    <row r="1153" spans="1:15" x14ac:dyDescent="0.35">
      <c r="A1153" t="s">
        <v>1162</v>
      </c>
      <c r="B1153" t="s">
        <v>11</v>
      </c>
      <c r="C1153">
        <v>-42.28</v>
      </c>
      <c r="D1153">
        <v>147.61000000000001</v>
      </c>
      <c r="E1153">
        <v>0.93231102625608409</v>
      </c>
      <c r="F1153">
        <v>0.77950136346584142</v>
      </c>
      <c r="G1153">
        <v>0.24237390544125703</v>
      </c>
      <c r="H1153">
        <f t="shared" si="102"/>
        <v>0.83609583230621431</v>
      </c>
      <c r="I1153">
        <f t="shared" si="103"/>
        <v>0.25997108112575573</v>
      </c>
      <c r="J1153">
        <f t="shared" si="104"/>
        <v>-0.25825978312042042</v>
      </c>
      <c r="K1153">
        <f t="shared" si="105"/>
        <v>-1.9435769463908554</v>
      </c>
      <c r="L1153" t="str">
        <f t="shared" si="106"/>
        <v>down</v>
      </c>
      <c r="M1153" t="str">
        <f t="shared" si="107"/>
        <v>down</v>
      </c>
      <c r="N1153" t="s">
        <v>1214</v>
      </c>
      <c r="O1153" t="s">
        <v>1215</v>
      </c>
    </row>
    <row r="1154" spans="1:15" x14ac:dyDescent="0.35">
      <c r="A1154" t="s">
        <v>1163</v>
      </c>
      <c r="B1154" t="s">
        <v>11</v>
      </c>
      <c r="C1154">
        <v>-30.2</v>
      </c>
      <c r="D1154">
        <v>149.6</v>
      </c>
      <c r="E1154">
        <v>0.9544223863164023</v>
      </c>
      <c r="F1154">
        <v>0.69264709673674685</v>
      </c>
      <c r="G1154">
        <v>0.63421524582218336</v>
      </c>
      <c r="H1154">
        <f t="shared" ref="H1154:H1192" si="108">F1154/E1154</f>
        <v>0.72572385839567488</v>
      </c>
      <c r="I1154">
        <f t="shared" ref="I1154:I1192" si="109">G1154/E1154</f>
        <v>0.66450164509441156</v>
      </c>
      <c r="J1154">
        <f t="shared" ref="J1154:J1192" si="110">LOG(ABS(H1154),2)</f>
        <v>-0.462507395024299</v>
      </c>
      <c r="K1154">
        <f t="shared" ref="K1154:K1192" si="111">LOG(ABS(I1154),2)</f>
        <v>-0.58965532372810747</v>
      </c>
      <c r="L1154" t="str">
        <f t="shared" ref="L1154:L1192" si="112">IF(J1154&lt;0,"down","up")</f>
        <v>down</v>
      </c>
      <c r="M1154" t="str">
        <f t="shared" ref="M1154:M1192" si="113">IF(K1154&lt;0,"down","up")</f>
        <v>down</v>
      </c>
      <c r="N1154" t="s">
        <v>1214</v>
      </c>
      <c r="O1154" t="s">
        <v>1215</v>
      </c>
    </row>
    <row r="1155" spans="1:15" x14ac:dyDescent="0.35">
      <c r="A1155" t="s">
        <v>1164</v>
      </c>
      <c r="B1155" t="s">
        <v>11</v>
      </c>
      <c r="C1155">
        <v>-30.2</v>
      </c>
      <c r="D1155">
        <v>149.6</v>
      </c>
      <c r="E1155">
        <v>0.95238275989303711</v>
      </c>
      <c r="F1155">
        <v>0.69264709673674685</v>
      </c>
      <c r="G1155">
        <v>0.63421524582218336</v>
      </c>
      <c r="H1155">
        <f t="shared" si="108"/>
        <v>0.72727807128148625</v>
      </c>
      <c r="I1155">
        <f t="shared" si="109"/>
        <v>0.66592474426291859</v>
      </c>
      <c r="J1155">
        <f t="shared" si="110"/>
        <v>-0.45942101773570937</v>
      </c>
      <c r="K1155">
        <f t="shared" si="111"/>
        <v>-0.58656894643951774</v>
      </c>
      <c r="L1155" t="str">
        <f t="shared" si="112"/>
        <v>down</v>
      </c>
      <c r="M1155" t="str">
        <f t="shared" si="113"/>
        <v>down</v>
      </c>
      <c r="N1155" t="s">
        <v>1214</v>
      </c>
      <c r="O1155" t="s">
        <v>1215</v>
      </c>
    </row>
    <row r="1156" spans="1:15" x14ac:dyDescent="0.35">
      <c r="A1156" t="s">
        <v>1165</v>
      </c>
      <c r="B1156" t="s">
        <v>11</v>
      </c>
      <c r="C1156">
        <v>-30.2</v>
      </c>
      <c r="D1156">
        <v>149.6</v>
      </c>
      <c r="E1156">
        <v>0.9685693153129239</v>
      </c>
      <c r="F1156">
        <v>0.69264709673674685</v>
      </c>
      <c r="G1156">
        <v>0.63421524582218336</v>
      </c>
      <c r="H1156">
        <f t="shared" si="108"/>
        <v>0.71512393154120057</v>
      </c>
      <c r="I1156">
        <f t="shared" si="109"/>
        <v>0.65479593023993543</v>
      </c>
      <c r="J1156">
        <f t="shared" si="110"/>
        <v>-0.48373481114135469</v>
      </c>
      <c r="K1156">
        <f t="shared" si="111"/>
        <v>-0.61088273984516317</v>
      </c>
      <c r="L1156" t="str">
        <f t="shared" si="112"/>
        <v>down</v>
      </c>
      <c r="M1156" t="str">
        <f t="shared" si="113"/>
        <v>down</v>
      </c>
      <c r="N1156" t="s">
        <v>1214</v>
      </c>
      <c r="O1156" t="s">
        <v>1215</v>
      </c>
    </row>
    <row r="1157" spans="1:15" x14ac:dyDescent="0.35">
      <c r="A1157" t="s">
        <v>1166</v>
      </c>
      <c r="B1157" t="s">
        <v>11</v>
      </c>
      <c r="C1157">
        <v>-30.2</v>
      </c>
      <c r="D1157">
        <v>149.6</v>
      </c>
      <c r="E1157">
        <v>1.1501100107368254</v>
      </c>
      <c r="F1157">
        <v>0.69264709673674685</v>
      </c>
      <c r="G1157">
        <v>0.63421524582218336</v>
      </c>
      <c r="H1157">
        <f t="shared" si="108"/>
        <v>0.60224421165849862</v>
      </c>
      <c r="I1157">
        <f t="shared" si="109"/>
        <v>0.551438766641001</v>
      </c>
      <c r="J1157">
        <f t="shared" si="110"/>
        <v>-0.73157947251196831</v>
      </c>
      <c r="K1157">
        <f t="shared" si="111"/>
        <v>-0.8587274012157764</v>
      </c>
      <c r="L1157" t="str">
        <f t="shared" si="112"/>
        <v>down</v>
      </c>
      <c r="M1157" t="str">
        <f t="shared" si="113"/>
        <v>down</v>
      </c>
      <c r="N1157" t="s">
        <v>1214</v>
      </c>
      <c r="O1157" t="s">
        <v>1215</v>
      </c>
    </row>
    <row r="1158" spans="1:15" x14ac:dyDescent="0.35">
      <c r="A1158" t="s">
        <v>1167</v>
      </c>
      <c r="B1158" t="s">
        <v>11</v>
      </c>
      <c r="C1158">
        <v>-30.2</v>
      </c>
      <c r="D1158">
        <v>149.6</v>
      </c>
      <c r="E1158">
        <v>0.89532932034318435</v>
      </c>
      <c r="F1158">
        <v>0.69264709673674685</v>
      </c>
      <c r="G1158">
        <v>0.63421524582218336</v>
      </c>
      <c r="H1158">
        <f t="shared" si="108"/>
        <v>0.77362271177632347</v>
      </c>
      <c r="I1158">
        <f t="shared" si="109"/>
        <v>0.70835974139558544</v>
      </c>
      <c r="J1158">
        <f t="shared" si="110"/>
        <v>-0.37029794525603965</v>
      </c>
      <c r="K1158">
        <f t="shared" si="111"/>
        <v>-0.49744587395984813</v>
      </c>
      <c r="L1158" t="str">
        <f t="shared" si="112"/>
        <v>down</v>
      </c>
      <c r="M1158" t="str">
        <f t="shared" si="113"/>
        <v>down</v>
      </c>
      <c r="N1158" t="s">
        <v>1214</v>
      </c>
      <c r="O1158" t="s">
        <v>1215</v>
      </c>
    </row>
    <row r="1159" spans="1:15" x14ac:dyDescent="0.35">
      <c r="A1159" t="s">
        <v>1168</v>
      </c>
      <c r="B1159" t="s">
        <v>11</v>
      </c>
      <c r="C1159">
        <v>-30.2</v>
      </c>
      <c r="D1159">
        <v>149.6</v>
      </c>
      <c r="E1159">
        <v>0.94824968830244816</v>
      </c>
      <c r="F1159">
        <v>0.69264709673674685</v>
      </c>
      <c r="G1159">
        <v>0.63421524582218336</v>
      </c>
      <c r="H1159">
        <f t="shared" si="108"/>
        <v>0.73044800887487793</v>
      </c>
      <c r="I1159">
        <f t="shared" si="109"/>
        <v>0.66882726527182135</v>
      </c>
      <c r="J1159">
        <f t="shared" si="110"/>
        <v>-0.45314650496292902</v>
      </c>
      <c r="K1159">
        <f t="shared" si="111"/>
        <v>-0.58029443366673739</v>
      </c>
      <c r="L1159" t="str">
        <f t="shared" si="112"/>
        <v>down</v>
      </c>
      <c r="M1159" t="str">
        <f t="shared" si="113"/>
        <v>down</v>
      </c>
      <c r="N1159" t="s">
        <v>1214</v>
      </c>
      <c r="O1159" t="s">
        <v>1215</v>
      </c>
    </row>
    <row r="1160" spans="1:15" x14ac:dyDescent="0.35">
      <c r="A1160" t="s">
        <v>1169</v>
      </c>
      <c r="B1160" t="s">
        <v>11</v>
      </c>
      <c r="C1160">
        <v>-30.2</v>
      </c>
      <c r="D1160">
        <v>149.6</v>
      </c>
      <c r="E1160">
        <v>1.1478312619870095</v>
      </c>
      <c r="F1160">
        <v>0.69264709673674685</v>
      </c>
      <c r="G1160">
        <v>0.63421524582218336</v>
      </c>
      <c r="H1160">
        <f t="shared" si="108"/>
        <v>0.60343982576124144</v>
      </c>
      <c r="I1160">
        <f t="shared" si="109"/>
        <v>0.55253351849320953</v>
      </c>
      <c r="J1160">
        <f t="shared" si="110"/>
        <v>-0.72871818041766412</v>
      </c>
      <c r="K1160">
        <f t="shared" si="111"/>
        <v>-0.85586610912147254</v>
      </c>
      <c r="L1160" t="str">
        <f t="shared" si="112"/>
        <v>down</v>
      </c>
      <c r="M1160" t="str">
        <f t="shared" si="113"/>
        <v>down</v>
      </c>
      <c r="N1160" t="s">
        <v>1214</v>
      </c>
      <c r="O1160" t="s">
        <v>1215</v>
      </c>
    </row>
    <row r="1161" spans="1:15" x14ac:dyDescent="0.35">
      <c r="A1161" t="s">
        <v>1170</v>
      </c>
      <c r="B1161" t="s">
        <v>11</v>
      </c>
      <c r="C1161">
        <v>-30.2</v>
      </c>
      <c r="D1161">
        <v>149.6</v>
      </c>
      <c r="E1161">
        <v>0.94001564761771483</v>
      </c>
      <c r="F1161">
        <v>0.69264709673674685</v>
      </c>
      <c r="G1161">
        <v>0.63421524582218336</v>
      </c>
      <c r="H1161">
        <f t="shared" si="108"/>
        <v>0.73684634770934399</v>
      </c>
      <c r="I1161">
        <f t="shared" si="109"/>
        <v>0.67468583893201928</v>
      </c>
      <c r="J1161">
        <f t="shared" si="110"/>
        <v>-0.44056428494093658</v>
      </c>
      <c r="K1161">
        <f t="shared" si="111"/>
        <v>-0.567712213644745</v>
      </c>
      <c r="L1161" t="str">
        <f t="shared" si="112"/>
        <v>down</v>
      </c>
      <c r="M1161" t="str">
        <f t="shared" si="113"/>
        <v>down</v>
      </c>
      <c r="N1161" t="s">
        <v>1214</v>
      </c>
      <c r="O1161" t="s">
        <v>1215</v>
      </c>
    </row>
    <row r="1162" spans="1:15" x14ac:dyDescent="0.35">
      <c r="A1162" t="s">
        <v>1171</v>
      </c>
      <c r="B1162" t="s">
        <v>11</v>
      </c>
      <c r="C1162">
        <v>-30.2</v>
      </c>
      <c r="D1162">
        <v>149.6</v>
      </c>
      <c r="E1162">
        <v>0.95672181030310333</v>
      </c>
      <c r="F1162">
        <v>0.69264709673674685</v>
      </c>
      <c r="G1162">
        <v>0.63421524582218336</v>
      </c>
      <c r="H1162">
        <f t="shared" si="108"/>
        <v>0.7239796242518044</v>
      </c>
      <c r="I1162">
        <f t="shared" si="109"/>
        <v>0.66290455490008615</v>
      </c>
      <c r="J1162">
        <f t="shared" si="110"/>
        <v>-0.46597900034757511</v>
      </c>
      <c r="K1162">
        <f t="shared" si="111"/>
        <v>-0.59312692905138342</v>
      </c>
      <c r="L1162" t="str">
        <f t="shared" si="112"/>
        <v>down</v>
      </c>
      <c r="M1162" t="str">
        <f t="shared" si="113"/>
        <v>down</v>
      </c>
      <c r="N1162" t="s">
        <v>1214</v>
      </c>
      <c r="O1162" t="s">
        <v>1215</v>
      </c>
    </row>
    <row r="1163" spans="1:15" x14ac:dyDescent="0.35">
      <c r="A1163" t="s">
        <v>1172</v>
      </c>
      <c r="B1163" t="s">
        <v>11</v>
      </c>
      <c r="C1163">
        <v>-30.2</v>
      </c>
      <c r="D1163">
        <v>149.6</v>
      </c>
      <c r="E1163">
        <v>0.96882099162154167</v>
      </c>
      <c r="F1163">
        <v>0.69264709673674685</v>
      </c>
      <c r="G1163">
        <v>0.63421524582218336</v>
      </c>
      <c r="H1163">
        <f t="shared" si="108"/>
        <v>0.71493815960515561</v>
      </c>
      <c r="I1163">
        <f t="shared" si="109"/>
        <v>0.65462583006245589</v>
      </c>
      <c r="J1163">
        <f t="shared" si="110"/>
        <v>-0.48410963717728039</v>
      </c>
      <c r="K1163">
        <f t="shared" si="111"/>
        <v>-0.61125756588108882</v>
      </c>
      <c r="L1163" t="str">
        <f t="shared" si="112"/>
        <v>down</v>
      </c>
      <c r="M1163" t="str">
        <f t="shared" si="113"/>
        <v>down</v>
      </c>
      <c r="N1163" t="s">
        <v>1214</v>
      </c>
      <c r="O1163" t="s">
        <v>1215</v>
      </c>
    </row>
    <row r="1164" spans="1:15" x14ac:dyDescent="0.35">
      <c r="A1164" t="s">
        <v>1173</v>
      </c>
      <c r="B1164" t="s">
        <v>11</v>
      </c>
      <c r="C1164">
        <v>-30.2</v>
      </c>
      <c r="D1164">
        <v>149.6</v>
      </c>
      <c r="E1164">
        <v>0.93736346257125391</v>
      </c>
      <c r="F1164">
        <v>0.69264709673674685</v>
      </c>
      <c r="G1164">
        <v>0.63421524582218336</v>
      </c>
      <c r="H1164">
        <f t="shared" si="108"/>
        <v>0.7389311877345498</v>
      </c>
      <c r="I1164">
        <f t="shared" si="109"/>
        <v>0.67659480142578454</v>
      </c>
      <c r="J1164">
        <f t="shared" si="110"/>
        <v>-0.43648807386698379</v>
      </c>
      <c r="K1164">
        <f t="shared" si="111"/>
        <v>-0.56363600257079227</v>
      </c>
      <c r="L1164" t="str">
        <f t="shared" si="112"/>
        <v>down</v>
      </c>
      <c r="M1164" t="str">
        <f t="shared" si="113"/>
        <v>down</v>
      </c>
      <c r="N1164" t="s">
        <v>1214</v>
      </c>
      <c r="O1164" t="s">
        <v>1215</v>
      </c>
    </row>
    <row r="1165" spans="1:15" x14ac:dyDescent="0.35">
      <c r="A1165" t="s">
        <v>1174</v>
      </c>
      <c r="B1165" t="s">
        <v>11</v>
      </c>
      <c r="C1165">
        <v>-30.2</v>
      </c>
      <c r="D1165">
        <v>149.6</v>
      </c>
      <c r="E1165">
        <v>0.96766532271112082</v>
      </c>
      <c r="F1165">
        <v>0.69264709673674685</v>
      </c>
      <c r="G1165">
        <v>0.63421524582218336</v>
      </c>
      <c r="H1165">
        <f t="shared" si="108"/>
        <v>0.7157920000648037</v>
      </c>
      <c r="I1165">
        <f t="shared" si="109"/>
        <v>0.65540764036608656</v>
      </c>
      <c r="J1165">
        <f t="shared" si="110"/>
        <v>-0.4823876750941305</v>
      </c>
      <c r="K1165">
        <f t="shared" si="111"/>
        <v>-0.60953560379793903</v>
      </c>
      <c r="L1165" t="str">
        <f t="shared" si="112"/>
        <v>down</v>
      </c>
      <c r="M1165" t="str">
        <f t="shared" si="113"/>
        <v>down</v>
      </c>
      <c r="N1165" t="s">
        <v>1214</v>
      </c>
      <c r="O1165" t="s">
        <v>1215</v>
      </c>
    </row>
    <row r="1166" spans="1:15" x14ac:dyDescent="0.35">
      <c r="A1166" t="s">
        <v>1175</v>
      </c>
      <c r="B1166" t="s">
        <v>11</v>
      </c>
      <c r="C1166">
        <v>-30.2</v>
      </c>
      <c r="D1166">
        <v>149.6</v>
      </c>
      <c r="E1166">
        <v>1.1264114077448579</v>
      </c>
      <c r="F1166">
        <v>0.69264709673674685</v>
      </c>
      <c r="G1166">
        <v>0.63421524582218336</v>
      </c>
      <c r="H1166">
        <f t="shared" si="108"/>
        <v>0.6149148454768113</v>
      </c>
      <c r="I1166">
        <f t="shared" si="109"/>
        <v>0.56304050319582588</v>
      </c>
      <c r="J1166">
        <f t="shared" si="110"/>
        <v>-0.70154145762947739</v>
      </c>
      <c r="K1166">
        <f t="shared" si="111"/>
        <v>-0.8286893863332857</v>
      </c>
      <c r="L1166" t="str">
        <f t="shared" si="112"/>
        <v>down</v>
      </c>
      <c r="M1166" t="str">
        <f t="shared" si="113"/>
        <v>down</v>
      </c>
      <c r="N1166" t="s">
        <v>1214</v>
      </c>
      <c r="O1166" t="s">
        <v>1215</v>
      </c>
    </row>
    <row r="1167" spans="1:15" x14ac:dyDescent="0.35">
      <c r="A1167" t="s">
        <v>1176</v>
      </c>
      <c r="B1167" t="s">
        <v>11</v>
      </c>
      <c r="C1167">
        <v>-34.43</v>
      </c>
      <c r="D1167">
        <v>142.28</v>
      </c>
      <c r="E1167">
        <v>0.9539811543562019</v>
      </c>
      <c r="F1167">
        <v>0.66437804109905807</v>
      </c>
      <c r="G1167">
        <v>0.57282624523501102</v>
      </c>
      <c r="H1167">
        <f t="shared" si="108"/>
        <v>0.69642679843860889</v>
      </c>
      <c r="I1167">
        <f t="shared" si="109"/>
        <v>0.60045865960694489</v>
      </c>
      <c r="J1167">
        <f t="shared" si="110"/>
        <v>-0.52195637605885881</v>
      </c>
      <c r="K1167">
        <f t="shared" si="111"/>
        <v>-0.7358631722422222</v>
      </c>
      <c r="L1167" t="str">
        <f t="shared" si="112"/>
        <v>down</v>
      </c>
      <c r="M1167" t="str">
        <f t="shared" si="113"/>
        <v>down</v>
      </c>
      <c r="N1167" t="s">
        <v>1214</v>
      </c>
      <c r="O1167" t="s">
        <v>1215</v>
      </c>
    </row>
    <row r="1168" spans="1:15" x14ac:dyDescent="0.35">
      <c r="A1168" t="s">
        <v>1177</v>
      </c>
      <c r="B1168" t="s">
        <v>11</v>
      </c>
      <c r="C1168">
        <v>-34.43</v>
      </c>
      <c r="D1168">
        <v>142.28</v>
      </c>
      <c r="E1168">
        <v>0.96778036777792353</v>
      </c>
      <c r="F1168">
        <v>0.66437804109905807</v>
      </c>
      <c r="G1168">
        <v>0.57282624523501102</v>
      </c>
      <c r="H1168">
        <f t="shared" si="108"/>
        <v>0.686496712704047</v>
      </c>
      <c r="I1168">
        <f t="shared" si="109"/>
        <v>0.59189694718673758</v>
      </c>
      <c r="J1168">
        <f t="shared" si="110"/>
        <v>-0.54267528285719213</v>
      </c>
      <c r="K1168">
        <f t="shared" si="111"/>
        <v>-0.7565820790405553</v>
      </c>
      <c r="L1168" t="str">
        <f t="shared" si="112"/>
        <v>down</v>
      </c>
      <c r="M1168" t="str">
        <f t="shared" si="113"/>
        <v>down</v>
      </c>
      <c r="N1168" t="s">
        <v>1214</v>
      </c>
      <c r="O1168" t="s">
        <v>1215</v>
      </c>
    </row>
    <row r="1169" spans="1:15" x14ac:dyDescent="0.35">
      <c r="A1169" t="s">
        <v>1178</v>
      </c>
      <c r="B1169" t="s">
        <v>11</v>
      </c>
      <c r="C1169">
        <v>-42.4</v>
      </c>
      <c r="D1169">
        <v>147.01</v>
      </c>
      <c r="E1169">
        <v>0.95323715605458648</v>
      </c>
      <c r="F1169">
        <v>0.77912751679033676</v>
      </c>
      <c r="G1169">
        <v>0.69037402704935591</v>
      </c>
      <c r="H1169">
        <f t="shared" si="108"/>
        <v>0.81734908447664467</v>
      </c>
      <c r="I1169">
        <f t="shared" si="109"/>
        <v>0.72424162514477364</v>
      </c>
      <c r="J1169">
        <f t="shared" si="110"/>
        <v>-0.29097571923236709</v>
      </c>
      <c r="K1169">
        <f t="shared" si="111"/>
        <v>-0.46545699807302426</v>
      </c>
      <c r="L1169" t="str">
        <f t="shared" si="112"/>
        <v>down</v>
      </c>
      <c r="M1169" t="str">
        <f t="shared" si="113"/>
        <v>down</v>
      </c>
      <c r="N1169" t="s">
        <v>1214</v>
      </c>
      <c r="O1169" t="s">
        <v>1215</v>
      </c>
    </row>
    <row r="1170" spans="1:15" x14ac:dyDescent="0.35">
      <c r="A1170" t="s">
        <v>1179</v>
      </c>
      <c r="B1170" t="s">
        <v>11</v>
      </c>
      <c r="C1170">
        <v>-42.57</v>
      </c>
      <c r="D1170">
        <v>146.77000000000001</v>
      </c>
      <c r="E1170">
        <v>0.94545863078332237</v>
      </c>
      <c r="F1170">
        <v>0.93759129760534687</v>
      </c>
      <c r="G1170">
        <v>-4.1915748402493236E-2</v>
      </c>
      <c r="H1170">
        <f t="shared" si="108"/>
        <v>0.99167881817160275</v>
      </c>
      <c r="I1170">
        <f t="shared" si="109"/>
        <v>-4.4333773089326602E-2</v>
      </c>
      <c r="J1170">
        <f t="shared" si="110"/>
        <v>-1.2055154174353579E-2</v>
      </c>
      <c r="K1170">
        <f t="shared" si="111"/>
        <v>-4.4954500394163963</v>
      </c>
      <c r="L1170" t="str">
        <f t="shared" si="112"/>
        <v>down</v>
      </c>
      <c r="M1170" t="str">
        <f t="shared" si="113"/>
        <v>down</v>
      </c>
      <c r="N1170" t="s">
        <v>1214</v>
      </c>
      <c r="O1170" t="s">
        <v>1215</v>
      </c>
    </row>
    <row r="1171" spans="1:15" x14ac:dyDescent="0.35">
      <c r="A1171" t="s">
        <v>1180</v>
      </c>
      <c r="B1171" t="s">
        <v>11</v>
      </c>
      <c r="C1171">
        <v>-42.55</v>
      </c>
      <c r="D1171">
        <v>146.85</v>
      </c>
      <c r="E1171">
        <v>0.97716935899271817</v>
      </c>
      <c r="F1171">
        <v>0.65981667174418768</v>
      </c>
      <c r="G1171">
        <v>-0.17725657299513575</v>
      </c>
      <c r="H1171">
        <f t="shared" si="108"/>
        <v>0.67523266634592116</v>
      </c>
      <c r="I1171">
        <f t="shared" si="109"/>
        <v>-0.18139800574370718</v>
      </c>
      <c r="J1171">
        <f t="shared" si="110"/>
        <v>-0.56654339458148351</v>
      </c>
      <c r="K1171">
        <f t="shared" si="111"/>
        <v>-2.4627694996575258</v>
      </c>
      <c r="L1171" t="str">
        <f t="shared" si="112"/>
        <v>down</v>
      </c>
      <c r="M1171" t="str">
        <f t="shared" si="113"/>
        <v>down</v>
      </c>
      <c r="N1171" t="s">
        <v>1214</v>
      </c>
      <c r="O1171" t="s">
        <v>1215</v>
      </c>
    </row>
    <row r="1172" spans="1:15" x14ac:dyDescent="0.35">
      <c r="A1172" t="s">
        <v>1181</v>
      </c>
      <c r="B1172" t="s">
        <v>11</v>
      </c>
      <c r="C1172">
        <v>-41.76</v>
      </c>
      <c r="D1172">
        <v>147.16999999999999</v>
      </c>
      <c r="E1172">
        <v>0.99665978421831281</v>
      </c>
      <c r="F1172">
        <v>0.87089458171733436</v>
      </c>
      <c r="G1172">
        <v>0.12979830104115875</v>
      </c>
      <c r="H1172">
        <f t="shared" si="108"/>
        <v>0.87381330671467095</v>
      </c>
      <c r="I1172">
        <f t="shared" si="109"/>
        <v>0.13023330839315489</v>
      </c>
      <c r="J1172">
        <f t="shared" si="110"/>
        <v>-0.19460301910627056</v>
      </c>
      <c r="K1172">
        <f t="shared" si="111"/>
        <v>-2.9408296163685441</v>
      </c>
      <c r="L1172" t="str">
        <f t="shared" si="112"/>
        <v>down</v>
      </c>
      <c r="M1172" t="str">
        <f t="shared" si="113"/>
        <v>down</v>
      </c>
      <c r="N1172" t="s">
        <v>1214</v>
      </c>
      <c r="O1172" t="s">
        <v>1215</v>
      </c>
    </row>
    <row r="1173" spans="1:15" x14ac:dyDescent="0.35">
      <c r="A1173" t="s">
        <v>1182</v>
      </c>
      <c r="B1173" t="s">
        <v>11</v>
      </c>
      <c r="C1173">
        <v>-41.76</v>
      </c>
      <c r="D1173">
        <v>147.16999999999999</v>
      </c>
      <c r="E1173">
        <v>0.98170187287599731</v>
      </c>
      <c r="F1173">
        <v>0.87089458171733436</v>
      </c>
      <c r="G1173">
        <v>0.12979830104115875</v>
      </c>
      <c r="H1173">
        <f t="shared" si="108"/>
        <v>0.88712735075665949</v>
      </c>
      <c r="I1173">
        <f t="shared" si="109"/>
        <v>0.13221763615556847</v>
      </c>
      <c r="J1173">
        <f t="shared" si="110"/>
        <v>-0.17278687072519397</v>
      </c>
      <c r="K1173">
        <f t="shared" si="111"/>
        <v>-2.9190134679874675</v>
      </c>
      <c r="L1173" t="str">
        <f t="shared" si="112"/>
        <v>down</v>
      </c>
      <c r="M1173" t="str">
        <f t="shared" si="113"/>
        <v>down</v>
      </c>
      <c r="N1173" t="s">
        <v>1214</v>
      </c>
      <c r="O1173" t="s">
        <v>1215</v>
      </c>
    </row>
    <row r="1174" spans="1:15" x14ac:dyDescent="0.35">
      <c r="A1174" t="s">
        <v>1183</v>
      </c>
      <c r="B1174" t="s">
        <v>11</v>
      </c>
      <c r="C1174">
        <v>-42.27</v>
      </c>
      <c r="D1174">
        <v>146.9</v>
      </c>
      <c r="E1174">
        <v>0.9397642555160205</v>
      </c>
      <c r="F1174">
        <v>0.89094201152416619</v>
      </c>
      <c r="G1174">
        <v>4.5114420600988137E-2</v>
      </c>
      <c r="H1174">
        <f t="shared" si="108"/>
        <v>0.94804841351936053</v>
      </c>
      <c r="I1174">
        <f t="shared" si="109"/>
        <v>4.8006104016177976E-2</v>
      </c>
      <c r="J1174">
        <f t="shared" si="110"/>
        <v>-7.6967360488649758E-2</v>
      </c>
      <c r="K1174">
        <f t="shared" si="111"/>
        <v>-4.3806383323995615</v>
      </c>
      <c r="L1174" t="str">
        <f t="shared" si="112"/>
        <v>down</v>
      </c>
      <c r="M1174" t="str">
        <f t="shared" si="113"/>
        <v>down</v>
      </c>
      <c r="N1174" t="s">
        <v>1214</v>
      </c>
      <c r="O1174" t="s">
        <v>1215</v>
      </c>
    </row>
    <row r="1175" spans="1:15" x14ac:dyDescent="0.35">
      <c r="A1175" t="s">
        <v>1184</v>
      </c>
      <c r="B1175" t="s">
        <v>11</v>
      </c>
      <c r="C1175">
        <v>-35.29</v>
      </c>
      <c r="D1175">
        <v>139.02000000000001</v>
      </c>
      <c r="E1175">
        <v>1.0139200833602569</v>
      </c>
      <c r="F1175">
        <v>0.84984142358548609</v>
      </c>
      <c r="G1175">
        <v>0.60435760326947263</v>
      </c>
      <c r="H1175">
        <f t="shared" si="108"/>
        <v>0.83817397202450739</v>
      </c>
      <c r="I1175">
        <f t="shared" si="109"/>
        <v>0.59606039291238477</v>
      </c>
      <c r="J1175">
        <f t="shared" si="110"/>
        <v>-0.25467837300626972</v>
      </c>
      <c r="K1175">
        <f t="shared" si="111"/>
        <v>-0.74646958275510122</v>
      </c>
      <c r="L1175" t="str">
        <f t="shared" si="112"/>
        <v>down</v>
      </c>
      <c r="M1175" t="str">
        <f t="shared" si="113"/>
        <v>down</v>
      </c>
      <c r="N1175" t="s">
        <v>1214</v>
      </c>
      <c r="O1175" t="s">
        <v>1215</v>
      </c>
    </row>
    <row r="1176" spans="1:15" x14ac:dyDescent="0.35">
      <c r="A1176" t="s">
        <v>1185</v>
      </c>
      <c r="B1176" t="s">
        <v>11</v>
      </c>
      <c r="C1176">
        <v>-42.4</v>
      </c>
      <c r="D1176">
        <v>147.08000000000001</v>
      </c>
      <c r="E1176">
        <v>0.94814503444574272</v>
      </c>
      <c r="F1176">
        <v>0.77912751679033676</v>
      </c>
      <c r="G1176">
        <v>5.531093101357909E-3</v>
      </c>
      <c r="H1176">
        <f t="shared" si="108"/>
        <v>0.82173875144090314</v>
      </c>
      <c r="I1176">
        <f t="shared" si="109"/>
        <v>5.8335939127616915E-3</v>
      </c>
      <c r="J1176">
        <f t="shared" si="110"/>
        <v>-0.28324829210808988</v>
      </c>
      <c r="K1176">
        <f t="shared" si="111"/>
        <v>-7.4213993235949722</v>
      </c>
      <c r="L1176" t="str">
        <f t="shared" si="112"/>
        <v>down</v>
      </c>
      <c r="M1176" t="str">
        <f t="shared" si="113"/>
        <v>down</v>
      </c>
      <c r="N1176" t="s">
        <v>1214</v>
      </c>
      <c r="O1176" t="s">
        <v>1215</v>
      </c>
    </row>
    <row r="1177" spans="1:15" x14ac:dyDescent="0.35">
      <c r="A1177" t="s">
        <v>1186</v>
      </c>
      <c r="B1177" t="s">
        <v>11</v>
      </c>
      <c r="C1177">
        <v>-42.56</v>
      </c>
      <c r="D1177">
        <v>147.21</v>
      </c>
      <c r="E1177">
        <v>0.90215383632497959</v>
      </c>
      <c r="F1177">
        <v>0.67266275032951972</v>
      </c>
      <c r="G1177">
        <v>-2.8077902024186696E-2</v>
      </c>
      <c r="H1177">
        <f t="shared" si="108"/>
        <v>0.74561867748596355</v>
      </c>
      <c r="I1177">
        <f t="shared" si="109"/>
        <v>-3.1123186416371115E-2</v>
      </c>
      <c r="J1177">
        <f t="shared" si="110"/>
        <v>-0.42349009543851651</v>
      </c>
      <c r="K1177">
        <f t="shared" si="111"/>
        <v>-5.0058664176329737</v>
      </c>
      <c r="L1177" t="str">
        <f t="shared" si="112"/>
        <v>down</v>
      </c>
      <c r="M1177" t="str">
        <f t="shared" si="113"/>
        <v>down</v>
      </c>
      <c r="N1177" t="s">
        <v>1214</v>
      </c>
      <c r="O1177" t="s">
        <v>1215</v>
      </c>
    </row>
    <row r="1178" spans="1:15" x14ac:dyDescent="0.35">
      <c r="A1178" t="s">
        <v>1187</v>
      </c>
      <c r="B1178" t="s">
        <v>11</v>
      </c>
      <c r="C1178">
        <v>-42.28</v>
      </c>
      <c r="D1178">
        <v>147.47</v>
      </c>
      <c r="E1178">
        <v>0.93106632653908938</v>
      </c>
      <c r="F1178">
        <v>0.80052656898059482</v>
      </c>
      <c r="G1178">
        <v>1.8041329363712721E-2</v>
      </c>
      <c r="H1178">
        <f t="shared" si="108"/>
        <v>0.85979542612852289</v>
      </c>
      <c r="I1178">
        <f t="shared" si="109"/>
        <v>1.9377061385921879E-2</v>
      </c>
      <c r="J1178">
        <f t="shared" si="110"/>
        <v>-0.21793465928032443</v>
      </c>
      <c r="K1178">
        <f t="shared" si="111"/>
        <v>-5.6895063932948107</v>
      </c>
      <c r="L1178" t="str">
        <f t="shared" si="112"/>
        <v>down</v>
      </c>
      <c r="M1178" t="str">
        <f t="shared" si="113"/>
        <v>down</v>
      </c>
      <c r="N1178" t="s">
        <v>1214</v>
      </c>
      <c r="O1178" t="s">
        <v>1215</v>
      </c>
    </row>
    <row r="1179" spans="1:15" x14ac:dyDescent="0.35">
      <c r="A1179" t="s">
        <v>1188</v>
      </c>
      <c r="B1179" t="s">
        <v>11</v>
      </c>
      <c r="C1179">
        <v>-42.43</v>
      </c>
      <c r="D1179">
        <v>146.69999999999999</v>
      </c>
      <c r="E1179">
        <v>0.92055082723489612</v>
      </c>
      <c r="F1179">
        <v>0.84420140155035206</v>
      </c>
      <c r="G1179">
        <v>0.7427658979661409</v>
      </c>
      <c r="H1179">
        <f t="shared" si="108"/>
        <v>0.91706115140444922</v>
      </c>
      <c r="I1179">
        <f t="shared" si="109"/>
        <v>0.80687114278874028</v>
      </c>
      <c r="J1179">
        <f t="shared" si="110"/>
        <v>-0.12491015617451048</v>
      </c>
      <c r="K1179">
        <f t="shared" si="111"/>
        <v>-0.3095898011898976</v>
      </c>
      <c r="L1179" t="str">
        <f t="shared" si="112"/>
        <v>down</v>
      </c>
      <c r="M1179" t="str">
        <f t="shared" si="113"/>
        <v>down</v>
      </c>
      <c r="N1179" t="s">
        <v>1214</v>
      </c>
      <c r="O1179" t="s">
        <v>1215</v>
      </c>
    </row>
    <row r="1180" spans="1:15" x14ac:dyDescent="0.35">
      <c r="A1180" t="s">
        <v>1189</v>
      </c>
      <c r="B1180" t="s">
        <v>11</v>
      </c>
      <c r="C1180">
        <v>-42.02</v>
      </c>
      <c r="D1180">
        <v>147.49</v>
      </c>
      <c r="E1180">
        <v>0.97317220126682702</v>
      </c>
      <c r="F1180">
        <v>0.65384695933953196</v>
      </c>
      <c r="G1180">
        <v>0.7553706165701225</v>
      </c>
      <c r="H1180">
        <f t="shared" si="108"/>
        <v>0.6718718007854998</v>
      </c>
      <c r="I1180">
        <f t="shared" si="109"/>
        <v>0.77619419829997072</v>
      </c>
      <c r="J1180">
        <f t="shared" si="110"/>
        <v>-0.57374211488209981</v>
      </c>
      <c r="K1180">
        <f t="shared" si="111"/>
        <v>-0.36551044521561454</v>
      </c>
      <c r="L1180" t="str">
        <f t="shared" si="112"/>
        <v>down</v>
      </c>
      <c r="M1180" t="str">
        <f t="shared" si="113"/>
        <v>down</v>
      </c>
      <c r="N1180" t="s">
        <v>1214</v>
      </c>
      <c r="O1180" t="s">
        <v>1215</v>
      </c>
    </row>
    <row r="1181" spans="1:15" x14ac:dyDescent="0.35">
      <c r="A1181" t="s">
        <v>1190</v>
      </c>
      <c r="B1181" t="s">
        <v>11</v>
      </c>
      <c r="C1181">
        <v>35.450000000000003</v>
      </c>
      <c r="D1181">
        <v>116.58</v>
      </c>
      <c r="E1181">
        <v>0.84904704175724599</v>
      </c>
      <c r="F1181">
        <v>-0.36002667612027361</v>
      </c>
      <c r="G1181">
        <v>0.70681124343089108</v>
      </c>
      <c r="H1181">
        <f t="shared" si="108"/>
        <v>-0.4240361940077404</v>
      </c>
      <c r="I1181">
        <f t="shared" si="109"/>
        <v>0.83247595088256365</v>
      </c>
      <c r="J1181">
        <f t="shared" si="110"/>
        <v>-1.2377406822524217</v>
      </c>
      <c r="K1181">
        <f t="shared" si="111"/>
        <v>-0.26451949963272658</v>
      </c>
      <c r="L1181" t="str">
        <f t="shared" si="112"/>
        <v>down</v>
      </c>
      <c r="M1181" t="str">
        <f t="shared" si="113"/>
        <v>down</v>
      </c>
      <c r="N1181" t="s">
        <v>1219</v>
      </c>
      <c r="O1181" t="s">
        <v>1220</v>
      </c>
    </row>
    <row r="1182" spans="1:15" x14ac:dyDescent="0.35">
      <c r="A1182" t="s">
        <v>1191</v>
      </c>
      <c r="B1182" t="s">
        <v>11</v>
      </c>
      <c r="C1182">
        <v>35.450000000000003</v>
      </c>
      <c r="D1182">
        <v>116.58</v>
      </c>
      <c r="E1182">
        <v>0.85402077958654099</v>
      </c>
      <c r="F1182">
        <v>-0.36002667612027361</v>
      </c>
      <c r="G1182">
        <v>0.70681124343089108</v>
      </c>
      <c r="H1182">
        <f t="shared" si="108"/>
        <v>-0.42156664653355874</v>
      </c>
      <c r="I1182">
        <f t="shared" si="109"/>
        <v>0.82762768813784737</v>
      </c>
      <c r="J1182">
        <f t="shared" si="110"/>
        <v>-1.2461673663944772</v>
      </c>
      <c r="K1182">
        <f t="shared" si="111"/>
        <v>-0.27294618377478191</v>
      </c>
      <c r="L1182" t="str">
        <f t="shared" si="112"/>
        <v>down</v>
      </c>
      <c r="M1182" t="str">
        <f t="shared" si="113"/>
        <v>down</v>
      </c>
      <c r="N1182" t="s">
        <v>1219</v>
      </c>
      <c r="O1182" t="s">
        <v>1220</v>
      </c>
    </row>
    <row r="1183" spans="1:15" x14ac:dyDescent="0.35">
      <c r="A1183" t="s">
        <v>1192</v>
      </c>
      <c r="B1183" t="s">
        <v>11</v>
      </c>
      <c r="C1183">
        <v>35.450000000000003</v>
      </c>
      <c r="D1183">
        <v>116.58</v>
      </c>
      <c r="E1183">
        <v>0.84947854485322138</v>
      </c>
      <c r="F1183">
        <v>-0.36002667612027361</v>
      </c>
      <c r="G1183">
        <v>0.70681124343089108</v>
      </c>
      <c r="H1183">
        <f t="shared" si="108"/>
        <v>-0.42382079959710039</v>
      </c>
      <c r="I1183">
        <f t="shared" si="109"/>
        <v>0.83205308446373849</v>
      </c>
      <c r="J1183">
        <f t="shared" si="110"/>
        <v>-1.2384737031677284</v>
      </c>
      <c r="K1183">
        <f t="shared" si="111"/>
        <v>-0.26525252054803311</v>
      </c>
      <c r="L1183" t="str">
        <f t="shared" si="112"/>
        <v>down</v>
      </c>
      <c r="M1183" t="str">
        <f t="shared" si="113"/>
        <v>down</v>
      </c>
      <c r="N1183" t="s">
        <v>1219</v>
      </c>
      <c r="O1183" t="s">
        <v>1220</v>
      </c>
    </row>
    <row r="1184" spans="1:15" x14ac:dyDescent="0.35">
      <c r="A1184" t="s">
        <v>1193</v>
      </c>
      <c r="B1184" t="s">
        <v>11</v>
      </c>
      <c r="C1184">
        <v>35.450000000000003</v>
      </c>
      <c r="D1184">
        <v>116.58</v>
      </c>
      <c r="E1184">
        <v>0.85025938312011606</v>
      </c>
      <c r="F1184">
        <v>-0.36002667612027361</v>
      </c>
      <c r="G1184">
        <v>0.70681124343089108</v>
      </c>
      <c r="H1184">
        <f t="shared" si="108"/>
        <v>-0.42343158248853185</v>
      </c>
      <c r="I1184">
        <f t="shared" si="109"/>
        <v>0.83128896600608282</v>
      </c>
      <c r="J1184">
        <f t="shared" si="110"/>
        <v>-1.2397992152435502</v>
      </c>
      <c r="K1184">
        <f t="shared" si="111"/>
        <v>-0.26657803262385482</v>
      </c>
      <c r="L1184" t="str">
        <f t="shared" si="112"/>
        <v>down</v>
      </c>
      <c r="M1184" t="str">
        <f t="shared" si="113"/>
        <v>down</v>
      </c>
      <c r="N1184" t="s">
        <v>1219</v>
      </c>
      <c r="O1184" t="s">
        <v>1220</v>
      </c>
    </row>
    <row r="1185" spans="1:15" x14ac:dyDescent="0.35">
      <c r="A1185" t="s">
        <v>1194</v>
      </c>
      <c r="B1185" t="s">
        <v>11</v>
      </c>
      <c r="C1185">
        <v>35.450000000000003</v>
      </c>
      <c r="D1185">
        <v>116.58</v>
      </c>
      <c r="E1185">
        <v>0.84983931589646655</v>
      </c>
      <c r="F1185">
        <v>-0.36002667612027361</v>
      </c>
      <c r="G1185">
        <v>0.70681124343089108</v>
      </c>
      <c r="H1185">
        <f t="shared" si="108"/>
        <v>-0.42364088055927812</v>
      </c>
      <c r="I1185">
        <f t="shared" si="109"/>
        <v>0.83169986397405016</v>
      </c>
      <c r="J1185">
        <f t="shared" si="110"/>
        <v>-1.239086281443786</v>
      </c>
      <c r="K1185">
        <f t="shared" si="111"/>
        <v>-0.26586509882409076</v>
      </c>
      <c r="L1185" t="str">
        <f t="shared" si="112"/>
        <v>down</v>
      </c>
      <c r="M1185" t="str">
        <f t="shared" si="113"/>
        <v>down</v>
      </c>
      <c r="N1185" t="s">
        <v>1219</v>
      </c>
      <c r="O1185" t="s">
        <v>1220</v>
      </c>
    </row>
    <row r="1186" spans="1:15" x14ac:dyDescent="0.35">
      <c r="A1186" t="s">
        <v>1195</v>
      </c>
      <c r="B1186" t="s">
        <v>11</v>
      </c>
      <c r="C1186">
        <v>35.450000000000003</v>
      </c>
      <c r="D1186">
        <v>116.58</v>
      </c>
      <c r="E1186">
        <v>0.86589527646597131</v>
      </c>
      <c r="F1186">
        <v>-0.36002667612027361</v>
      </c>
      <c r="G1186">
        <v>0.70681124343089108</v>
      </c>
      <c r="H1186">
        <f t="shared" si="108"/>
        <v>-0.41578547187561921</v>
      </c>
      <c r="I1186">
        <f t="shared" si="109"/>
        <v>0.81627797568736127</v>
      </c>
      <c r="J1186">
        <f t="shared" si="110"/>
        <v>-1.2660887455875998</v>
      </c>
      <c r="K1186">
        <f t="shared" si="111"/>
        <v>-0.29286756296790445</v>
      </c>
      <c r="L1186" t="str">
        <f t="shared" si="112"/>
        <v>down</v>
      </c>
      <c r="M1186" t="str">
        <f t="shared" si="113"/>
        <v>down</v>
      </c>
      <c r="N1186" t="s">
        <v>1219</v>
      </c>
      <c r="O1186" t="s">
        <v>1220</v>
      </c>
    </row>
    <row r="1187" spans="1:15" x14ac:dyDescent="0.35">
      <c r="A1187" t="s">
        <v>1196</v>
      </c>
      <c r="B1187" t="s">
        <v>11</v>
      </c>
      <c r="C1187">
        <v>35.450000000000003</v>
      </c>
      <c r="D1187">
        <v>116.58</v>
      </c>
      <c r="E1187">
        <v>0.87063639720850783</v>
      </c>
      <c r="F1187">
        <v>-0.36002667612027361</v>
      </c>
      <c r="G1187">
        <v>0.70681124343089108</v>
      </c>
      <c r="H1187">
        <f t="shared" si="108"/>
        <v>-0.41352127854362053</v>
      </c>
      <c r="I1187">
        <f t="shared" si="109"/>
        <v>0.81183286811476774</v>
      </c>
      <c r="J1187">
        <f t="shared" si="110"/>
        <v>-1.2739665268946314</v>
      </c>
      <c r="K1187">
        <f t="shared" si="111"/>
        <v>-0.30074534427493604</v>
      </c>
      <c r="L1187" t="str">
        <f t="shared" si="112"/>
        <v>down</v>
      </c>
      <c r="M1187" t="str">
        <f t="shared" si="113"/>
        <v>down</v>
      </c>
      <c r="N1187" t="s">
        <v>1219</v>
      </c>
      <c r="O1187" t="s">
        <v>1220</v>
      </c>
    </row>
    <row r="1188" spans="1:15" x14ac:dyDescent="0.35">
      <c r="A1188" t="s">
        <v>1197</v>
      </c>
      <c r="B1188" t="s">
        <v>11</v>
      </c>
      <c r="C1188">
        <v>35.450000000000003</v>
      </c>
      <c r="D1188">
        <v>116.58</v>
      </c>
      <c r="E1188">
        <v>0.84156678297562371</v>
      </c>
      <c r="F1188">
        <v>-0.36002667612027361</v>
      </c>
      <c r="G1188">
        <v>0.70681124343089108</v>
      </c>
      <c r="H1188">
        <f t="shared" si="108"/>
        <v>-0.42780523590449498</v>
      </c>
      <c r="I1188">
        <f t="shared" si="109"/>
        <v>0.83987540588488763</v>
      </c>
      <c r="J1188">
        <f t="shared" si="110"/>
        <v>-1.224973955144518</v>
      </c>
      <c r="K1188">
        <f t="shared" si="111"/>
        <v>-0.25175277252482264</v>
      </c>
      <c r="L1188" t="str">
        <f t="shared" si="112"/>
        <v>down</v>
      </c>
      <c r="M1188" t="str">
        <f t="shared" si="113"/>
        <v>down</v>
      </c>
      <c r="N1188" t="s">
        <v>1219</v>
      </c>
      <c r="O1188" t="s">
        <v>1220</v>
      </c>
    </row>
    <row r="1189" spans="1:15" x14ac:dyDescent="0.35">
      <c r="A1189" t="s">
        <v>1198</v>
      </c>
      <c r="B1189" t="s">
        <v>11</v>
      </c>
      <c r="C1189">
        <v>27.22</v>
      </c>
      <c r="D1189">
        <v>-109.55</v>
      </c>
      <c r="E1189">
        <v>0.90058882414666075</v>
      </c>
      <c r="F1189">
        <v>-8.5715137016439624E-2</v>
      </c>
      <c r="G1189">
        <v>0.86739757465692557</v>
      </c>
      <c r="H1189">
        <f t="shared" si="108"/>
        <v>-9.5176771816658623E-2</v>
      </c>
      <c r="I1189">
        <f t="shared" si="109"/>
        <v>0.96314494628424352</v>
      </c>
      <c r="J1189">
        <f t="shared" si="110"/>
        <v>-3.3932466674372685</v>
      </c>
      <c r="K1189">
        <f t="shared" si="111"/>
        <v>-5.4175165406714486E-2</v>
      </c>
      <c r="L1189" t="str">
        <f t="shared" si="112"/>
        <v>down</v>
      </c>
      <c r="M1189" t="str">
        <f t="shared" si="113"/>
        <v>down</v>
      </c>
      <c r="N1189" t="s">
        <v>1228</v>
      </c>
      <c r="O1189" t="s">
        <v>1213</v>
      </c>
    </row>
    <row r="1190" spans="1:15" x14ac:dyDescent="0.35">
      <c r="A1190" t="s">
        <v>1199</v>
      </c>
      <c r="B1190" t="s">
        <v>11</v>
      </c>
      <c r="C1190">
        <v>27.22</v>
      </c>
      <c r="D1190">
        <v>-109.55</v>
      </c>
      <c r="E1190">
        <v>0.90549857285414692</v>
      </c>
      <c r="F1190">
        <v>-8.5715137016439624E-2</v>
      </c>
      <c r="G1190">
        <v>0.86739757465692557</v>
      </c>
      <c r="H1190">
        <f t="shared" si="108"/>
        <v>-9.4660709123222636E-2</v>
      </c>
      <c r="I1190">
        <f t="shared" si="109"/>
        <v>0.95792263031721148</v>
      </c>
      <c r="J1190">
        <f t="shared" si="110"/>
        <v>-3.4010904601268792</v>
      </c>
      <c r="K1190">
        <f t="shared" si="111"/>
        <v>-6.2018958096324808E-2</v>
      </c>
      <c r="L1190" t="str">
        <f t="shared" si="112"/>
        <v>down</v>
      </c>
      <c r="M1190" t="str">
        <f t="shared" si="113"/>
        <v>down</v>
      </c>
      <c r="N1190" t="s">
        <v>1228</v>
      </c>
      <c r="O1190" t="s">
        <v>1213</v>
      </c>
    </row>
    <row r="1191" spans="1:15" x14ac:dyDescent="0.35">
      <c r="A1191" t="s">
        <v>1200</v>
      </c>
      <c r="B1191" t="s">
        <v>11</v>
      </c>
      <c r="C1191">
        <v>27.22</v>
      </c>
      <c r="D1191">
        <v>-109.55</v>
      </c>
      <c r="E1191">
        <v>0.84931320970825774</v>
      </c>
      <c r="F1191">
        <v>-8.5715137016439624E-2</v>
      </c>
      <c r="G1191">
        <v>0.86739757465692557</v>
      </c>
      <c r="H1191">
        <f t="shared" si="108"/>
        <v>-0.10092288220253055</v>
      </c>
      <c r="I1191">
        <f t="shared" si="109"/>
        <v>1.0212929279115768</v>
      </c>
      <c r="J1191">
        <f t="shared" si="110"/>
        <v>-3.3086747817173277</v>
      </c>
      <c r="K1191">
        <f t="shared" si="111"/>
        <v>3.0396720313226239E-2</v>
      </c>
      <c r="L1191" t="str">
        <f t="shared" si="112"/>
        <v>down</v>
      </c>
      <c r="M1191" t="str">
        <f t="shared" si="113"/>
        <v>up</v>
      </c>
      <c r="N1191" t="s">
        <v>1228</v>
      </c>
      <c r="O1191" t="s">
        <v>1213</v>
      </c>
    </row>
    <row r="1192" spans="1:15" x14ac:dyDescent="0.35">
      <c r="A1192" t="s">
        <v>1201</v>
      </c>
      <c r="B1192" t="s">
        <v>11</v>
      </c>
      <c r="C1192">
        <v>27.22</v>
      </c>
      <c r="D1192">
        <v>-109.55</v>
      </c>
      <c r="E1192">
        <v>0.84079458663218698</v>
      </c>
      <c r="F1192">
        <v>-8.5715137016439624E-2</v>
      </c>
      <c r="G1192">
        <v>0.86739757465692557</v>
      </c>
      <c r="H1192">
        <f t="shared" si="108"/>
        <v>-0.10194539591384937</v>
      </c>
      <c r="I1192">
        <f t="shared" si="109"/>
        <v>1.0316402941309331</v>
      </c>
      <c r="J1192">
        <f t="shared" si="110"/>
        <v>-3.2941314734538492</v>
      </c>
      <c r="K1192">
        <f t="shared" si="111"/>
        <v>4.4940028576704892E-2</v>
      </c>
      <c r="L1192" t="str">
        <f t="shared" si="112"/>
        <v>down</v>
      </c>
      <c r="M1192" t="str">
        <f t="shared" si="113"/>
        <v>up</v>
      </c>
      <c r="N1192" t="s">
        <v>1228</v>
      </c>
      <c r="O1192" t="s">
        <v>1213</v>
      </c>
    </row>
  </sheetData>
  <autoFilter ref="A1:O1192" xr:uid="{87F460DC-C734-CD49-B008-53C647EFD809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Human</vt:lpstr>
      <vt:lpstr>Land_use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 Xu</dc:creator>
  <cp:lastModifiedBy>Bolo Xu</cp:lastModifiedBy>
  <dcterms:created xsi:type="dcterms:W3CDTF">2023-10-21T17:04:28Z</dcterms:created>
  <dcterms:modified xsi:type="dcterms:W3CDTF">2023-12-15T16:15:31Z</dcterms:modified>
</cp:coreProperties>
</file>