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2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Group Stage" sheetId="2" state="visible" r:id="rId2"/>
    <sheet xmlns:r="http://schemas.openxmlformats.org/officeDocument/2006/relationships" name="Playoffs" sheetId="3" state="visible" r:id="rId3"/>
  </sheets>
  <definedNames>
    <definedName name="_xlnm._FilterDatabase" localSheetId="0" hidden="1">'Overall'!$A$1:$V$1</definedName>
    <definedName name="_xlnm._FilterDatabase" localSheetId="1" hidden="1">'Group Stage'!$A$1:$V$1</definedName>
    <definedName name="_xlnm._FilterDatabase" localSheetId="2" hidden="1">'Playoffs'!$A$1:$V$1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color theme="1"/>
      <sz val="11"/>
      <scheme val="minor"/>
    </font>
    <font>
      <name val="Aptos Narrow"/>
      <color rgb="FF808080"/>
      <sz val="11"/>
    </font>
    <font>
      <name val="Aptos Narrow"/>
      <b val="1"/>
      <color rgb="FF008000"/>
      <sz val="11"/>
    </font>
    <font>
      <name val="Aptos Narrow"/>
      <b val="1"/>
      <color rgb="FFFF0000"/>
      <sz val="11"/>
    </font>
    <font>
      <color rgb="00808080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right style="thin"/>
    </border>
    <border>
      <bottom style="thin"/>
    </border>
    <border>
      <right style="thin"/>
      <bottom style="thin"/>
    </border>
  </borders>
  <cellStyleXfs count="2">
    <xf numFmtId="0" fontId="2" fillId="0" borderId="0"/>
    <xf numFmtId="9" fontId="2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9" fontId="2" fillId="0" borderId="0" applyAlignment="1" pivotButton="0" quotePrefix="0" xfId="1">
      <alignment horizontal="left"/>
    </xf>
    <xf numFmtId="9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1" fillId="0" borderId="4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0" fontId="0" fillId="0" borderId="3" pivotButton="0" quotePrefix="0" xfId="0"/>
    <xf numFmtId="9" fontId="0" fillId="0" borderId="3" applyAlignment="1" pivotButton="0" quotePrefix="0" xfId="1">
      <alignment horizontal="left"/>
    </xf>
    <xf numFmtId="0" fontId="0" fillId="0" borderId="3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left"/>
    </xf>
    <xf numFmtId="2" fontId="0" fillId="0" borderId="4" applyAlignment="1" pivotButton="0" quotePrefix="0" xfId="0">
      <alignment horizontal="left"/>
    </xf>
    <xf numFmtId="1" fontId="0" fillId="0" borderId="4" applyAlignment="1" pivotButton="0" quotePrefix="0" xfId="0">
      <alignment horizontal="left"/>
    </xf>
    <xf numFmtId="9" fontId="2" fillId="0" borderId="4" applyAlignment="1" pivotButton="0" quotePrefix="0" xfId="1">
      <alignment horizontal="left"/>
    </xf>
    <xf numFmtId="164" fontId="0" fillId="0" borderId="4" applyAlignment="1" pivotButton="0" quotePrefix="0" xfId="0">
      <alignment horizontal="left"/>
    </xf>
    <xf numFmtId="9" fontId="0" fillId="0" borderId="5" applyAlignment="1" pivotButton="0" quotePrefix="0" xfId="1">
      <alignment horizontal="left"/>
    </xf>
    <xf numFmtId="0" fontId="0" fillId="0" borderId="5" applyAlignment="1" pivotButton="0" quotePrefix="0" xfId="0">
      <alignment horizontal="left"/>
    </xf>
    <xf numFmtId="0" fontId="0" fillId="0" borderId="3" applyAlignment="1" pivotButton="0" quotePrefix="0" xfId="0">
      <alignment horizontal="left" vertical="top"/>
    </xf>
    <xf numFmtId="0" fontId="3" fillId="0" borderId="1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1" fontId="3" fillId="0" borderId="2" applyAlignment="1" pivotButton="0" quotePrefix="0" xfId="0">
      <alignment horizontal="center"/>
    </xf>
    <xf numFmtId="1" fontId="3" fillId="0" borderId="4" applyAlignment="1" pivotButton="0" quotePrefix="0" xfId="0">
      <alignment horizont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0" fillId="0" borderId="6" pivotButton="0" quotePrefix="0" xfId="0"/>
    <xf numFmtId="9" fontId="0" fillId="0" borderId="6" applyAlignment="1" pivotButton="0" quotePrefix="0" xfId="1">
      <alignment horizontal="left"/>
    </xf>
    <xf numFmtId="0" fontId="0" fillId="0" borderId="6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left"/>
    </xf>
    <xf numFmtId="2" fontId="0" fillId="0" borderId="7" applyAlignment="1" pivotButton="0" quotePrefix="0" xfId="0">
      <alignment horizontal="left"/>
    </xf>
    <xf numFmtId="1" fontId="0" fillId="0" borderId="7" applyAlignment="1" pivotButton="0" quotePrefix="0" xfId="0">
      <alignment horizontal="left"/>
    </xf>
    <xf numFmtId="9" fontId="2" fillId="0" borderId="7" applyAlignment="1" pivotButton="0" quotePrefix="0" xfId="1">
      <alignment horizontal="left"/>
    </xf>
    <xf numFmtId="164" fontId="0" fillId="0" borderId="7" applyAlignment="1" pivotButton="0" quotePrefix="0" xfId="0">
      <alignment horizontal="left"/>
    </xf>
    <xf numFmtId="9" fontId="0" fillId="0" borderId="8" applyAlignment="1" pivotButton="0" quotePrefix="0" xfId="1">
      <alignment horizontal="left"/>
    </xf>
    <xf numFmtId="0" fontId="0" fillId="0" borderId="8" applyAlignment="1" pivotButton="0" quotePrefix="0" xfId="0">
      <alignment horizontal="left"/>
    </xf>
    <xf numFmtId="0" fontId="3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left" vertical="top"/>
    </xf>
    <xf numFmtId="1" fontId="3" fillId="0" borderId="7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" fontId="6" fillId="0" borderId="2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1" fontId="6" fillId="0" borderId="7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26" sqref="A26:XFD26"/>
    </sheetView>
  </sheetViews>
  <sheetFormatPr baseColWidth="8" defaultRowHeight="15"/>
  <cols>
    <col width="13.140625" bestFit="1" customWidth="1" min="1" max="1"/>
    <col width="10.42578125" bestFit="1" customWidth="1" min="2" max="2"/>
    <col width="12.42578125" bestFit="1" customWidth="1" min="3" max="3"/>
    <col width="9.42578125" bestFit="1" customWidth="1" min="4" max="4"/>
    <col width="9.28515625" bestFit="1" customWidth="1" min="5" max="5"/>
    <col width="8.7109375" bestFit="1" customWidth="1" min="6" max="6"/>
    <col width="10" bestFit="1" customWidth="1" min="7" max="7"/>
    <col width="9.42578125" bestFit="1" customWidth="1" min="8" max="8"/>
    <col width="10.140625" bestFit="1" customWidth="1" min="11" max="11"/>
    <col width="10.42578125" bestFit="1" customWidth="1" min="12" max="12"/>
    <col width="9.7109375" bestFit="1" customWidth="1" min="13" max="13"/>
    <col width="9.5703125" bestFit="1" customWidth="1" min="14" max="14"/>
    <col width="8" bestFit="1" customWidth="1" min="15" max="15"/>
    <col width="10.5703125" bestFit="1" customWidth="1" min="16" max="16"/>
  </cols>
  <sheetData>
    <row r="1">
      <c r="A1" s="32" t="inlineStr">
        <is>
          <t>Player</t>
        </is>
      </c>
      <c r="B1" s="33" t="inlineStr">
        <is>
          <t>Team</t>
        </is>
      </c>
      <c r="C1" s="32" t="inlineStr">
        <is>
          <t>Rounds</t>
        </is>
      </c>
      <c r="D1" s="32" t="inlineStr">
        <is>
          <t>R1.0</t>
        </is>
      </c>
      <c r="E1" s="32" t="inlineStr">
        <is>
          <t>ACS</t>
        </is>
      </c>
      <c r="F1" s="32" t="inlineStr">
        <is>
          <t>K:D</t>
        </is>
      </c>
      <c r="G1" s="32" t="inlineStr">
        <is>
          <t>KAST</t>
        </is>
      </c>
      <c r="H1" s="32" t="inlineStr">
        <is>
          <t>ADR</t>
        </is>
      </c>
      <c r="I1" s="32" t="inlineStr">
        <is>
          <t>KPR</t>
        </is>
      </c>
      <c r="J1" s="32" t="inlineStr">
        <is>
          <t>APR</t>
        </is>
      </c>
      <c r="K1" s="32" t="inlineStr">
        <is>
          <t>FKPR</t>
        </is>
      </c>
      <c r="L1" s="32" t="inlineStr">
        <is>
          <t>FDPR</t>
        </is>
      </c>
      <c r="M1" s="32" t="inlineStr">
        <is>
          <t>HS%</t>
        </is>
      </c>
      <c r="N1" s="33" t="inlineStr">
        <is>
          <t>CL%</t>
        </is>
      </c>
      <c r="O1" s="32" t="inlineStr">
        <is>
          <t>CL</t>
        </is>
      </c>
      <c r="P1" s="32" t="inlineStr">
        <is>
          <t>KMAX</t>
        </is>
      </c>
      <c r="Q1" s="32" t="inlineStr">
        <is>
          <t>K</t>
        </is>
      </c>
      <c r="R1" s="32" t="inlineStr">
        <is>
          <t>D</t>
        </is>
      </c>
      <c r="S1" s="32" t="inlineStr">
        <is>
          <t>A</t>
        </is>
      </c>
      <c r="T1" s="32" t="inlineStr">
        <is>
          <t>FK</t>
        </is>
      </c>
      <c r="U1" s="33" t="inlineStr">
        <is>
          <t>FD</t>
        </is>
      </c>
      <c r="V1" s="32" t="inlineStr">
        <is>
          <t>Change</t>
        </is>
      </c>
    </row>
    <row r="2">
      <c r="A2" t="inlineStr">
        <is>
          <t>Claps</t>
        </is>
      </c>
      <c r="B2" s="34" t="inlineStr">
        <is>
          <t>WING</t>
        </is>
      </c>
      <c r="C2" s="1" t="n">
        <v>515</v>
      </c>
      <c r="D2" s="2" t="n">
        <v>1.43</v>
      </c>
      <c r="E2" s="6" t="n">
        <v>330.78</v>
      </c>
      <c r="F2" s="2">
        <f>Q2/R2</f>
        <v/>
      </c>
      <c r="G2" s="4" t="n">
        <v>0.78</v>
      </c>
      <c r="H2" s="5" t="n">
        <v>214.31</v>
      </c>
      <c r="I2" s="2">
        <f>Q2/C2</f>
        <v/>
      </c>
      <c r="J2" s="2">
        <f>S2/C2</f>
        <v/>
      </c>
      <c r="K2" s="2">
        <f>T2/C2</f>
        <v/>
      </c>
      <c r="L2" s="2">
        <f>U2/C2</f>
        <v/>
      </c>
      <c r="M2" s="4" t="n">
        <v>0.25</v>
      </c>
      <c r="N2" s="35">
        <f>O2/C2</f>
        <v/>
      </c>
      <c r="O2" s="1" t="n">
        <v>7</v>
      </c>
      <c r="P2" s="1" t="n">
        <v>40</v>
      </c>
      <c r="Q2" s="1" t="n">
        <v>592</v>
      </c>
      <c r="R2" s="1" t="n">
        <v>396</v>
      </c>
      <c r="S2" s="1" t="n">
        <v>170</v>
      </c>
      <c r="T2" s="1" t="n">
        <v>75</v>
      </c>
      <c r="U2" s="36" t="n">
        <v>56</v>
      </c>
      <c r="V2" s="53" t="inlineStr">
        <is>
          <t>—</t>
        </is>
      </c>
    </row>
    <row r="3">
      <c r="A3" t="inlineStr">
        <is>
          <t>haych</t>
        </is>
      </c>
      <c r="B3" s="34" t="inlineStr">
        <is>
          <t>TS</t>
        </is>
      </c>
      <c r="C3" s="1" t="n">
        <v>473</v>
      </c>
      <c r="D3" s="2" t="n">
        <v>1.33</v>
      </c>
      <c r="E3" s="6" t="n">
        <v>312.53</v>
      </c>
      <c r="F3" s="2">
        <f>Q3/R3</f>
        <v/>
      </c>
      <c r="G3" s="3" t="n">
        <v>0.74</v>
      </c>
      <c r="H3" s="5" t="n">
        <v>192.25</v>
      </c>
      <c r="I3" s="2">
        <f>Q3/C3</f>
        <v/>
      </c>
      <c r="J3" s="2">
        <f>S3/C3</f>
        <v/>
      </c>
      <c r="K3" s="2">
        <f>T3/C3</f>
        <v/>
      </c>
      <c r="L3" s="2">
        <f>U3/C3</f>
        <v/>
      </c>
      <c r="M3" s="3" t="n">
        <v>0.27</v>
      </c>
      <c r="N3" s="35">
        <f>O3/C3</f>
        <v/>
      </c>
      <c r="O3" s="1" t="n">
        <v>9</v>
      </c>
      <c r="P3" s="1" t="n">
        <v>38</v>
      </c>
      <c r="Q3" s="1" t="n">
        <v>512</v>
      </c>
      <c r="R3" s="1" t="n">
        <v>344</v>
      </c>
      <c r="S3" s="1" t="n">
        <v>98</v>
      </c>
      <c r="T3" s="1" t="n">
        <v>92</v>
      </c>
      <c r="U3" s="36" t="n">
        <v>63</v>
      </c>
      <c r="V3" s="54" t="inlineStr">
        <is>
          <t>—</t>
        </is>
      </c>
    </row>
    <row r="4">
      <c r="A4" t="inlineStr">
        <is>
          <t>stingray</t>
        </is>
      </c>
      <c r="B4" s="34" t="inlineStr">
        <is>
          <t>JDG</t>
        </is>
      </c>
      <c r="C4" s="1" t="n">
        <v>705</v>
      </c>
      <c r="D4" s="2" t="n">
        <v>1.28</v>
      </c>
      <c r="E4" s="6" t="n">
        <v>248.62</v>
      </c>
      <c r="F4" s="2">
        <f>Q4/R4</f>
        <v/>
      </c>
      <c r="G4" s="3" t="n">
        <v>0.775</v>
      </c>
      <c r="H4" s="5" t="n">
        <v>177.25</v>
      </c>
      <c r="I4" s="2">
        <f>Q4/C4</f>
        <v/>
      </c>
      <c r="J4" s="2">
        <f>S4/C4</f>
        <v/>
      </c>
      <c r="K4" s="2">
        <f>T4/C4</f>
        <v/>
      </c>
      <c r="L4" s="2">
        <f>U4/C4</f>
        <v/>
      </c>
      <c r="M4" s="3" t="n">
        <v>0.235</v>
      </c>
      <c r="N4" s="35">
        <f>O4/C4</f>
        <v/>
      </c>
      <c r="O4" s="1" t="n">
        <v>7</v>
      </c>
      <c r="P4" s="1" t="n">
        <v>29</v>
      </c>
      <c r="Q4" s="1" t="n">
        <v>569</v>
      </c>
      <c r="R4" s="1" t="n">
        <v>438</v>
      </c>
      <c r="S4" s="1" t="n">
        <v>228</v>
      </c>
      <c r="T4" s="1" t="n">
        <v>67</v>
      </c>
      <c r="U4" s="36" t="n">
        <v>40</v>
      </c>
      <c r="V4" s="55" t="inlineStr">
        <is>
          <t>+5</t>
        </is>
      </c>
    </row>
    <row r="5">
      <c r="A5" t="inlineStr">
        <is>
          <t>straight</t>
        </is>
      </c>
      <c r="B5" s="34" t="inlineStr">
        <is>
          <t>DRG</t>
        </is>
      </c>
      <c r="C5" s="1" t="n">
        <v>646</v>
      </c>
      <c r="D5" s="2" t="n">
        <v>1.27</v>
      </c>
      <c r="E5" s="6" t="n">
        <v>289.85</v>
      </c>
      <c r="F5" s="2">
        <f>Q5/R5</f>
        <v/>
      </c>
      <c r="G5" s="3" t="n">
        <v>0.77</v>
      </c>
      <c r="H5" s="5" t="n">
        <v>185.66</v>
      </c>
      <c r="I5" s="2">
        <f>Q5/C5</f>
        <v/>
      </c>
      <c r="J5" s="2">
        <f>S5/C5</f>
        <v/>
      </c>
      <c r="K5" s="2">
        <f>T5/C5</f>
        <v/>
      </c>
      <c r="L5" s="2">
        <f>U5/C5</f>
        <v/>
      </c>
      <c r="M5" s="3" t="n">
        <v>0.27</v>
      </c>
      <c r="N5" s="35">
        <f>O5/C5</f>
        <v/>
      </c>
      <c r="O5" s="1" t="n">
        <v>2</v>
      </c>
      <c r="P5" s="1" t="n">
        <v>48</v>
      </c>
      <c r="Q5" s="1" t="n">
        <v>637</v>
      </c>
      <c r="R5" s="1" t="n">
        <v>480</v>
      </c>
      <c r="S5" s="1" t="n">
        <v>150</v>
      </c>
      <c r="T5" s="1" t="n">
        <v>127</v>
      </c>
      <c r="U5" s="36" t="n">
        <v>90</v>
      </c>
      <c r="V5" s="55" t="inlineStr">
        <is>
          <t>+2</t>
        </is>
      </c>
    </row>
    <row r="6">
      <c r="A6" t="inlineStr">
        <is>
          <t>james</t>
        </is>
      </c>
      <c r="B6" s="34" t="inlineStr">
        <is>
          <t>JDG</t>
        </is>
      </c>
      <c r="C6" s="1" t="n">
        <v>829</v>
      </c>
      <c r="D6" s="2" t="n">
        <v>1.27</v>
      </c>
      <c r="E6" s="6" t="n">
        <v>274.97</v>
      </c>
      <c r="F6" s="2">
        <f>Q6/R6</f>
        <v/>
      </c>
      <c r="G6" s="3" t="n">
        <v>0.745</v>
      </c>
      <c r="H6" s="5" t="n">
        <v>175.98</v>
      </c>
      <c r="I6" s="2">
        <f>Q6/C6</f>
        <v/>
      </c>
      <c r="J6" s="2">
        <f>S6/C6</f>
        <v/>
      </c>
      <c r="K6" s="2">
        <f>T6/C6</f>
        <v/>
      </c>
      <c r="L6" s="2">
        <f>U6/C6</f>
        <v/>
      </c>
      <c r="M6" s="3" t="n">
        <v>0.45</v>
      </c>
      <c r="N6" s="35">
        <f>O6/C6</f>
        <v/>
      </c>
      <c r="O6" s="1" t="n">
        <v>1</v>
      </c>
      <c r="P6" s="1" t="n">
        <v>34</v>
      </c>
      <c r="Q6" s="1" t="n">
        <v>866</v>
      </c>
      <c r="R6" s="1" t="n">
        <v>587</v>
      </c>
      <c r="S6" s="1" t="n">
        <v>155</v>
      </c>
      <c r="T6" s="1" t="n">
        <v>140</v>
      </c>
      <c r="U6" s="36" t="n">
        <v>96</v>
      </c>
      <c r="V6" s="56" t="inlineStr">
        <is>
          <t>-2</t>
        </is>
      </c>
    </row>
    <row r="7">
      <c r="A7" t="inlineStr">
        <is>
          <t>izz</t>
        </is>
      </c>
      <c r="B7" s="34" t="inlineStr">
        <is>
          <t>DRX</t>
        </is>
      </c>
      <c r="C7" s="1" t="n">
        <v>649</v>
      </c>
      <c r="D7" s="2" t="n">
        <v>1.26</v>
      </c>
      <c r="E7" s="6" t="n">
        <v>303.03</v>
      </c>
      <c r="F7" s="2">
        <f>Q7/R7</f>
        <v/>
      </c>
      <c r="G7" s="3" t="n">
        <v>0.72</v>
      </c>
      <c r="H7" s="5" t="n">
        <v>191.4</v>
      </c>
      <c r="I7" s="2">
        <f>Q7/C7</f>
        <v/>
      </c>
      <c r="J7" s="2">
        <f>S7/C7</f>
        <v/>
      </c>
      <c r="K7" s="2">
        <f>T7/C7</f>
        <v/>
      </c>
      <c r="L7" s="2">
        <f>U7/C7</f>
        <v/>
      </c>
      <c r="M7" s="3" t="n">
        <v>0.23</v>
      </c>
      <c r="N7" s="35">
        <f>O7/C7</f>
        <v/>
      </c>
      <c r="O7" s="1" t="n">
        <v>10</v>
      </c>
      <c r="P7" s="1" t="n">
        <v>36</v>
      </c>
      <c r="Q7" s="1" t="n">
        <v>668</v>
      </c>
      <c r="R7" s="1" t="n">
        <v>500</v>
      </c>
      <c r="S7" s="1" t="n">
        <v>150</v>
      </c>
      <c r="T7" s="1" t="n">
        <v>145</v>
      </c>
      <c r="U7" s="36" t="n">
        <v>103</v>
      </c>
      <c r="V7" s="56" t="inlineStr">
        <is>
          <t>-2</t>
        </is>
      </c>
    </row>
    <row r="8">
      <c r="A8" t="inlineStr">
        <is>
          <t>lucas</t>
        </is>
      </c>
      <c r="B8" s="34" t="inlineStr">
        <is>
          <t>KOI</t>
        </is>
      </c>
      <c r="C8" s="1" t="n">
        <v>684</v>
      </c>
      <c r="D8" s="2" t="n">
        <v>1.23</v>
      </c>
      <c r="E8" s="6" t="n">
        <v>277.76</v>
      </c>
      <c r="F8" s="2">
        <f>Q8/R8</f>
        <v/>
      </c>
      <c r="G8" s="3" t="n">
        <v>0.73</v>
      </c>
      <c r="H8" s="5" t="n">
        <v>184.87</v>
      </c>
      <c r="I8" s="2">
        <f>Q8/C8</f>
        <v/>
      </c>
      <c r="J8" s="2">
        <f>S8/C8</f>
        <v/>
      </c>
      <c r="K8" s="2">
        <f>T8/C8</f>
        <v/>
      </c>
      <c r="L8" s="2">
        <f>U8/C8</f>
        <v/>
      </c>
      <c r="M8" s="3" t="n">
        <v>0.26</v>
      </c>
      <c r="N8" s="35">
        <f>O8/C8</f>
        <v/>
      </c>
      <c r="O8" s="1" t="n">
        <v>5</v>
      </c>
      <c r="P8" s="1" t="n">
        <v>32</v>
      </c>
      <c r="Q8" s="1" t="n">
        <v>656</v>
      </c>
      <c r="R8" s="1" t="n">
        <v>507</v>
      </c>
      <c r="S8" s="1" t="n">
        <v>130</v>
      </c>
      <c r="T8" s="1" t="n">
        <v>118</v>
      </c>
      <c r="U8" s="36" t="n">
        <v>87</v>
      </c>
      <c r="V8" s="56" t="inlineStr">
        <is>
          <t>-2</t>
        </is>
      </c>
    </row>
    <row r="9">
      <c r="A9" t="inlineStr">
        <is>
          <t>Thighs</t>
        </is>
      </c>
      <c r="B9" s="34" t="inlineStr">
        <is>
          <t>WOOD</t>
        </is>
      </c>
      <c r="C9" s="1" t="n">
        <v>376</v>
      </c>
      <c r="D9" s="2" t="n">
        <v>1.23</v>
      </c>
      <c r="E9" s="6" t="n">
        <v>252.13</v>
      </c>
      <c r="F9" s="2">
        <f>Q9/R9</f>
        <v/>
      </c>
      <c r="G9" s="3" t="n">
        <v>0.76</v>
      </c>
      <c r="H9" s="5" t="n">
        <v>165.28</v>
      </c>
      <c r="I9" s="2">
        <f>Q9/C9</f>
        <v/>
      </c>
      <c r="J9" s="2">
        <f>S9/C9</f>
        <v/>
      </c>
      <c r="K9" s="2">
        <f>T9/C9</f>
        <v/>
      </c>
      <c r="L9" s="2">
        <f>U9/C9</f>
        <v/>
      </c>
      <c r="M9" s="3" t="n">
        <v>0.29</v>
      </c>
      <c r="N9" s="35">
        <f>O9/C9</f>
        <v/>
      </c>
      <c r="O9" s="1" t="n">
        <v>10</v>
      </c>
      <c r="P9" s="1" t="n">
        <v>37</v>
      </c>
      <c r="Q9" s="1" t="n">
        <v>334</v>
      </c>
      <c r="R9" s="1" t="n">
        <v>261</v>
      </c>
      <c r="S9" s="1" t="n">
        <v>147</v>
      </c>
      <c r="T9" s="1" t="n">
        <v>25</v>
      </c>
      <c r="U9" s="36" t="n">
        <v>20</v>
      </c>
      <c r="V9" s="56" t="inlineStr">
        <is>
          <t>-1</t>
        </is>
      </c>
    </row>
    <row r="10">
      <c r="A10" t="inlineStr">
        <is>
          <t>aleks</t>
        </is>
      </c>
      <c r="B10" s="34" t="inlineStr">
        <is>
          <t>EMEA</t>
        </is>
      </c>
      <c r="C10" s="1" t="n">
        <v>160</v>
      </c>
      <c r="D10" s="2" t="n">
        <v>1.17</v>
      </c>
      <c r="E10" s="6" t="n">
        <v>231.34</v>
      </c>
      <c r="F10" s="2">
        <f>Q10/R10</f>
        <v/>
      </c>
      <c r="G10" s="3" t="n">
        <v>0.76</v>
      </c>
      <c r="H10" s="5" t="n">
        <v>146.47</v>
      </c>
      <c r="I10" s="2">
        <f>Q10/C10</f>
        <v/>
      </c>
      <c r="J10" s="2">
        <f>S10/C10</f>
        <v/>
      </c>
      <c r="K10" s="2">
        <f>T10/C10</f>
        <v/>
      </c>
      <c r="L10" s="2">
        <f>U10/C10</f>
        <v/>
      </c>
      <c r="M10" s="3" t="n">
        <v>0.19</v>
      </c>
      <c r="N10" s="35">
        <f>O10/C10</f>
        <v/>
      </c>
      <c r="O10" s="1" t="n">
        <v>3</v>
      </c>
      <c r="P10" s="1" t="n">
        <v>25</v>
      </c>
      <c r="Q10" s="1" t="n">
        <v>134</v>
      </c>
      <c r="R10" s="1" t="n">
        <v>105</v>
      </c>
      <c r="S10" s="1" t="n">
        <v>45</v>
      </c>
      <c r="T10" s="1" t="n">
        <v>18</v>
      </c>
      <c r="U10" s="36" t="n">
        <v>14</v>
      </c>
      <c r="V10" s="55" t="inlineStr">
        <is>
          <t>+1</t>
        </is>
      </c>
    </row>
    <row r="11">
      <c r="A11" t="inlineStr">
        <is>
          <t>Blitz</t>
        </is>
      </c>
      <c r="B11" s="34" t="inlineStr">
        <is>
          <t>ZIRC</t>
        </is>
      </c>
      <c r="C11" s="7" t="n">
        <v>716</v>
      </c>
      <c r="D11" s="2" t="n">
        <v>1.15</v>
      </c>
      <c r="E11" s="6" t="n">
        <v>245.06</v>
      </c>
      <c r="F11" s="2">
        <f>Q11/R11</f>
        <v/>
      </c>
      <c r="G11" s="3" t="n">
        <v>0.71</v>
      </c>
      <c r="H11" s="5" t="n">
        <v>160.43</v>
      </c>
      <c r="I11" s="2">
        <f>Q11/C11</f>
        <v/>
      </c>
      <c r="J11" s="2">
        <f>S11/C11</f>
        <v/>
      </c>
      <c r="K11" s="2">
        <f>T11/C11</f>
        <v/>
      </c>
      <c r="L11" s="2">
        <f>U11/C11</f>
        <v/>
      </c>
      <c r="M11" s="3" t="n">
        <v>0.31</v>
      </c>
      <c r="N11" s="35">
        <f>O11/C11</f>
        <v/>
      </c>
      <c r="O11" s="7" t="n">
        <v>7</v>
      </c>
      <c r="P11" s="7" t="n">
        <v>39</v>
      </c>
      <c r="Q11" s="7" t="n">
        <v>622</v>
      </c>
      <c r="R11" s="7" t="n">
        <v>494</v>
      </c>
      <c r="S11" s="7" t="n">
        <v>168</v>
      </c>
      <c r="T11" s="7" t="n">
        <v>126</v>
      </c>
      <c r="U11" s="47" t="n">
        <v>115</v>
      </c>
      <c r="V11" s="56" t="inlineStr">
        <is>
          <t>-1</t>
        </is>
      </c>
    </row>
    <row r="12">
      <c r="A12" t="inlineStr">
        <is>
          <t>pavel</t>
        </is>
      </c>
      <c r="B12" s="34" t="inlineStr">
        <is>
          <t>EMEA</t>
        </is>
      </c>
      <c r="C12" s="1" t="n">
        <v>598</v>
      </c>
      <c r="D12" s="2" t="n">
        <v>1.13</v>
      </c>
      <c r="E12" s="6" t="n">
        <v>249.89</v>
      </c>
      <c r="F12" s="2">
        <f>Q12/R12</f>
        <v/>
      </c>
      <c r="G12" s="3" t="n">
        <v>0.73</v>
      </c>
      <c r="H12" s="5" t="n">
        <v>160.27</v>
      </c>
      <c r="I12" s="2">
        <f>Q12/C12</f>
        <v/>
      </c>
      <c r="J12" s="2">
        <f>S12/C12</f>
        <v/>
      </c>
      <c r="K12" s="2">
        <f>T12/C12</f>
        <v/>
      </c>
      <c r="L12" s="2">
        <f>U12/C12</f>
        <v/>
      </c>
      <c r="M12" s="3" t="n">
        <v>0.19</v>
      </c>
      <c r="N12" s="35">
        <f>O12/C12</f>
        <v/>
      </c>
      <c r="O12" s="1" t="n">
        <v>5</v>
      </c>
      <c r="P12" s="1" t="n">
        <v>32</v>
      </c>
      <c r="Q12" s="1" t="n">
        <v>507</v>
      </c>
      <c r="R12" s="1" t="n">
        <v>432</v>
      </c>
      <c r="S12" s="1" t="n">
        <v>156</v>
      </c>
      <c r="T12" s="1" t="n">
        <v>98</v>
      </c>
      <c r="U12" s="36" t="n">
        <v>74</v>
      </c>
      <c r="V12" s="55" t="inlineStr">
        <is>
          <t>+2</t>
        </is>
      </c>
    </row>
    <row r="13">
      <c r="A13" t="inlineStr">
        <is>
          <t>basil</t>
        </is>
      </c>
      <c r="B13" s="34" t="inlineStr">
        <is>
          <t>MIBR</t>
        </is>
      </c>
      <c r="C13" s="1" t="n">
        <v>746</v>
      </c>
      <c r="D13" s="2" t="n">
        <v>1.12</v>
      </c>
      <c r="E13" s="6" t="n">
        <v>250.75</v>
      </c>
      <c r="F13" s="2">
        <f>Q13/R13</f>
        <v/>
      </c>
      <c r="G13" s="3" t="n">
        <v>0.72</v>
      </c>
      <c r="H13" s="5" t="n">
        <v>160.75</v>
      </c>
      <c r="I13" s="2">
        <f>Q13/C13</f>
        <v/>
      </c>
      <c r="J13" s="2">
        <f>S13/C13</f>
        <v/>
      </c>
      <c r="K13" s="2">
        <f>T13/C13</f>
        <v/>
      </c>
      <c r="L13" s="2">
        <f>U13/C13</f>
        <v/>
      </c>
      <c r="M13" s="3" t="n">
        <v>0.2</v>
      </c>
      <c r="N13" s="35">
        <f>O13/C13</f>
        <v/>
      </c>
      <c r="O13" s="1" t="n">
        <v>2</v>
      </c>
      <c r="P13" s="1" t="n">
        <v>33</v>
      </c>
      <c r="Q13" s="1" t="n">
        <v>632</v>
      </c>
      <c r="R13" s="1" t="n">
        <v>543</v>
      </c>
      <c r="S13" s="1" t="n">
        <v>224</v>
      </c>
      <c r="T13" s="1" t="n">
        <v>134</v>
      </c>
      <c r="U13" s="36" t="n">
        <v>96</v>
      </c>
      <c r="V13" s="54" t="inlineStr">
        <is>
          <t>—</t>
        </is>
      </c>
    </row>
    <row r="14">
      <c r="A14" t="inlineStr">
        <is>
          <t>Eve</t>
        </is>
      </c>
      <c r="B14" s="34" t="inlineStr">
        <is>
          <t>EMEA</t>
        </is>
      </c>
      <c r="C14" s="1" t="n">
        <v>459</v>
      </c>
      <c r="D14" s="2" t="n">
        <v>1.12</v>
      </c>
      <c r="E14" s="6" t="n">
        <v>233.13</v>
      </c>
      <c r="F14" s="2">
        <f>Q14/R14</f>
        <v/>
      </c>
      <c r="G14" s="3" t="n">
        <v>0.73</v>
      </c>
      <c r="H14" s="5" t="n">
        <v>152.16</v>
      </c>
      <c r="I14" s="2">
        <f>Q14/C14</f>
        <v/>
      </c>
      <c r="J14" s="2">
        <f>S14/C14</f>
        <v/>
      </c>
      <c r="K14" s="2">
        <f>T14/C14</f>
        <v/>
      </c>
      <c r="L14" s="2">
        <f>U14/C14</f>
        <v/>
      </c>
      <c r="M14" s="3" t="n">
        <v>0.3</v>
      </c>
      <c r="N14" s="35">
        <f>O14/C14</f>
        <v/>
      </c>
      <c r="O14" s="1" t="n">
        <v>8</v>
      </c>
      <c r="P14" s="1" t="n">
        <v>31</v>
      </c>
      <c r="Q14" s="1" t="n">
        <v>387</v>
      </c>
      <c r="R14" s="1" t="n">
        <v>317</v>
      </c>
      <c r="S14" s="1" t="n">
        <v>78</v>
      </c>
      <c r="T14" s="1" t="n">
        <v>56</v>
      </c>
      <c r="U14" s="36" t="n">
        <v>39</v>
      </c>
      <c r="V14" s="55" t="inlineStr">
        <is>
          <t>+2</t>
        </is>
      </c>
    </row>
    <row r="15">
      <c r="A15" t="inlineStr">
        <is>
          <t>sizable</t>
        </is>
      </c>
      <c r="B15" s="34" t="inlineStr">
        <is>
          <t>DRG</t>
        </is>
      </c>
      <c r="C15" s="1" t="n">
        <v>608</v>
      </c>
      <c r="D15" s="2" t="n">
        <v>1.12</v>
      </c>
      <c r="E15" s="6" t="n">
        <v>229.78</v>
      </c>
      <c r="F15" s="2">
        <f>Q15/R15</f>
        <v/>
      </c>
      <c r="G15" s="3" t="n">
        <v>0.715</v>
      </c>
      <c r="H15" s="5" t="n">
        <v>148.8</v>
      </c>
      <c r="I15" s="2">
        <f>Q15/C15</f>
        <v/>
      </c>
      <c r="J15" s="2">
        <f>S15/C15</f>
        <v/>
      </c>
      <c r="K15" s="2">
        <f>T15/C15</f>
        <v/>
      </c>
      <c r="L15" s="2">
        <f>U15/C15</f>
        <v/>
      </c>
      <c r="M15" s="3" t="n">
        <v>0.225</v>
      </c>
      <c r="N15" s="35">
        <f>O15/C15</f>
        <v/>
      </c>
      <c r="O15" s="1" t="n">
        <v>8</v>
      </c>
      <c r="P15" s="1" t="n">
        <v>28</v>
      </c>
      <c r="Q15" s="1" t="n">
        <v>507</v>
      </c>
      <c r="R15" s="1" t="n">
        <v>414</v>
      </c>
      <c r="S15" s="1" t="n">
        <v>157</v>
      </c>
      <c r="T15" s="1" t="n">
        <v>82</v>
      </c>
      <c r="U15" s="36" t="n">
        <v>60</v>
      </c>
      <c r="V15" s="56" t="inlineStr">
        <is>
          <t>-3</t>
        </is>
      </c>
    </row>
    <row r="16">
      <c r="A16" t="inlineStr">
        <is>
          <t>Angus</t>
        </is>
      </c>
      <c r="B16" s="34" t="inlineStr">
        <is>
          <t>SLLY</t>
        </is>
      </c>
      <c r="C16" s="1" t="n">
        <v>490</v>
      </c>
      <c r="D16" s="2" t="n">
        <v>1.1</v>
      </c>
      <c r="E16" s="6" t="n">
        <v>253.89</v>
      </c>
      <c r="F16" s="2">
        <f>Q16/R16</f>
        <v/>
      </c>
      <c r="G16" s="3" t="n">
        <v>0.6899999999999999</v>
      </c>
      <c r="H16" s="5" t="n">
        <v>163.26</v>
      </c>
      <c r="I16" s="2">
        <f>Q16/C16</f>
        <v/>
      </c>
      <c r="J16" s="2">
        <f>S16/C16</f>
        <v/>
      </c>
      <c r="K16" s="2">
        <f>T16/C16</f>
        <v/>
      </c>
      <c r="L16" s="2">
        <f>U16/C16</f>
        <v/>
      </c>
      <c r="M16" s="3" t="n">
        <v>0.25</v>
      </c>
      <c r="N16" s="35">
        <f>O16/C16</f>
        <v/>
      </c>
      <c r="O16" s="1" t="n">
        <v>2</v>
      </c>
      <c r="P16" s="1" t="n">
        <v>32</v>
      </c>
      <c r="Q16" s="1" t="n">
        <v>419</v>
      </c>
      <c r="R16" s="1" t="n">
        <v>371</v>
      </c>
      <c r="S16" s="1" t="n">
        <v>119</v>
      </c>
      <c r="T16" s="1" t="n">
        <v>93</v>
      </c>
      <c r="U16" s="36" t="n">
        <v>66</v>
      </c>
      <c r="V16" s="55" t="inlineStr">
        <is>
          <t>+1</t>
        </is>
      </c>
    </row>
    <row r="17">
      <c r="A17" t="inlineStr">
        <is>
          <t>jooah</t>
        </is>
      </c>
      <c r="B17" s="34" t="inlineStr">
        <is>
          <t>DRG</t>
        </is>
      </c>
      <c r="C17" s="1" t="n">
        <v>750</v>
      </c>
      <c r="D17" s="2" t="n">
        <v>1.1</v>
      </c>
      <c r="E17" s="6" t="n">
        <v>204.5</v>
      </c>
      <c r="F17" s="2">
        <f>Q17/R17</f>
        <v/>
      </c>
      <c r="G17" s="3" t="n">
        <v>0.745</v>
      </c>
      <c r="H17" s="5" t="n">
        <v>131.97</v>
      </c>
      <c r="I17" s="2">
        <f>Q17/C17</f>
        <v/>
      </c>
      <c r="J17" s="2">
        <f>S17/C17</f>
        <v/>
      </c>
      <c r="K17" s="2">
        <f>T17/C17</f>
        <v/>
      </c>
      <c r="L17" s="2">
        <f>U17/C17</f>
        <v/>
      </c>
      <c r="M17" s="3" t="n">
        <v>0.25</v>
      </c>
      <c r="N17" s="35">
        <f>O17/C17</f>
        <v/>
      </c>
      <c r="O17" s="1" t="n">
        <v>14</v>
      </c>
      <c r="P17" s="1" t="n">
        <v>31</v>
      </c>
      <c r="Q17" s="1" t="n">
        <v>573</v>
      </c>
      <c r="R17" s="1" t="n">
        <v>486</v>
      </c>
      <c r="S17" s="1" t="n">
        <v>254</v>
      </c>
      <c r="T17" s="1" t="n">
        <v>48</v>
      </c>
      <c r="U17" s="36" t="n">
        <v>36</v>
      </c>
      <c r="V17" s="56" t="inlineStr">
        <is>
          <t>-2</t>
        </is>
      </c>
    </row>
    <row r="18">
      <c r="A18" t="inlineStr">
        <is>
          <t>jenji</t>
        </is>
      </c>
      <c r="B18" s="34" t="inlineStr">
        <is>
          <t>WOOD</t>
        </is>
      </c>
      <c r="C18" s="1" t="n">
        <v>281</v>
      </c>
      <c r="D18" s="2" t="n">
        <v>1.09</v>
      </c>
      <c r="E18" s="6" t="n">
        <v>223</v>
      </c>
      <c r="F18" s="2">
        <f>Q18/R18</f>
        <v/>
      </c>
      <c r="G18" s="3" t="n">
        <v>0.74</v>
      </c>
      <c r="H18" s="5" t="n">
        <v>147.67</v>
      </c>
      <c r="I18" s="2">
        <f>Q18/C18</f>
        <v/>
      </c>
      <c r="J18" s="2">
        <f>S18/C18</f>
        <v/>
      </c>
      <c r="K18" s="2">
        <f>T18/C18</f>
        <v/>
      </c>
      <c r="L18" s="2">
        <f>U18/C18</f>
        <v/>
      </c>
      <c r="M18" s="3" t="n">
        <v>0.22</v>
      </c>
      <c r="N18" s="35">
        <f>O18/C18</f>
        <v/>
      </c>
      <c r="O18" s="1" t="n">
        <v>4</v>
      </c>
      <c r="P18" s="1" t="n">
        <v>25</v>
      </c>
      <c r="Q18" s="1" t="n">
        <v>213</v>
      </c>
      <c r="R18" s="1" t="n">
        <v>195</v>
      </c>
      <c r="S18" s="1" t="n">
        <v>77</v>
      </c>
      <c r="T18" s="1" t="n">
        <v>37</v>
      </c>
      <c r="U18" s="36" t="n">
        <v>41</v>
      </c>
      <c r="V18" s="54" t="inlineStr">
        <is>
          <t>—</t>
        </is>
      </c>
    </row>
    <row r="19">
      <c r="A19" t="inlineStr">
        <is>
          <t>caleb</t>
        </is>
      </c>
      <c r="B19" s="34" t="inlineStr">
        <is>
          <t>EMEA</t>
        </is>
      </c>
      <c r="C19" s="1" t="n">
        <v>597</v>
      </c>
      <c r="D19" s="2" t="n">
        <v>1.08</v>
      </c>
      <c r="E19" s="6" t="n">
        <v>221.41</v>
      </c>
      <c r="F19" s="2">
        <f>Q19/R19</f>
        <v/>
      </c>
      <c r="G19" s="3" t="n">
        <v>0.74</v>
      </c>
      <c r="H19" s="5" t="n">
        <v>139.31</v>
      </c>
      <c r="I19" s="2">
        <f>Q19/C19</f>
        <v/>
      </c>
      <c r="J19" s="2">
        <f>S19/C19</f>
        <v/>
      </c>
      <c r="K19" s="2">
        <f>T19/C19</f>
        <v/>
      </c>
      <c r="L19" s="2">
        <f>U19/C19</f>
        <v/>
      </c>
      <c r="M19" s="3" t="n">
        <v>0.16</v>
      </c>
      <c r="N19" s="35">
        <f>O19/C19</f>
        <v/>
      </c>
      <c r="O19" s="1" t="n">
        <v>5</v>
      </c>
      <c r="P19" s="1" t="n">
        <v>32</v>
      </c>
      <c r="Q19" s="1" t="n">
        <v>459</v>
      </c>
      <c r="R19" s="1" t="n">
        <v>419</v>
      </c>
      <c r="S19" s="1" t="n">
        <v>195</v>
      </c>
      <c r="T19" s="1" t="n">
        <v>61</v>
      </c>
      <c r="U19" s="36" t="n">
        <v>63</v>
      </c>
      <c r="V19" s="54" t="inlineStr">
        <is>
          <t>—</t>
        </is>
      </c>
    </row>
    <row r="20">
      <c r="A20" t="inlineStr">
        <is>
          <t>pi</t>
        </is>
      </c>
      <c r="B20" s="34" t="inlineStr">
        <is>
          <t>SLLY</t>
        </is>
      </c>
      <c r="C20" s="1" t="n">
        <v>492</v>
      </c>
      <c r="D20" s="2" t="n">
        <v>1.08</v>
      </c>
      <c r="E20" s="6" t="n">
        <v>219.91</v>
      </c>
      <c r="F20" s="2">
        <f>Q20/R20</f>
        <v/>
      </c>
      <c r="G20" s="3" t="n">
        <v>0.73</v>
      </c>
      <c r="H20" s="5" t="n">
        <v>147.08</v>
      </c>
      <c r="I20" s="2">
        <f>Q20/C20</f>
        <v/>
      </c>
      <c r="J20" s="2">
        <f>S20/C20</f>
        <v/>
      </c>
      <c r="K20" s="2">
        <f>T20/C20</f>
        <v/>
      </c>
      <c r="L20" s="2">
        <f>U20/C20</f>
        <v/>
      </c>
      <c r="M20" s="3" t="n">
        <v>0.23</v>
      </c>
      <c r="N20" s="35">
        <f>O20/C20</f>
        <v/>
      </c>
      <c r="O20" s="1" t="n">
        <v>6</v>
      </c>
      <c r="P20" s="1" t="n">
        <v>26</v>
      </c>
      <c r="Q20" s="1" t="n">
        <v>383</v>
      </c>
      <c r="R20" s="1" t="n">
        <v>348</v>
      </c>
      <c r="S20" s="1" t="n">
        <v>127</v>
      </c>
      <c r="T20" s="1" t="n">
        <v>51</v>
      </c>
      <c r="U20" s="36" t="n">
        <v>52</v>
      </c>
      <c r="V20" s="54" t="inlineStr">
        <is>
          <t>—</t>
        </is>
      </c>
    </row>
    <row r="21">
      <c r="A21" t="inlineStr">
        <is>
          <t>psyclone</t>
        </is>
      </c>
      <c r="B21" s="34" t="inlineStr">
        <is>
          <t>WING</t>
        </is>
      </c>
      <c r="C21" s="1" t="n">
        <v>528</v>
      </c>
      <c r="D21" s="2" t="n">
        <v>1.08</v>
      </c>
      <c r="E21" s="6" t="n">
        <v>211.23</v>
      </c>
      <c r="F21" s="2">
        <f>Q21/R21</f>
        <v/>
      </c>
      <c r="G21" s="3" t="n">
        <v>0.7</v>
      </c>
      <c r="H21" s="5" t="n">
        <v>139.7</v>
      </c>
      <c r="I21" s="2">
        <f>Q21/C21</f>
        <v/>
      </c>
      <c r="J21" s="2">
        <f>S21/C21</f>
        <v/>
      </c>
      <c r="K21" s="2">
        <f>T21/C21</f>
        <v/>
      </c>
      <c r="L21" s="2">
        <f>U21/C21</f>
        <v/>
      </c>
      <c r="M21" s="3" t="n">
        <v>0.27</v>
      </c>
      <c r="N21" s="35">
        <f>O21/C21</f>
        <v/>
      </c>
      <c r="O21" s="1" t="n">
        <v>5</v>
      </c>
      <c r="P21" s="1" t="n">
        <v>27</v>
      </c>
      <c r="Q21" s="1" t="n">
        <v>399</v>
      </c>
      <c r="R21" s="1" t="n">
        <v>329</v>
      </c>
      <c r="S21" s="1" t="n">
        <v>73</v>
      </c>
      <c r="T21" s="1" t="n">
        <v>73</v>
      </c>
      <c r="U21" s="36" t="n">
        <v>34</v>
      </c>
      <c r="V21" s="54" t="inlineStr">
        <is>
          <t>—</t>
        </is>
      </c>
    </row>
    <row r="22">
      <c r="A22" t="inlineStr">
        <is>
          <t>masao</t>
        </is>
      </c>
      <c r="B22" s="34" t="inlineStr">
        <is>
          <t>KRU</t>
        </is>
      </c>
      <c r="C22" s="1" t="n">
        <v>484</v>
      </c>
      <c r="D22" s="2" t="n">
        <v>1.07</v>
      </c>
      <c r="E22" s="6" t="n">
        <v>230.68</v>
      </c>
      <c r="F22" s="2">
        <f>Q22/R22</f>
        <v/>
      </c>
      <c r="G22" s="3" t="n">
        <v>0.72</v>
      </c>
      <c r="H22" s="5" t="n">
        <v>148.54</v>
      </c>
      <c r="I22" s="2">
        <f>Q22/C22</f>
        <v/>
      </c>
      <c r="J22" s="2">
        <f>S22/C22</f>
        <v/>
      </c>
      <c r="K22" s="2">
        <f>T22/C22</f>
        <v/>
      </c>
      <c r="L22" s="2">
        <f>U22/C22</f>
        <v/>
      </c>
      <c r="M22" s="3" t="n">
        <v>0.25</v>
      </c>
      <c r="N22" s="35">
        <f>O22/C22</f>
        <v/>
      </c>
      <c r="O22" s="1" t="n">
        <v>8</v>
      </c>
      <c r="P22" s="1" t="n">
        <v>30</v>
      </c>
      <c r="Q22" s="1" t="n">
        <v>384</v>
      </c>
      <c r="R22" s="1" t="n">
        <v>354</v>
      </c>
      <c r="S22" s="1" t="n">
        <v>139</v>
      </c>
      <c r="T22" s="1" t="n">
        <v>36</v>
      </c>
      <c r="U22" s="36" t="n">
        <v>30</v>
      </c>
      <c r="V22" s="55" t="inlineStr">
        <is>
          <t>+1</t>
        </is>
      </c>
    </row>
    <row r="23">
      <c r="A23" t="inlineStr">
        <is>
          <t>abstracq</t>
        </is>
      </c>
      <c r="B23" s="34" t="inlineStr">
        <is>
          <t>KOI</t>
        </is>
      </c>
      <c r="C23" s="1" t="n">
        <v>608</v>
      </c>
      <c r="D23" s="2" t="n">
        <v>1.05</v>
      </c>
      <c r="E23" s="6" t="n">
        <v>215.85</v>
      </c>
      <c r="F23" s="2">
        <f>Q23/R23</f>
        <v/>
      </c>
      <c r="G23" s="3" t="n">
        <v>0.73</v>
      </c>
      <c r="H23" s="5" t="n">
        <v>139.76</v>
      </c>
      <c r="I23" s="2">
        <f>Q23/C23</f>
        <v/>
      </c>
      <c r="J23" s="2">
        <f>S23/C23</f>
        <v/>
      </c>
      <c r="K23" s="2">
        <f>T23/C23</f>
        <v/>
      </c>
      <c r="L23" s="2">
        <f>U23/C23</f>
        <v/>
      </c>
      <c r="M23" s="3" t="n">
        <v>0.23</v>
      </c>
      <c r="N23" s="35">
        <f>O23/C23</f>
        <v/>
      </c>
      <c r="O23" s="1" t="n">
        <v>9</v>
      </c>
      <c r="P23" s="1" t="n">
        <v>26</v>
      </c>
      <c r="Q23" s="1" t="n">
        <v>469</v>
      </c>
      <c r="R23" s="1" t="n">
        <v>436</v>
      </c>
      <c r="S23" s="1" t="n">
        <v>177</v>
      </c>
      <c r="T23" s="1" t="n">
        <v>57</v>
      </c>
      <c r="U23" s="36" t="n">
        <v>54</v>
      </c>
      <c r="V23" s="55" t="inlineStr">
        <is>
          <t>+3</t>
        </is>
      </c>
    </row>
    <row r="24">
      <c r="A24" t="inlineStr">
        <is>
          <t>amara</t>
        </is>
      </c>
      <c r="B24" s="34" t="inlineStr">
        <is>
          <t>DRG</t>
        </is>
      </c>
      <c r="C24" s="1" t="n">
        <v>706</v>
      </c>
      <c r="D24" s="2" t="n">
        <v>1.04</v>
      </c>
      <c r="E24" s="6" t="n">
        <v>202.09</v>
      </c>
      <c r="F24" s="2">
        <f>Q24/R24</f>
        <v/>
      </c>
      <c r="G24" s="3" t="n">
        <v>0.765</v>
      </c>
      <c r="H24" s="5" t="n">
        <v>123.99</v>
      </c>
      <c r="I24" s="2">
        <f>Q24/C24</f>
        <v/>
      </c>
      <c r="J24" s="2">
        <f>S24/C24</f>
        <v/>
      </c>
      <c r="K24" s="2">
        <f>T24/C24</f>
        <v/>
      </c>
      <c r="L24" s="2">
        <f>U24/C24</f>
        <v/>
      </c>
      <c r="M24" s="3" t="n">
        <v>0.17</v>
      </c>
      <c r="N24" s="35">
        <f>O24/C24</f>
        <v/>
      </c>
      <c r="O24" s="1" t="n">
        <v>6</v>
      </c>
      <c r="P24" s="1" t="n">
        <v>23</v>
      </c>
      <c r="Q24" s="1" t="n">
        <v>495</v>
      </c>
      <c r="R24" s="1" t="n">
        <v>480</v>
      </c>
      <c r="S24" s="1" t="n">
        <v>272</v>
      </c>
      <c r="T24" s="1" t="n">
        <v>80</v>
      </c>
      <c r="U24" s="36" t="n">
        <v>88</v>
      </c>
      <c r="V24" s="55" t="inlineStr">
        <is>
          <t>+3</t>
        </is>
      </c>
    </row>
    <row r="25">
      <c r="A25" t="inlineStr">
        <is>
          <t>night</t>
        </is>
      </c>
      <c r="B25" s="34" t="inlineStr">
        <is>
          <t>KOI</t>
        </is>
      </c>
      <c r="C25" s="1" t="n">
        <v>653</v>
      </c>
      <c r="D25" s="2" t="n">
        <v>1.03</v>
      </c>
      <c r="E25" s="6" t="n">
        <v>224.45</v>
      </c>
      <c r="F25" s="2">
        <f>Q25/R25</f>
        <v/>
      </c>
      <c r="G25" s="3" t="n">
        <v>0.74</v>
      </c>
      <c r="H25" s="5" t="n">
        <v>143.95</v>
      </c>
      <c r="I25" s="2">
        <f>Q25/C25</f>
        <v/>
      </c>
      <c r="J25" s="2">
        <f>S25/C25</f>
        <v/>
      </c>
      <c r="K25" s="2">
        <f>T25/C25</f>
        <v/>
      </c>
      <c r="L25" s="2">
        <f>U25/C25</f>
        <v/>
      </c>
      <c r="M25" s="3" t="n">
        <v>0.29</v>
      </c>
      <c r="N25" s="35">
        <f>O25/C25</f>
        <v/>
      </c>
      <c r="O25" s="1" t="n">
        <v>8</v>
      </c>
      <c r="P25" s="1" t="n">
        <v>28</v>
      </c>
      <c r="Q25" s="1" t="n">
        <v>509</v>
      </c>
      <c r="R25" s="1" t="n">
        <v>501</v>
      </c>
      <c r="S25" s="1" t="n">
        <v>204</v>
      </c>
      <c r="T25" s="1" t="n">
        <v>72</v>
      </c>
      <c r="U25" s="36" t="n">
        <v>78</v>
      </c>
      <c r="V25" s="55" t="inlineStr">
        <is>
          <t>+4</t>
        </is>
      </c>
    </row>
    <row r="26">
      <c r="A26" t="inlineStr">
        <is>
          <t>lazy</t>
        </is>
      </c>
      <c r="B26" s="34" t="inlineStr">
        <is>
          <t>MIBR</t>
        </is>
      </c>
      <c r="C26" s="1" t="n">
        <v>664</v>
      </c>
      <c r="D26" s="2" t="n">
        <v>1.02</v>
      </c>
      <c r="E26" s="6" t="n">
        <v>190.63</v>
      </c>
      <c r="F26" s="2">
        <f>Q26/R26</f>
        <v/>
      </c>
      <c r="G26" s="3" t="n">
        <v>0.73</v>
      </c>
      <c r="H26" s="5" t="n">
        <v>125.59</v>
      </c>
      <c r="I26" s="2">
        <f>Q26/C26</f>
        <v/>
      </c>
      <c r="J26" s="2">
        <f>S26/C26</f>
        <v/>
      </c>
      <c r="K26" s="2">
        <f>T26/C26</f>
        <v/>
      </c>
      <c r="L26" s="2">
        <f>U26/C26</f>
        <v/>
      </c>
      <c r="M26" s="3" t="n">
        <v>0.205</v>
      </c>
      <c r="N26" s="35">
        <f>O26/C26</f>
        <v/>
      </c>
      <c r="O26" s="1" t="n">
        <v>10</v>
      </c>
      <c r="P26" s="1" t="n">
        <v>26</v>
      </c>
      <c r="Q26" s="1" t="n">
        <v>471</v>
      </c>
      <c r="R26" s="1" t="n">
        <v>433</v>
      </c>
      <c r="S26" s="1" t="n">
        <v>166</v>
      </c>
      <c r="T26" s="1" t="n">
        <v>43</v>
      </c>
      <c r="U26" s="36" t="n">
        <v>52</v>
      </c>
      <c r="V26" s="55" t="inlineStr">
        <is>
          <t>+2</t>
        </is>
      </c>
    </row>
    <row r="27">
      <c r="A27" t="inlineStr">
        <is>
          <t>longclaw</t>
        </is>
      </c>
      <c r="B27" s="34" t="inlineStr">
        <is>
          <t>DRX</t>
        </is>
      </c>
      <c r="C27" s="1" t="n">
        <v>659</v>
      </c>
      <c r="D27" s="2" t="n">
        <v>1.02</v>
      </c>
      <c r="E27" s="6" t="n">
        <v>183.16</v>
      </c>
      <c r="F27" s="2">
        <f>Q27/R27</f>
        <v/>
      </c>
      <c r="G27" s="3" t="n">
        <v>0.73</v>
      </c>
      <c r="H27" s="5" t="n">
        <v>126.58</v>
      </c>
      <c r="I27" s="2">
        <f>Q27/C27</f>
        <v/>
      </c>
      <c r="J27" s="2">
        <f>S27/C27</f>
        <v/>
      </c>
      <c r="K27" s="2">
        <f>T27/C27</f>
        <v/>
      </c>
      <c r="L27" s="2">
        <f>U27/C27</f>
        <v/>
      </c>
      <c r="M27" s="3" t="n">
        <v>0.24</v>
      </c>
      <c r="N27" s="35">
        <f>O27/C27</f>
        <v/>
      </c>
      <c r="O27" s="1" t="n">
        <v>6</v>
      </c>
      <c r="P27" s="1" t="n">
        <v>28</v>
      </c>
      <c r="Q27" s="1" t="n">
        <v>425</v>
      </c>
      <c r="R27" s="1" t="n">
        <v>426</v>
      </c>
      <c r="S27" s="1" t="n">
        <v>210</v>
      </c>
      <c r="T27" s="1" t="n">
        <v>25</v>
      </c>
      <c r="U27" s="36" t="n">
        <v>16</v>
      </c>
      <c r="V27" s="55" t="inlineStr">
        <is>
          <t>+4</t>
        </is>
      </c>
    </row>
    <row r="28">
      <c r="A28" t="inlineStr">
        <is>
          <t>amiable</t>
        </is>
      </c>
      <c r="B28" s="34" t="inlineStr">
        <is>
          <t>KRU</t>
        </is>
      </c>
      <c r="C28" s="1" t="n">
        <v>542</v>
      </c>
      <c r="D28" s="2" t="n">
        <v>1</v>
      </c>
      <c r="E28" s="6" t="n">
        <v>209.63</v>
      </c>
      <c r="F28" s="2">
        <f>Q28/R28</f>
        <v/>
      </c>
      <c r="G28" s="3" t="n">
        <v>0.6899999999999999</v>
      </c>
      <c r="H28" s="5" t="n">
        <v>140.34</v>
      </c>
      <c r="I28" s="2">
        <f>Q28/C28</f>
        <v/>
      </c>
      <c r="J28" s="2">
        <f>S28/C28</f>
        <v/>
      </c>
      <c r="K28" s="2">
        <f>T28/C28</f>
        <v/>
      </c>
      <c r="L28" s="2">
        <f>U28/C28</f>
        <v/>
      </c>
      <c r="M28" s="3" t="n">
        <v>0.26</v>
      </c>
      <c r="N28" s="35">
        <f>O28/C28</f>
        <v/>
      </c>
      <c r="O28" s="1" t="n">
        <v>5</v>
      </c>
      <c r="P28" s="1" t="n">
        <v>27</v>
      </c>
      <c r="Q28" s="1" t="n">
        <v>401</v>
      </c>
      <c r="R28" s="1" t="n">
        <v>400</v>
      </c>
      <c r="S28" s="1" t="n">
        <v>136</v>
      </c>
      <c r="T28" s="1" t="n">
        <v>44</v>
      </c>
      <c r="U28" s="36" t="n">
        <v>52</v>
      </c>
      <c r="V28" s="55" t="inlineStr">
        <is>
          <t>+4</t>
        </is>
      </c>
    </row>
    <row r="29">
      <c r="A29" t="inlineStr">
        <is>
          <t>Robohobo</t>
        </is>
      </c>
      <c r="B29" s="34" t="inlineStr">
        <is>
          <t>ZIRC</t>
        </is>
      </c>
      <c r="C29" s="1" t="n">
        <v>757</v>
      </c>
      <c r="D29" s="2" t="n">
        <v>1</v>
      </c>
      <c r="E29" s="6" t="n">
        <v>208.08</v>
      </c>
      <c r="F29" s="2">
        <f>Q29/R29</f>
        <v/>
      </c>
      <c r="G29" s="3" t="n">
        <v>0.73</v>
      </c>
      <c r="H29" s="5" t="n">
        <v>138.47</v>
      </c>
      <c r="I29" s="2">
        <f>Q29/C29</f>
        <v/>
      </c>
      <c r="J29" s="2">
        <f>S29/C29</f>
        <v/>
      </c>
      <c r="K29" s="2">
        <f>T29/C29</f>
        <v/>
      </c>
      <c r="L29" s="2">
        <f>U29/C29</f>
        <v/>
      </c>
      <c r="M29" s="3" t="n">
        <v>0.305</v>
      </c>
      <c r="N29" s="35">
        <f>O29/C29</f>
        <v/>
      </c>
      <c r="O29" s="1" t="n">
        <v>5</v>
      </c>
      <c r="P29" s="1" t="n">
        <v>29</v>
      </c>
      <c r="Q29" s="1" t="n">
        <v>564</v>
      </c>
      <c r="R29" s="1" t="n">
        <v>538</v>
      </c>
      <c r="S29" s="1" t="n">
        <v>188</v>
      </c>
      <c r="T29" s="1" t="n">
        <v>79</v>
      </c>
      <c r="U29" s="36" t="n">
        <v>69</v>
      </c>
      <c r="V29" s="56" t="inlineStr">
        <is>
          <t>-5</t>
        </is>
      </c>
    </row>
    <row r="30">
      <c r="A30" t="inlineStr">
        <is>
          <t>skye</t>
        </is>
      </c>
      <c r="B30" s="34" t="inlineStr">
        <is>
          <t>WING</t>
        </is>
      </c>
      <c r="C30" s="1" t="n">
        <v>500</v>
      </c>
      <c r="D30" s="2" t="n">
        <v>0.99</v>
      </c>
      <c r="E30" s="6" t="n">
        <v>215.2</v>
      </c>
      <c r="F30" s="2">
        <f>Q30/R30</f>
        <v/>
      </c>
      <c r="G30" s="3" t="n">
        <v>0.7</v>
      </c>
      <c r="H30" s="5" t="n">
        <v>136.86</v>
      </c>
      <c r="I30" s="2">
        <f>Q30/C30</f>
        <v/>
      </c>
      <c r="J30" s="2">
        <f>S30/C30</f>
        <v/>
      </c>
      <c r="K30" s="2">
        <f>T30/C30</f>
        <v/>
      </c>
      <c r="L30" s="2">
        <f>U30/C30</f>
        <v/>
      </c>
      <c r="M30" s="3" t="n">
        <v>0.22</v>
      </c>
      <c r="N30" s="35">
        <f>O30/C30</f>
        <v/>
      </c>
      <c r="O30" s="1" t="n">
        <v>4</v>
      </c>
      <c r="P30" s="1" t="n">
        <v>30</v>
      </c>
      <c r="Q30" s="1" t="n">
        <v>392</v>
      </c>
      <c r="R30" s="1" t="n">
        <v>375</v>
      </c>
      <c r="S30" s="1" t="n">
        <v>79</v>
      </c>
      <c r="T30" s="1" t="n">
        <v>60</v>
      </c>
      <c r="U30" s="36" t="n">
        <v>67</v>
      </c>
      <c r="V30" s="55" t="inlineStr">
        <is>
          <t>+4</t>
        </is>
      </c>
    </row>
    <row r="31">
      <c r="A31" t="inlineStr">
        <is>
          <t>art</t>
        </is>
      </c>
      <c r="B31" s="34" t="inlineStr">
        <is>
          <t>KRU</t>
        </is>
      </c>
      <c r="C31" s="1" t="n">
        <v>484</v>
      </c>
      <c r="D31" s="2" t="n">
        <v>0.98</v>
      </c>
      <c r="E31" s="6" t="n">
        <v>229.54</v>
      </c>
      <c r="F31" s="2">
        <f>Q31/R31</f>
        <v/>
      </c>
      <c r="G31" s="3" t="n">
        <v>0.65</v>
      </c>
      <c r="H31" s="5" t="n">
        <v>147.07</v>
      </c>
      <c r="I31" s="2">
        <f>Q31/C31</f>
        <v/>
      </c>
      <c r="J31" s="2">
        <f>S31/C31</f>
        <v/>
      </c>
      <c r="K31" s="2">
        <f>T31/C31</f>
        <v/>
      </c>
      <c r="L31" s="2">
        <f>U31/C31</f>
        <v/>
      </c>
      <c r="M31" s="3" t="n">
        <v>0.16</v>
      </c>
      <c r="N31" s="35">
        <f>O31/C31</f>
        <v/>
      </c>
      <c r="O31" s="1" t="n">
        <v>3</v>
      </c>
      <c r="P31" s="1" t="n">
        <v>28</v>
      </c>
      <c r="Q31" s="1" t="n">
        <v>372</v>
      </c>
      <c r="R31" s="1" t="n">
        <v>371</v>
      </c>
      <c r="S31" s="1" t="n">
        <v>95</v>
      </c>
      <c r="T31" s="1" t="n">
        <v>85</v>
      </c>
      <c r="U31" s="36" t="n">
        <v>91</v>
      </c>
      <c r="V31" s="55" t="inlineStr">
        <is>
          <t>+4</t>
        </is>
      </c>
    </row>
    <row r="32">
      <c r="A32" t="inlineStr">
        <is>
          <t>jay</t>
        </is>
      </c>
      <c r="B32" s="34" t="inlineStr">
        <is>
          <t>MIBR</t>
        </is>
      </c>
      <c r="C32" s="1" t="n">
        <v>766</v>
      </c>
      <c r="D32" s="2" t="n">
        <v>0.98</v>
      </c>
      <c r="E32" s="6" t="n">
        <v>225.7</v>
      </c>
      <c r="F32" s="2">
        <f>Q32/R32</f>
        <v/>
      </c>
      <c r="G32" s="3" t="n">
        <v>0.6950000000000001</v>
      </c>
      <c r="H32" s="5" t="n">
        <v>145.98</v>
      </c>
      <c r="I32" s="2">
        <f>Q32/C32</f>
        <v/>
      </c>
      <c r="J32" s="2">
        <f>S32/C32</f>
        <v/>
      </c>
      <c r="K32" s="2">
        <f>T32/C32</f>
        <v/>
      </c>
      <c r="L32" s="2">
        <f>U32/C32</f>
        <v/>
      </c>
      <c r="M32" s="3" t="n">
        <v>0.25</v>
      </c>
      <c r="N32" s="35">
        <f>O32/C32</f>
        <v/>
      </c>
      <c r="O32" s="1" t="n">
        <v>2</v>
      </c>
      <c r="P32" s="1" t="n">
        <v>32</v>
      </c>
      <c r="Q32" s="1" t="n">
        <v>587</v>
      </c>
      <c r="R32" s="1" t="n">
        <v>589</v>
      </c>
      <c r="S32" s="1" t="n">
        <v>165</v>
      </c>
      <c r="T32" s="1" t="n">
        <v>111</v>
      </c>
      <c r="U32" s="36" t="n">
        <v>106</v>
      </c>
      <c r="V32" s="55" t="inlineStr">
        <is>
          <t>+1</t>
        </is>
      </c>
    </row>
    <row r="33">
      <c r="A33" t="inlineStr">
        <is>
          <t>luca</t>
        </is>
      </c>
      <c r="B33" s="34" t="inlineStr">
        <is>
          <t>JDG</t>
        </is>
      </c>
      <c r="C33" s="1" t="n">
        <v>595</v>
      </c>
      <c r="D33" s="2" t="n">
        <v>0.97</v>
      </c>
      <c r="E33" s="6" t="n">
        <v>211.42</v>
      </c>
      <c r="F33" s="2">
        <f>Q33/R33</f>
        <v/>
      </c>
      <c r="G33" s="3" t="n">
        <v>0.6850000000000001</v>
      </c>
      <c r="H33" s="5" t="n">
        <v>135.71</v>
      </c>
      <c r="I33" s="2">
        <f>Q33/C33</f>
        <v/>
      </c>
      <c r="J33" s="2">
        <f>S33/C33</f>
        <v/>
      </c>
      <c r="K33" s="2">
        <f>T33/C33</f>
        <v/>
      </c>
      <c r="L33" s="2">
        <f>U33/C33</f>
        <v/>
      </c>
      <c r="M33" s="3" t="n">
        <v>0.3100000000000001</v>
      </c>
      <c r="N33" s="35">
        <f>O33/C33</f>
        <v/>
      </c>
      <c r="O33" s="1" t="n">
        <v>1</v>
      </c>
      <c r="P33" s="1" t="n">
        <v>26</v>
      </c>
      <c r="Q33" s="1" t="n">
        <v>441</v>
      </c>
      <c r="R33" s="1" t="n">
        <v>435</v>
      </c>
      <c r="S33" s="1" t="n">
        <v>116</v>
      </c>
      <c r="T33" s="1" t="n">
        <v>94</v>
      </c>
      <c r="U33" s="36" t="n">
        <v>106</v>
      </c>
      <c r="V33" s="55" t="inlineStr">
        <is>
          <t>+3</t>
        </is>
      </c>
    </row>
    <row r="34">
      <c r="A34" t="inlineStr">
        <is>
          <t>ethan</t>
        </is>
      </c>
      <c r="B34" s="34" t="inlineStr">
        <is>
          <t>ZIRC</t>
        </is>
      </c>
      <c r="C34" s="1" t="n">
        <v>716</v>
      </c>
      <c r="D34" s="2" t="n">
        <v>0.97</v>
      </c>
      <c r="E34" s="6" t="n">
        <v>183.65</v>
      </c>
      <c r="F34" s="2">
        <f>Q34/R34</f>
        <v/>
      </c>
      <c r="G34" s="3" t="n">
        <v>0.725</v>
      </c>
      <c r="H34" s="5" t="n">
        <v>123.86</v>
      </c>
      <c r="I34" s="2">
        <f>Q34/C34</f>
        <v/>
      </c>
      <c r="J34" s="2">
        <f>S34/C34</f>
        <v/>
      </c>
      <c r="K34" s="2">
        <f>T34/C34</f>
        <v/>
      </c>
      <c r="L34" s="2">
        <f>U34/C34</f>
        <v/>
      </c>
      <c r="M34" s="3" t="n">
        <v>0.235</v>
      </c>
      <c r="N34" s="35">
        <f>O34/C34</f>
        <v/>
      </c>
      <c r="O34" s="1" t="n">
        <v>11</v>
      </c>
      <c r="P34" s="1" t="n">
        <v>26</v>
      </c>
      <c r="Q34" s="1" t="n">
        <v>465</v>
      </c>
      <c r="R34" s="1" t="n">
        <v>461</v>
      </c>
      <c r="S34" s="1" t="n">
        <v>157</v>
      </c>
      <c r="T34" s="1" t="n">
        <v>42</v>
      </c>
      <c r="U34" s="36" t="n">
        <v>41</v>
      </c>
      <c r="V34" s="56" t="inlineStr">
        <is>
          <t>-4</t>
        </is>
      </c>
    </row>
    <row r="35">
      <c r="A35" t="inlineStr">
        <is>
          <t>darshan</t>
        </is>
      </c>
      <c r="B35" s="34" t="inlineStr">
        <is>
          <t>ZIRC</t>
        </is>
      </c>
      <c r="C35" s="1" t="n">
        <v>716</v>
      </c>
      <c r="D35" s="2" t="n">
        <v>0.96</v>
      </c>
      <c r="E35" s="6" t="n">
        <v>197.08</v>
      </c>
      <c r="F35" s="2">
        <f>Q35/R35</f>
        <v/>
      </c>
      <c r="G35" s="3" t="n">
        <v>0.7</v>
      </c>
      <c r="H35" s="5" t="n">
        <v>133.53</v>
      </c>
      <c r="I35" s="2">
        <f>Q35/C35</f>
        <v/>
      </c>
      <c r="J35" s="2">
        <f>S35/C35</f>
        <v/>
      </c>
      <c r="K35" s="2">
        <f>T35/C35</f>
        <v/>
      </c>
      <c r="L35" s="2">
        <f>U35/C35</f>
        <v/>
      </c>
      <c r="M35" s="3" t="n">
        <v>0.165</v>
      </c>
      <c r="N35" s="35">
        <f>O35/C35</f>
        <v/>
      </c>
      <c r="O35" s="1" t="n">
        <v>4</v>
      </c>
      <c r="P35" s="1" t="n">
        <v>28</v>
      </c>
      <c r="Q35" s="1" t="n">
        <v>501</v>
      </c>
      <c r="R35" s="1" t="n">
        <v>505</v>
      </c>
      <c r="S35" s="1" t="n">
        <v>219</v>
      </c>
      <c r="T35" s="1" t="n">
        <v>63</v>
      </c>
      <c r="U35" s="36" t="n">
        <v>70</v>
      </c>
      <c r="V35" s="56" t="inlineStr">
        <is>
          <t>-10</t>
        </is>
      </c>
    </row>
    <row r="36">
      <c r="A36" t="inlineStr">
        <is>
          <t>niboos</t>
        </is>
      </c>
      <c r="B36" s="34" t="inlineStr">
        <is>
          <t>ZIRC</t>
        </is>
      </c>
      <c r="C36" s="1" t="n">
        <v>716</v>
      </c>
      <c r="D36" s="2" t="n">
        <v>0.96</v>
      </c>
      <c r="E36" s="6" t="n">
        <v>184.63</v>
      </c>
      <c r="F36" s="2">
        <f>Q36/R36</f>
        <v/>
      </c>
      <c r="G36" s="3" t="n">
        <v>0.735</v>
      </c>
      <c r="H36" s="5" t="n">
        <v>123.88</v>
      </c>
      <c r="I36" s="2">
        <f>Q36/C36</f>
        <v/>
      </c>
      <c r="J36" s="2">
        <f>S36/C36</f>
        <v/>
      </c>
      <c r="K36" s="2">
        <f>T36/C36</f>
        <v/>
      </c>
      <c r="L36" s="2">
        <f>U36/C36</f>
        <v/>
      </c>
      <c r="M36" s="3" t="n">
        <v>0.28</v>
      </c>
      <c r="N36" s="35">
        <f>O36/C36</f>
        <v/>
      </c>
      <c r="O36" s="1" t="n">
        <v>9</v>
      </c>
      <c r="P36" s="1" t="n">
        <v>26</v>
      </c>
      <c r="Q36" s="1" t="n">
        <v>510</v>
      </c>
      <c r="R36" s="1" t="n">
        <v>499</v>
      </c>
      <c r="S36" s="1" t="n">
        <v>226</v>
      </c>
      <c r="T36" s="1" t="n">
        <v>62</v>
      </c>
      <c r="U36" s="36" t="n">
        <v>57</v>
      </c>
      <c r="V36" s="56" t="inlineStr">
        <is>
          <t>-14</t>
        </is>
      </c>
    </row>
    <row r="37">
      <c r="A37" t="inlineStr">
        <is>
          <t>hyypernova</t>
        </is>
      </c>
      <c r="B37" s="34" t="inlineStr">
        <is>
          <t>SLLY</t>
        </is>
      </c>
      <c r="C37" s="1" t="n">
        <v>525</v>
      </c>
      <c r="D37" s="2" t="n">
        <v>0.9399999999999999</v>
      </c>
      <c r="E37" s="6" t="n">
        <v>193.68</v>
      </c>
      <c r="F37" s="2">
        <f>Q37/R37</f>
        <v/>
      </c>
      <c r="G37" s="3" t="n">
        <v>0.7</v>
      </c>
      <c r="H37" s="5" t="n">
        <v>128.7</v>
      </c>
      <c r="I37" s="2">
        <f>Q37/C37</f>
        <v/>
      </c>
      <c r="J37" s="2">
        <f>S37/C37</f>
        <v/>
      </c>
      <c r="K37" s="2">
        <f>T37/C37</f>
        <v/>
      </c>
      <c r="L37" s="2">
        <f>U37/C37</f>
        <v/>
      </c>
      <c r="M37" s="3" t="n">
        <v>0.26</v>
      </c>
      <c r="N37" s="35">
        <f>O37/C37</f>
        <v/>
      </c>
      <c r="O37" s="1" t="n">
        <v>2</v>
      </c>
      <c r="P37" s="1" t="n">
        <v>28</v>
      </c>
      <c r="Q37" s="1" t="n">
        <v>370</v>
      </c>
      <c r="R37" s="1" t="n">
        <v>386</v>
      </c>
      <c r="S37" s="1" t="n">
        <v>100</v>
      </c>
      <c r="T37" s="1" t="n">
        <v>53</v>
      </c>
      <c r="U37" s="36" t="n">
        <v>62</v>
      </c>
      <c r="V37" s="55" t="inlineStr">
        <is>
          <t>+1</t>
        </is>
      </c>
    </row>
    <row r="38">
      <c r="A38" t="inlineStr">
        <is>
          <t>rudesubs</t>
        </is>
      </c>
      <c r="B38" s="34" t="inlineStr">
        <is>
          <t>DRX</t>
        </is>
      </c>
      <c r="C38" s="1" t="n">
        <v>556</v>
      </c>
      <c r="D38" s="2" t="n">
        <v>0.92</v>
      </c>
      <c r="E38" s="6" t="n">
        <v>182.57</v>
      </c>
      <c r="F38" s="2">
        <f>Q38/R38</f>
        <v/>
      </c>
      <c r="G38" s="3" t="n">
        <v>0.71</v>
      </c>
      <c r="H38" s="5" t="n">
        <v>123.24</v>
      </c>
      <c r="I38" s="2">
        <f>Q38/C38</f>
        <v/>
      </c>
      <c r="J38" s="2">
        <f>S38/C38</f>
        <v/>
      </c>
      <c r="K38" s="2">
        <f>T38/C38</f>
        <v/>
      </c>
      <c r="L38" s="2">
        <f>U38/C38</f>
        <v/>
      </c>
      <c r="M38" s="3" t="n">
        <v>0.32</v>
      </c>
      <c r="N38" s="35">
        <f>O38/C38</f>
        <v/>
      </c>
      <c r="O38" s="1" t="n">
        <v>8</v>
      </c>
      <c r="P38" s="1" t="n">
        <v>19</v>
      </c>
      <c r="Q38" s="1" t="n">
        <v>342</v>
      </c>
      <c r="R38" s="1" t="n">
        <v>398</v>
      </c>
      <c r="S38" s="1" t="n">
        <v>169</v>
      </c>
      <c r="T38" s="1" t="n">
        <v>40</v>
      </c>
      <c r="U38" s="36" t="n">
        <v>34</v>
      </c>
      <c r="V38" s="55" t="inlineStr">
        <is>
          <t>+2</t>
        </is>
      </c>
    </row>
    <row r="39">
      <c r="A39" t="inlineStr">
        <is>
          <t>neckolas</t>
        </is>
      </c>
      <c r="B39" s="34" t="inlineStr">
        <is>
          <t>JDG</t>
        </is>
      </c>
      <c r="C39" s="1" t="n">
        <v>734</v>
      </c>
      <c r="D39" s="2" t="n">
        <v>0.92</v>
      </c>
      <c r="E39" s="6" t="n">
        <v>159</v>
      </c>
      <c r="F39" s="2">
        <f>Q39/R39</f>
        <v/>
      </c>
      <c r="G39" s="3" t="n">
        <v>0.765</v>
      </c>
      <c r="H39" s="5" t="n">
        <v>103.77</v>
      </c>
      <c r="I39" s="2">
        <f>Q39/C39</f>
        <v/>
      </c>
      <c r="J39" s="2">
        <f>S39/C39</f>
        <v/>
      </c>
      <c r="K39" s="2">
        <f>T39/C39</f>
        <v/>
      </c>
      <c r="L39" s="2">
        <f>U39/C39</f>
        <v/>
      </c>
      <c r="M39" s="3" t="n">
        <v>0.175</v>
      </c>
      <c r="N39" s="35">
        <f>O39/C39</f>
        <v/>
      </c>
      <c r="O39" s="1" t="n">
        <v>11</v>
      </c>
      <c r="P39" s="1" t="n">
        <v>23</v>
      </c>
      <c r="Q39" s="1" t="n">
        <v>410</v>
      </c>
      <c r="R39" s="1" t="n">
        <v>471</v>
      </c>
      <c r="S39" s="1" t="n">
        <v>277</v>
      </c>
      <c r="T39" s="1" t="n">
        <v>34</v>
      </c>
      <c r="U39" s="36" t="n">
        <v>43</v>
      </c>
      <c r="V39" s="56" t="inlineStr">
        <is>
          <t>-2</t>
        </is>
      </c>
    </row>
    <row r="40">
      <c r="A40" t="inlineStr">
        <is>
          <t>spaceman</t>
        </is>
      </c>
      <c r="B40" s="34" t="inlineStr">
        <is>
          <t>MIBR</t>
        </is>
      </c>
      <c r="C40" s="1" t="n">
        <v>706</v>
      </c>
      <c r="D40" s="2" t="n">
        <v>0.89</v>
      </c>
      <c r="E40" s="6" t="n">
        <v>172.05</v>
      </c>
      <c r="F40" s="2">
        <f>Q40/R40</f>
        <v/>
      </c>
      <c r="G40" s="3" t="n">
        <v>0.705</v>
      </c>
      <c r="H40" s="5" t="n">
        <v>116.86</v>
      </c>
      <c r="I40" s="2">
        <f>Q40/C40</f>
        <v/>
      </c>
      <c r="J40" s="2">
        <f>S40/C40</f>
        <v/>
      </c>
      <c r="K40" s="2">
        <f>T40/C40</f>
        <v/>
      </c>
      <c r="L40" s="2">
        <f>U40/C40</f>
        <v/>
      </c>
      <c r="M40" s="3" t="n">
        <v>0.15</v>
      </c>
      <c r="N40" s="35">
        <f>O40/C40</f>
        <v/>
      </c>
      <c r="O40" s="1" t="n">
        <v>6</v>
      </c>
      <c r="P40" s="1" t="n">
        <v>23</v>
      </c>
      <c r="Q40" s="1" t="n">
        <v>404</v>
      </c>
      <c r="R40" s="1" t="n">
        <v>495</v>
      </c>
      <c r="S40" s="1" t="n">
        <v>250</v>
      </c>
      <c r="T40" s="1" t="n">
        <v>32</v>
      </c>
      <c r="U40" s="36" t="n">
        <v>40</v>
      </c>
      <c r="V40" s="56" t="inlineStr">
        <is>
          <t>-1</t>
        </is>
      </c>
    </row>
    <row r="41">
      <c r="A41" t="inlineStr">
        <is>
          <t>sylos</t>
        </is>
      </c>
      <c r="B41" s="34" t="inlineStr">
        <is>
          <t>JDG</t>
        </is>
      </c>
      <c r="C41" s="1" t="n">
        <v>734</v>
      </c>
      <c r="D41" s="2" t="n">
        <v>0.89</v>
      </c>
      <c r="E41" s="6" t="n">
        <v>167.92</v>
      </c>
      <c r="F41" s="2">
        <f>Q41/R41</f>
        <v/>
      </c>
      <c r="G41" s="3" t="n">
        <v>0.6899999999999999</v>
      </c>
      <c r="H41" s="5" t="n">
        <v>111.45</v>
      </c>
      <c r="I41" s="2">
        <f>Q41/C41</f>
        <v/>
      </c>
      <c r="J41" s="2">
        <f>S41/C41</f>
        <v/>
      </c>
      <c r="K41" s="2">
        <f>T41/C41</f>
        <v/>
      </c>
      <c r="L41" s="2">
        <f>U41/C41</f>
        <v/>
      </c>
      <c r="M41" s="3" t="n">
        <v>0.12</v>
      </c>
      <c r="N41" s="35">
        <f>O41/C41</f>
        <v/>
      </c>
      <c r="O41" s="1" t="n">
        <v>4</v>
      </c>
      <c r="P41" s="1" t="n">
        <v>21</v>
      </c>
      <c r="Q41" s="1" t="n">
        <v>440</v>
      </c>
      <c r="R41" s="1" t="n">
        <v>504</v>
      </c>
      <c r="S41" s="1" t="n">
        <v>168</v>
      </c>
      <c r="T41" s="1" t="n">
        <v>50</v>
      </c>
      <c r="U41" s="36" t="n">
        <v>47</v>
      </c>
      <c r="V41" s="54" t="inlineStr">
        <is>
          <t>—</t>
        </is>
      </c>
    </row>
    <row r="42">
      <c r="A42" t="inlineStr">
        <is>
          <t>kaydeg</t>
        </is>
      </c>
      <c r="B42" s="34" t="inlineStr">
        <is>
          <t>EMEA</t>
        </is>
      </c>
      <c r="C42" s="1" t="n">
        <v>648</v>
      </c>
      <c r="D42" s="2" t="n">
        <v>0.88</v>
      </c>
      <c r="E42" s="6" t="n">
        <v>184.86</v>
      </c>
      <c r="F42" s="2">
        <f>Q42/R42</f>
        <v/>
      </c>
      <c r="G42" s="3" t="n">
        <v>0.68</v>
      </c>
      <c r="H42" s="5" t="n">
        <v>118.77</v>
      </c>
      <c r="I42" s="2">
        <f>Q42/C42</f>
        <v/>
      </c>
      <c r="J42" s="2">
        <f>S42/C42</f>
        <v/>
      </c>
      <c r="K42" s="2">
        <f>T42/C42</f>
        <v/>
      </c>
      <c r="L42" s="2">
        <f>U42/C42</f>
        <v/>
      </c>
      <c r="M42" s="3" t="n">
        <v>0.21</v>
      </c>
      <c r="N42" s="35">
        <f>O42/C42</f>
        <v/>
      </c>
      <c r="O42" s="1" t="n">
        <v>8</v>
      </c>
      <c r="P42" s="1" t="n">
        <v>28</v>
      </c>
      <c r="Q42" s="1" t="n">
        <v>416</v>
      </c>
      <c r="R42" s="1" t="n">
        <v>482</v>
      </c>
      <c r="S42" s="1" t="n">
        <v>139</v>
      </c>
      <c r="T42" s="1" t="n">
        <v>64</v>
      </c>
      <c r="U42" s="36" t="n">
        <v>86</v>
      </c>
      <c r="V42" s="55" t="inlineStr">
        <is>
          <t>+2</t>
        </is>
      </c>
    </row>
    <row r="43">
      <c r="A43" t="inlineStr">
        <is>
          <t>igneous</t>
        </is>
      </c>
      <c r="B43" s="34" t="inlineStr">
        <is>
          <t>TS</t>
        </is>
      </c>
      <c r="C43" s="1" t="n">
        <v>460</v>
      </c>
      <c r="D43" s="2" t="n">
        <v>0.87</v>
      </c>
      <c r="E43" s="6" t="n">
        <v>182.8</v>
      </c>
      <c r="F43" s="2">
        <f>Q43/R43</f>
        <v/>
      </c>
      <c r="G43" s="3" t="n">
        <v>0.67</v>
      </c>
      <c r="H43" s="5" t="n">
        <v>120.94</v>
      </c>
      <c r="I43" s="2">
        <f>Q43/C43</f>
        <v/>
      </c>
      <c r="J43" s="2">
        <f>S43/C43</f>
        <v/>
      </c>
      <c r="K43" s="2">
        <f>T43/C43</f>
        <v/>
      </c>
      <c r="L43" s="2">
        <f>U43/C43</f>
        <v/>
      </c>
      <c r="M43" s="3" t="n">
        <v>0.2</v>
      </c>
      <c r="N43" s="35">
        <f>O43/C43</f>
        <v/>
      </c>
      <c r="O43" s="1" t="n">
        <v>2</v>
      </c>
      <c r="P43" s="1" t="n">
        <v>25</v>
      </c>
      <c r="Q43" s="1" t="n">
        <v>276</v>
      </c>
      <c r="R43" s="1" t="n">
        <v>339</v>
      </c>
      <c r="S43" s="1" t="n">
        <v>122</v>
      </c>
      <c r="T43" s="1" t="n">
        <v>37</v>
      </c>
      <c r="U43" s="36" t="n">
        <v>51</v>
      </c>
      <c r="V43" s="55" t="inlineStr">
        <is>
          <t>+2</t>
        </is>
      </c>
    </row>
    <row r="44">
      <c r="A44" t="inlineStr">
        <is>
          <t>platinum</t>
        </is>
      </c>
      <c r="B44" s="34" t="inlineStr">
        <is>
          <t>DRX</t>
        </is>
      </c>
      <c r="C44" s="1" t="n">
        <v>470</v>
      </c>
      <c r="D44" s="2" t="n">
        <v>0.87</v>
      </c>
      <c r="E44" s="6" t="n">
        <v>178.95</v>
      </c>
      <c r="F44" s="2">
        <f>Q44/R44</f>
        <v/>
      </c>
      <c r="G44" s="3" t="n">
        <v>0.66</v>
      </c>
      <c r="H44" s="5" t="n">
        <v>117.02</v>
      </c>
      <c r="I44" s="2">
        <f>Q44/C44</f>
        <v/>
      </c>
      <c r="J44" s="2">
        <f>S44/C44</f>
        <v/>
      </c>
      <c r="K44" s="2">
        <f>T44/C44</f>
        <v/>
      </c>
      <c r="L44" s="2">
        <f>U44/C44</f>
        <v/>
      </c>
      <c r="M44" s="3" t="n">
        <v>0.23</v>
      </c>
      <c r="N44" s="35">
        <f>O44/C44</f>
        <v/>
      </c>
      <c r="O44" s="1" t="n">
        <v>0</v>
      </c>
      <c r="P44" s="1" t="n">
        <v>24</v>
      </c>
      <c r="Q44" s="1" t="n">
        <v>286</v>
      </c>
      <c r="R44" s="1" t="n">
        <v>338</v>
      </c>
      <c r="S44" s="1" t="n">
        <v>105</v>
      </c>
      <c r="T44" s="1" t="n">
        <v>38</v>
      </c>
      <c r="U44" s="36" t="n">
        <v>35</v>
      </c>
      <c r="V44" s="55" t="inlineStr">
        <is>
          <t>+2</t>
        </is>
      </c>
    </row>
    <row r="45">
      <c r="A45" t="inlineStr">
        <is>
          <t>guilty crown</t>
        </is>
      </c>
      <c r="B45" s="34" t="inlineStr">
        <is>
          <t>EMEA</t>
        </is>
      </c>
      <c r="C45" s="1" t="n">
        <v>703</v>
      </c>
      <c r="D45" s="2" t="n">
        <v>0.87</v>
      </c>
      <c r="E45" s="6" t="n">
        <v>153.84</v>
      </c>
      <c r="F45" s="2">
        <f>Q45/R45</f>
        <v/>
      </c>
      <c r="G45" s="3" t="n">
        <v>0.7</v>
      </c>
      <c r="H45" s="5" t="n">
        <v>102.72</v>
      </c>
      <c r="I45" s="2">
        <f>Q45/C45</f>
        <v/>
      </c>
      <c r="J45" s="2">
        <f>S45/C45</f>
        <v/>
      </c>
      <c r="K45" s="2">
        <f>T45/C45</f>
        <v/>
      </c>
      <c r="L45" s="2">
        <f>U45/C45</f>
        <v/>
      </c>
      <c r="M45" s="3" t="n">
        <v>0.16</v>
      </c>
      <c r="N45" s="35">
        <f>O45/C45</f>
        <v/>
      </c>
      <c r="O45" s="1" t="n">
        <v>11</v>
      </c>
      <c r="P45" s="1" t="n">
        <v>23</v>
      </c>
      <c r="Q45" s="1" t="n">
        <v>380</v>
      </c>
      <c r="R45" s="1" t="n">
        <v>469</v>
      </c>
      <c r="S45" s="1" t="n">
        <v>220</v>
      </c>
      <c r="T45" s="1" t="n">
        <v>28</v>
      </c>
      <c r="U45" s="36" t="n">
        <v>36</v>
      </c>
      <c r="V45" s="55" t="inlineStr">
        <is>
          <t>+2</t>
        </is>
      </c>
    </row>
    <row r="46">
      <c r="A46" t="inlineStr">
        <is>
          <t>snowfall</t>
        </is>
      </c>
      <c r="B46" s="34" t="inlineStr">
        <is>
          <t>WOOD</t>
        </is>
      </c>
      <c r="C46" s="1" t="n">
        <v>416</v>
      </c>
      <c r="D46" s="2" t="n">
        <v>0.85</v>
      </c>
      <c r="E46" s="6" t="n">
        <v>180.86</v>
      </c>
      <c r="F46" s="2">
        <f>Q46/R46</f>
        <v/>
      </c>
      <c r="G46" s="3" t="n">
        <v>0.7</v>
      </c>
      <c r="H46" s="5" t="n">
        <v>115.43</v>
      </c>
      <c r="I46" s="2">
        <f>Q46/C46</f>
        <v/>
      </c>
      <c r="J46" s="2">
        <f>S46/C46</f>
        <v/>
      </c>
      <c r="K46" s="2">
        <f>T46/C46</f>
        <v/>
      </c>
      <c r="L46" s="2">
        <f>U46/C46</f>
        <v/>
      </c>
      <c r="M46" s="3" t="n">
        <v>0.26</v>
      </c>
      <c r="N46" s="35">
        <f>O46/C46</f>
        <v/>
      </c>
      <c r="O46" s="1" t="n">
        <v>4</v>
      </c>
      <c r="P46" s="1" t="n">
        <v>23</v>
      </c>
      <c r="Q46" s="1" t="n">
        <v>260</v>
      </c>
      <c r="R46" s="1" t="n">
        <v>331</v>
      </c>
      <c r="S46" s="1" t="n">
        <v>142</v>
      </c>
      <c r="T46" s="1" t="n">
        <v>35</v>
      </c>
      <c r="U46" s="36" t="n">
        <v>46</v>
      </c>
      <c r="V46" s="55" t="inlineStr">
        <is>
          <t>+2</t>
        </is>
      </c>
    </row>
    <row r="47">
      <c r="A47" t="inlineStr">
        <is>
          <t>hascan</t>
        </is>
      </c>
      <c r="B47" s="34" t="inlineStr">
        <is>
          <t>DRG</t>
        </is>
      </c>
      <c r="C47" s="1" t="n">
        <v>715</v>
      </c>
      <c r="D47" s="2" t="n">
        <v>0.84</v>
      </c>
      <c r="E47" s="6" t="n">
        <v>137.41</v>
      </c>
      <c r="F47" s="2">
        <f>Q47/R47</f>
        <v/>
      </c>
      <c r="G47" s="3" t="n">
        <v>0.705</v>
      </c>
      <c r="H47" s="5" t="n">
        <v>93.48</v>
      </c>
      <c r="I47" s="2">
        <f>Q47/C47</f>
        <v/>
      </c>
      <c r="J47" s="2">
        <f>S47/C47</f>
        <v/>
      </c>
      <c r="K47" s="2">
        <f>T47/C47</f>
        <v/>
      </c>
      <c r="L47" s="2">
        <f>U47/C47</f>
        <v/>
      </c>
      <c r="M47" s="3" t="n">
        <v>0.21</v>
      </c>
      <c r="N47" s="35">
        <f>O47/C47</f>
        <v/>
      </c>
      <c r="O47" s="1" t="n">
        <v>6</v>
      </c>
      <c r="P47" s="1" t="n">
        <v>18</v>
      </c>
      <c r="Q47" s="1" t="n">
        <v>321</v>
      </c>
      <c r="R47" s="1" t="n">
        <v>462</v>
      </c>
      <c r="S47" s="1" t="n">
        <v>239</v>
      </c>
      <c r="T47" s="1" t="n">
        <v>27</v>
      </c>
      <c r="U47" s="36" t="n">
        <v>38</v>
      </c>
      <c r="V47" s="55" t="inlineStr">
        <is>
          <t>+9</t>
        </is>
      </c>
    </row>
    <row r="48">
      <c r="A48" t="inlineStr">
        <is>
          <t>androobee</t>
        </is>
      </c>
      <c r="B48" s="34" t="inlineStr">
        <is>
          <t>MIBR</t>
        </is>
      </c>
      <c r="C48" s="1" t="n">
        <v>617</v>
      </c>
      <c r="D48" s="2" t="n">
        <v>0.83</v>
      </c>
      <c r="E48" s="6" t="n">
        <v>164.06</v>
      </c>
      <c r="F48" s="2">
        <f>Q48/R48</f>
        <v/>
      </c>
      <c r="G48" s="3" t="n">
        <v>0.6850000000000001</v>
      </c>
      <c r="H48" s="5" t="n">
        <v>104.56</v>
      </c>
      <c r="I48" s="2">
        <f>Q48/C48</f>
        <v/>
      </c>
      <c r="J48" s="2">
        <f>S48/C48</f>
        <v/>
      </c>
      <c r="K48" s="2">
        <f>T48/C48</f>
        <v/>
      </c>
      <c r="L48" s="2">
        <f>U48/C48</f>
        <v/>
      </c>
      <c r="M48" s="3" t="n">
        <v>0.23</v>
      </c>
      <c r="N48" s="35">
        <f>O48/C48</f>
        <v/>
      </c>
      <c r="O48" s="1" t="n">
        <v>12</v>
      </c>
      <c r="P48" s="1" t="n">
        <v>21</v>
      </c>
      <c r="Q48" s="1" t="n">
        <v>370</v>
      </c>
      <c r="R48" s="1" t="n">
        <v>452</v>
      </c>
      <c r="S48" s="1" t="n">
        <v>189</v>
      </c>
      <c r="T48" s="1" t="n">
        <v>40</v>
      </c>
      <c r="U48" s="36" t="n">
        <v>57</v>
      </c>
      <c r="V48" s="56" t="inlineStr">
        <is>
          <t>-5</t>
        </is>
      </c>
    </row>
    <row r="49">
      <c r="A49" t="inlineStr">
        <is>
          <t>Tenyaku</t>
        </is>
      </c>
      <c r="B49" s="34" t="inlineStr">
        <is>
          <t>WOOD</t>
        </is>
      </c>
      <c r="C49" s="1" t="n">
        <v>508</v>
      </c>
      <c r="D49" s="2" t="n">
        <v>0.82</v>
      </c>
      <c r="E49" s="6" t="n">
        <v>181.53</v>
      </c>
      <c r="F49" s="2">
        <f>Q49/R49</f>
        <v/>
      </c>
      <c r="G49" s="3" t="n">
        <v>0.64</v>
      </c>
      <c r="H49" s="5" t="n">
        <v>118.9</v>
      </c>
      <c r="I49" s="2">
        <f>Q49/C49</f>
        <v/>
      </c>
      <c r="J49" s="2">
        <f>S49/C49</f>
        <v/>
      </c>
      <c r="K49" s="2">
        <f>T49/C49</f>
        <v/>
      </c>
      <c r="L49" s="2">
        <f>U49/C49</f>
        <v/>
      </c>
      <c r="M49" s="3" t="n">
        <v>0.21</v>
      </c>
      <c r="N49" s="35">
        <f>O49/C49</f>
        <v/>
      </c>
      <c r="O49" s="1" t="n">
        <v>1</v>
      </c>
      <c r="P49" s="1" t="n">
        <v>22</v>
      </c>
      <c r="Q49" s="1" t="n">
        <v>309</v>
      </c>
      <c r="R49" s="1" t="n">
        <v>394</v>
      </c>
      <c r="S49" s="1" t="n">
        <v>119</v>
      </c>
      <c r="T49" s="1" t="n">
        <v>60</v>
      </c>
      <c r="U49" s="36" t="n">
        <v>83</v>
      </c>
      <c r="V49" s="54" t="inlineStr">
        <is>
          <t>—</t>
        </is>
      </c>
    </row>
    <row r="50">
      <c r="A50" t="inlineStr">
        <is>
          <t>radical</t>
        </is>
      </c>
      <c r="B50" s="34" t="inlineStr">
        <is>
          <t>WING</t>
        </is>
      </c>
      <c r="C50" s="1" t="n">
        <v>487</v>
      </c>
      <c r="D50" s="2" t="n">
        <v>0.82</v>
      </c>
      <c r="E50" s="6" t="n">
        <v>172.22</v>
      </c>
      <c r="F50" s="2">
        <f>Q50/R50</f>
        <v/>
      </c>
      <c r="G50" s="3" t="n">
        <v>0.67</v>
      </c>
      <c r="H50" s="5" t="n">
        <v>117.23</v>
      </c>
      <c r="I50" s="2">
        <f>Q50/C50</f>
        <v/>
      </c>
      <c r="J50" s="2">
        <f>S50/C50</f>
        <v/>
      </c>
      <c r="K50" s="2">
        <f>T50/C50</f>
        <v/>
      </c>
      <c r="L50" s="2">
        <f>U50/C50</f>
        <v/>
      </c>
      <c r="M50" s="3" t="n">
        <v>0.16</v>
      </c>
      <c r="N50" s="35">
        <f>O50/C50</f>
        <v/>
      </c>
      <c r="O50" s="1" t="n">
        <v>5</v>
      </c>
      <c r="P50" s="1" t="n">
        <v>26</v>
      </c>
      <c r="Q50" s="1" t="n">
        <v>290</v>
      </c>
      <c r="R50" s="1" t="n">
        <v>373</v>
      </c>
      <c r="S50" s="1" t="n">
        <v>105</v>
      </c>
      <c r="T50" s="1" t="n">
        <v>36</v>
      </c>
      <c r="U50" s="36" t="n">
        <v>66</v>
      </c>
      <c r="V50" s="54" t="inlineStr">
        <is>
          <t>—</t>
        </is>
      </c>
    </row>
    <row r="51">
      <c r="A51" t="inlineStr">
        <is>
          <t>VALENTIA</t>
        </is>
      </c>
      <c r="B51" s="34" t="inlineStr">
        <is>
          <t>KOI</t>
        </is>
      </c>
      <c r="C51" s="1" t="n">
        <v>641</v>
      </c>
      <c r="D51" s="2" t="n">
        <v>0.8100000000000001</v>
      </c>
      <c r="E51" s="6" t="n">
        <v>170.6</v>
      </c>
      <c r="F51" s="2">
        <f>Q51/R51</f>
        <v/>
      </c>
      <c r="G51" s="3" t="n">
        <v>0.66</v>
      </c>
      <c r="H51" s="5" t="n">
        <v>111.75</v>
      </c>
      <c r="I51" s="2">
        <f>Q51/C51</f>
        <v/>
      </c>
      <c r="J51" s="2">
        <f>S51/C51</f>
        <v/>
      </c>
      <c r="K51" s="2">
        <f>T51/C51</f>
        <v/>
      </c>
      <c r="L51" s="2">
        <f>U51/C51</f>
        <v/>
      </c>
      <c r="M51" s="3" t="n">
        <v>0.14</v>
      </c>
      <c r="N51" s="35">
        <f>O51/C51</f>
        <v/>
      </c>
      <c r="O51" s="1" t="n">
        <v>8</v>
      </c>
      <c r="P51" s="1" t="n">
        <v>21</v>
      </c>
      <c r="Q51" s="1" t="n">
        <v>366</v>
      </c>
      <c r="R51" s="1" t="n">
        <v>472</v>
      </c>
      <c r="S51" s="1" t="n">
        <v>120</v>
      </c>
      <c r="T51" s="1" t="n">
        <v>51</v>
      </c>
      <c r="U51" s="36" t="n">
        <v>65</v>
      </c>
      <c r="V51" s="54" t="inlineStr">
        <is>
          <t>—</t>
        </is>
      </c>
    </row>
    <row r="52">
      <c r="A52" t="inlineStr">
        <is>
          <t>cloud</t>
        </is>
      </c>
      <c r="B52" s="34" t="inlineStr">
        <is>
          <t>SLLY</t>
        </is>
      </c>
      <c r="C52" s="1" t="n">
        <v>596</v>
      </c>
      <c r="D52" s="2" t="n">
        <v>0.8100000000000001</v>
      </c>
      <c r="E52" s="6" t="n">
        <v>156.15</v>
      </c>
      <c r="F52" s="2">
        <f>Q52/R52</f>
        <v/>
      </c>
      <c r="G52" s="3" t="n">
        <v>0.64</v>
      </c>
      <c r="H52" s="5" t="n">
        <v>106.22</v>
      </c>
      <c r="I52" s="2">
        <f>Q52/C52</f>
        <v/>
      </c>
      <c r="J52" s="2">
        <f>S52/C52</f>
        <v/>
      </c>
      <c r="K52" s="2">
        <f>T52/C52</f>
        <v/>
      </c>
      <c r="L52" s="2">
        <f>U52/C52</f>
        <v/>
      </c>
      <c r="M52" s="3" t="n">
        <v>0.2</v>
      </c>
      <c r="N52" s="35">
        <f>O52/C52</f>
        <v/>
      </c>
      <c r="O52" s="1" t="n">
        <v>1</v>
      </c>
      <c r="P52" s="1" t="n">
        <v>19</v>
      </c>
      <c r="Q52" s="1" t="n">
        <v>323</v>
      </c>
      <c r="R52" s="1" t="n">
        <v>422</v>
      </c>
      <c r="S52" s="1" t="n">
        <v>127</v>
      </c>
      <c r="T52" s="1" t="n">
        <v>19</v>
      </c>
      <c r="U52" s="36" t="n">
        <v>50</v>
      </c>
      <c r="V52" s="54" t="inlineStr">
        <is>
          <t>—</t>
        </is>
      </c>
    </row>
    <row r="53">
      <c r="A53" t="inlineStr">
        <is>
          <t>lore</t>
        </is>
      </c>
      <c r="B53" s="34" t="inlineStr">
        <is>
          <t>SLLY</t>
        </is>
      </c>
      <c r="C53" s="1" t="n">
        <v>422</v>
      </c>
      <c r="D53" s="2" t="n">
        <v>0.8100000000000001</v>
      </c>
      <c r="E53" s="6" t="n">
        <v>150.22</v>
      </c>
      <c r="F53" s="2">
        <f>Q53/R53</f>
        <v/>
      </c>
      <c r="G53" s="3" t="n">
        <v>0.68</v>
      </c>
      <c r="H53" s="5" t="n">
        <v>99.73</v>
      </c>
      <c r="I53" s="2">
        <f>Q53/C53</f>
        <v/>
      </c>
      <c r="J53" s="2">
        <f>S53/C53</f>
        <v/>
      </c>
      <c r="K53" s="2">
        <f>T53/C53</f>
        <v/>
      </c>
      <c r="L53" s="2">
        <f>U53/C53</f>
        <v/>
      </c>
      <c r="M53" s="3" t="n">
        <v>0.19</v>
      </c>
      <c r="N53" s="35">
        <f>O53/C53</f>
        <v/>
      </c>
      <c r="O53" s="1" t="n">
        <v>8</v>
      </c>
      <c r="P53" s="1" t="n">
        <v>21</v>
      </c>
      <c r="Q53" s="1" t="n">
        <v>231</v>
      </c>
      <c r="R53" s="1" t="n">
        <v>305</v>
      </c>
      <c r="S53" s="1" t="n">
        <v>127</v>
      </c>
      <c r="T53" s="1" t="n">
        <v>17</v>
      </c>
      <c r="U53" s="36" t="n">
        <v>30</v>
      </c>
      <c r="V53" s="54" t="inlineStr">
        <is>
          <t>—</t>
        </is>
      </c>
    </row>
    <row r="54">
      <c r="A54" t="inlineStr">
        <is>
          <t>dunkn</t>
        </is>
      </c>
      <c r="B54" s="34" t="inlineStr">
        <is>
          <t>WOOD</t>
        </is>
      </c>
      <c r="C54" s="1" t="n">
        <v>417</v>
      </c>
      <c r="D54" s="1" t="n">
        <v>0.8</v>
      </c>
      <c r="E54" s="6" t="n">
        <v>146.2</v>
      </c>
      <c r="F54" s="2">
        <f>Q54/R54</f>
        <v/>
      </c>
      <c r="G54" s="4" t="n">
        <v>0.67</v>
      </c>
      <c r="H54" s="5" t="n">
        <v>97.79000000000001</v>
      </c>
      <c r="I54" s="2">
        <f>Q54/C54</f>
        <v/>
      </c>
      <c r="J54" s="2">
        <f>S54/C54</f>
        <v/>
      </c>
      <c r="K54" s="2">
        <f>T54/C54</f>
        <v/>
      </c>
      <c r="L54" s="2">
        <f>U54/C54</f>
        <v/>
      </c>
      <c r="M54" s="4" t="n">
        <v>0.15</v>
      </c>
      <c r="N54" s="35">
        <f>O54/C54</f>
        <v/>
      </c>
      <c r="O54" s="1" t="n">
        <v>5</v>
      </c>
      <c r="P54" s="1" t="n">
        <v>17</v>
      </c>
      <c r="Q54" s="1" t="n">
        <v>205</v>
      </c>
      <c r="R54" s="1" t="n">
        <v>290</v>
      </c>
      <c r="S54" s="1" t="n">
        <v>128</v>
      </c>
      <c r="T54" s="1" t="n">
        <v>16</v>
      </c>
      <c r="U54" s="36" t="n">
        <v>34</v>
      </c>
      <c r="V54" s="54" t="inlineStr">
        <is>
          <t>—</t>
        </is>
      </c>
    </row>
    <row r="55">
      <c r="A55" t="inlineStr">
        <is>
          <t>shadow</t>
        </is>
      </c>
      <c r="B55" s="34" t="inlineStr">
        <is>
          <t>TS</t>
        </is>
      </c>
      <c r="C55" s="1" t="n">
        <v>562</v>
      </c>
      <c r="D55" s="1" t="n">
        <v>0.79</v>
      </c>
      <c r="E55" s="6" t="n">
        <v>175.21</v>
      </c>
      <c r="F55" s="2">
        <f>Q55/R55</f>
        <v/>
      </c>
      <c r="G55" s="4" t="n">
        <v>0.665</v>
      </c>
      <c r="H55" s="5" t="n">
        <v>113.35</v>
      </c>
      <c r="I55" s="2">
        <f>Q55/C55</f>
        <v/>
      </c>
      <c r="J55" s="2">
        <f>S55/C55</f>
        <v/>
      </c>
      <c r="K55" s="2">
        <f>T55/C55</f>
        <v/>
      </c>
      <c r="L55" s="2">
        <f>U55/C55</f>
        <v/>
      </c>
      <c r="M55" s="4" t="n">
        <v>0.235</v>
      </c>
      <c r="N55" s="35">
        <f>O55/C55</f>
        <v/>
      </c>
      <c r="O55" s="1" t="n">
        <v>4</v>
      </c>
      <c r="P55" s="1" t="n">
        <v>24</v>
      </c>
      <c r="Q55" s="1" t="n">
        <v>385</v>
      </c>
      <c r="R55" s="1" t="n">
        <v>442</v>
      </c>
      <c r="S55" s="1" t="n">
        <v>120</v>
      </c>
      <c r="T55" s="1" t="n">
        <v>59</v>
      </c>
      <c r="U55" s="36" t="n">
        <v>61</v>
      </c>
      <c r="V55" s="56" t="inlineStr">
        <is>
          <t>-13</t>
        </is>
      </c>
    </row>
    <row r="56">
      <c r="A56" t="inlineStr">
        <is>
          <t>slow</t>
        </is>
      </c>
      <c r="B56" s="34" t="inlineStr">
        <is>
          <t>TS</t>
        </is>
      </c>
      <c r="C56" s="1" t="n">
        <v>501</v>
      </c>
      <c r="D56" s="2" t="n">
        <v>0.79</v>
      </c>
      <c r="E56" s="6" t="n">
        <v>162.61</v>
      </c>
      <c r="F56" s="2">
        <f>Q56/R56</f>
        <v/>
      </c>
      <c r="G56" s="3" t="n">
        <v>0.6899999999999999</v>
      </c>
      <c r="H56" s="5" t="n">
        <v>103.43</v>
      </c>
      <c r="I56" s="2">
        <f>Q56/C56</f>
        <v/>
      </c>
      <c r="J56" s="2">
        <f>S56/C56</f>
        <v/>
      </c>
      <c r="K56" s="2">
        <f>T56/C56</f>
        <v/>
      </c>
      <c r="L56" s="2">
        <f>U56/C56</f>
        <v/>
      </c>
      <c r="M56" s="3" t="n">
        <v>0.15</v>
      </c>
      <c r="N56" s="35">
        <f>O56/C56</f>
        <v/>
      </c>
      <c r="O56" s="1" t="n">
        <v>3</v>
      </c>
      <c r="P56" s="1" t="n">
        <v>21</v>
      </c>
      <c r="Q56" s="1" t="n">
        <v>273</v>
      </c>
      <c r="R56" s="1" t="n">
        <v>383</v>
      </c>
      <c r="S56" s="1" t="n">
        <v>165</v>
      </c>
      <c r="T56" s="1" t="n">
        <v>25</v>
      </c>
      <c r="U56" s="36" t="n">
        <v>50</v>
      </c>
      <c r="V56" s="56" t="inlineStr">
        <is>
          <t>-1</t>
        </is>
      </c>
    </row>
    <row r="57">
      <c r="A57" t="inlineStr">
        <is>
          <t>teklologik</t>
        </is>
      </c>
      <c r="B57" s="34" t="inlineStr">
        <is>
          <t>DRX</t>
        </is>
      </c>
      <c r="C57" s="1" t="n">
        <v>559</v>
      </c>
      <c r="D57" s="2" t="n">
        <v>0.75</v>
      </c>
      <c r="E57" s="6" t="n">
        <v>164</v>
      </c>
      <c r="F57" s="2">
        <f>Q57/R57</f>
        <v/>
      </c>
      <c r="G57" s="3" t="n">
        <v>0.61</v>
      </c>
      <c r="H57" s="5" t="n">
        <v>107.96</v>
      </c>
      <c r="I57" s="2">
        <f>Q57/C57</f>
        <v/>
      </c>
      <c r="J57" s="2">
        <f>S57/C57</f>
        <v/>
      </c>
      <c r="K57" s="2">
        <f>T57/C57</f>
        <v/>
      </c>
      <c r="L57" s="2">
        <f>U57/C57</f>
        <v/>
      </c>
      <c r="M57" s="3" t="n">
        <v>0.2</v>
      </c>
      <c r="N57" s="35">
        <f>O57/C57</f>
        <v/>
      </c>
      <c r="O57" s="1" t="n">
        <v>0</v>
      </c>
      <c r="P57" s="1" t="n">
        <v>19</v>
      </c>
      <c r="Q57" s="1" t="n">
        <v>315</v>
      </c>
      <c r="R57" s="1" t="n">
        <v>434</v>
      </c>
      <c r="S57" s="1" t="n">
        <v>106</v>
      </c>
      <c r="T57" s="1" t="n">
        <v>46</v>
      </c>
      <c r="U57" s="36" t="n">
        <v>91</v>
      </c>
      <c r="V57" s="54" t="inlineStr">
        <is>
          <t>—</t>
        </is>
      </c>
    </row>
    <row r="58">
      <c r="A58" t="inlineStr">
        <is>
          <t>Jack</t>
        </is>
      </c>
      <c r="B58" s="34" t="inlineStr">
        <is>
          <t>KRU</t>
        </is>
      </c>
      <c r="C58" s="1" t="n">
        <v>353</v>
      </c>
      <c r="D58" s="2" t="n">
        <v>0.6899999999999999</v>
      </c>
      <c r="E58" s="6" t="n">
        <v>154.53</v>
      </c>
      <c r="F58" s="2">
        <f>Q58/R58</f>
        <v/>
      </c>
      <c r="G58" s="3" t="n">
        <v>0.6</v>
      </c>
      <c r="H58" s="5" t="n">
        <v>89.34999999999999</v>
      </c>
      <c r="I58" s="2">
        <f>Q58/C58</f>
        <v/>
      </c>
      <c r="J58" s="2">
        <f>S58/C58</f>
        <v/>
      </c>
      <c r="K58" s="2">
        <f>T58/C58</f>
        <v/>
      </c>
      <c r="L58" s="2">
        <f>U58/C58</f>
        <v/>
      </c>
      <c r="M58" s="3" t="n">
        <v>0.14</v>
      </c>
      <c r="N58" s="35">
        <f>O58/C58</f>
        <v/>
      </c>
      <c r="O58" s="1" t="n">
        <v>4</v>
      </c>
      <c r="P58" s="1" t="n">
        <v>23</v>
      </c>
      <c r="Q58" s="1" t="n">
        <v>195</v>
      </c>
      <c r="R58" s="1" t="n">
        <v>281</v>
      </c>
      <c r="S58" s="1" t="n">
        <v>89</v>
      </c>
      <c r="T58" s="1" t="n">
        <v>23</v>
      </c>
      <c r="U58" s="36" t="n">
        <v>47</v>
      </c>
      <c r="V58" s="54" t="inlineStr">
        <is>
          <t>—</t>
        </is>
      </c>
    </row>
    <row r="59">
      <c r="A59" t="inlineStr">
        <is>
          <t>tery</t>
        </is>
      </c>
      <c r="B59" s="34" t="inlineStr">
        <is>
          <t>KRU</t>
        </is>
      </c>
      <c r="C59" s="1" t="n">
        <v>320</v>
      </c>
      <c r="D59" s="1" t="n">
        <v>0.6899999999999999</v>
      </c>
      <c r="E59" s="6" t="n">
        <v>145.88</v>
      </c>
      <c r="F59" s="2">
        <f>Q59/R59</f>
        <v/>
      </c>
      <c r="G59" s="4" t="n">
        <v>0.66</v>
      </c>
      <c r="H59" s="5" t="n">
        <v>95.12</v>
      </c>
      <c r="I59" s="2">
        <f>Q59/C59</f>
        <v/>
      </c>
      <c r="J59" s="2">
        <f>S59/C59</f>
        <v/>
      </c>
      <c r="K59" s="2">
        <f>T59/C59</f>
        <v/>
      </c>
      <c r="L59" s="2">
        <f>U59/C59</f>
        <v/>
      </c>
      <c r="M59" s="4" t="n">
        <v>0.16</v>
      </c>
      <c r="N59" s="35">
        <f>O59/C59</f>
        <v/>
      </c>
      <c r="O59" s="1" t="n">
        <v>0</v>
      </c>
      <c r="P59" s="1" t="n">
        <v>16</v>
      </c>
      <c r="Q59" s="1" t="n">
        <v>152</v>
      </c>
      <c r="R59" s="1" t="n">
        <v>248</v>
      </c>
      <c r="S59" s="1" t="n">
        <v>70</v>
      </c>
      <c r="T59" s="1" t="n">
        <v>14</v>
      </c>
      <c r="U59" s="36" t="n">
        <v>25</v>
      </c>
      <c r="V59" s="54" t="inlineStr">
        <is>
          <t>—</t>
        </is>
      </c>
    </row>
    <row r="60">
      <c r="A60" t="inlineStr">
        <is>
          <t>epsilon</t>
        </is>
      </c>
      <c r="B60" s="34" t="inlineStr">
        <is>
          <t>TS</t>
        </is>
      </c>
      <c r="C60" s="1" t="n">
        <v>370</v>
      </c>
      <c r="D60" s="2" t="n">
        <v>0.68</v>
      </c>
      <c r="E60" s="6" t="n">
        <v>127.6</v>
      </c>
      <c r="F60" s="2">
        <f>Q60/R60</f>
        <v/>
      </c>
      <c r="G60" s="3" t="n">
        <v>0.61</v>
      </c>
      <c r="H60" s="5" t="n">
        <v>82.81</v>
      </c>
      <c r="I60" s="2">
        <f>Q60/C60</f>
        <v/>
      </c>
      <c r="J60" s="2">
        <f>S60/C60</f>
        <v/>
      </c>
      <c r="K60" s="2">
        <f>T60/C60</f>
        <v/>
      </c>
      <c r="L60" s="2">
        <f>U60/C60</f>
        <v/>
      </c>
      <c r="M60" s="3" t="n">
        <v>0.18</v>
      </c>
      <c r="N60" s="35">
        <f>O60/C60</f>
        <v/>
      </c>
      <c r="O60" s="1" t="n">
        <v>4</v>
      </c>
      <c r="P60" s="1" t="n">
        <v>18</v>
      </c>
      <c r="Q60" s="1" t="n">
        <v>169</v>
      </c>
      <c r="R60" s="1" t="n">
        <v>268</v>
      </c>
      <c r="S60" s="1" t="n">
        <v>75</v>
      </c>
      <c r="T60" s="1" t="n">
        <v>19</v>
      </c>
      <c r="U60" s="36" t="n">
        <v>26</v>
      </c>
      <c r="V60" s="54" t="inlineStr">
        <is>
          <t>—</t>
        </is>
      </c>
    </row>
    <row r="61">
      <c r="A61" t="inlineStr">
        <is>
          <t>caesparz</t>
        </is>
      </c>
      <c r="B61" s="34" t="inlineStr">
        <is>
          <t>WING</t>
        </is>
      </c>
      <c r="C61" s="1" t="n">
        <v>659</v>
      </c>
      <c r="D61" s="2" t="n">
        <v>0.67</v>
      </c>
      <c r="E61" s="6" t="n">
        <v>116.68</v>
      </c>
      <c r="F61" s="2">
        <f>Q61/R61</f>
        <v/>
      </c>
      <c r="G61" s="3" t="n">
        <v>0.66</v>
      </c>
      <c r="H61" s="5" t="n">
        <v>77.95</v>
      </c>
      <c r="I61" s="2">
        <f>Q61/C61</f>
        <v/>
      </c>
      <c r="J61" s="2">
        <f>S61/C61</f>
        <v/>
      </c>
      <c r="K61" s="2">
        <f>T61/C61</f>
        <v/>
      </c>
      <c r="L61" s="2">
        <f>U61/C61</f>
        <v/>
      </c>
      <c r="M61" s="3" t="n">
        <v>0.16</v>
      </c>
      <c r="N61" s="35">
        <f>O61/C61</f>
        <v/>
      </c>
      <c r="O61" s="1" t="n">
        <v>4</v>
      </c>
      <c r="P61" s="1" t="n">
        <v>14</v>
      </c>
      <c r="Q61" s="1" t="n">
        <v>243</v>
      </c>
      <c r="R61" s="1" t="n">
        <v>463</v>
      </c>
      <c r="S61" s="1" t="n">
        <v>185</v>
      </c>
      <c r="T61" s="1" t="n">
        <v>13</v>
      </c>
      <c r="U61" s="36" t="n">
        <v>40</v>
      </c>
      <c r="V61" s="54" t="inlineStr">
        <is>
          <t>—</t>
        </is>
      </c>
    </row>
    <row r="62">
      <c r="A62" s="37" t="inlineStr">
        <is>
          <t>catsmeow</t>
        </is>
      </c>
      <c r="B62" s="38" t="inlineStr">
        <is>
          <t>KOI</t>
        </is>
      </c>
      <c r="C62" s="39" t="n">
        <v>480</v>
      </c>
      <c r="D62" s="40" t="n">
        <v>0.65</v>
      </c>
      <c r="E62" s="41" t="n">
        <v>108.03</v>
      </c>
      <c r="F62" s="40">
        <f>Q62/R62</f>
        <v/>
      </c>
      <c r="G62" s="42" t="n">
        <v>0.66</v>
      </c>
      <c r="H62" s="43" t="n">
        <v>73.14</v>
      </c>
      <c r="I62" s="40">
        <f>Q62/C62</f>
        <v/>
      </c>
      <c r="J62" s="40">
        <f>S62/C62</f>
        <v/>
      </c>
      <c r="K62" s="40">
        <f>T62/C62</f>
        <v/>
      </c>
      <c r="L62" s="40">
        <f>U62/C62</f>
        <v/>
      </c>
      <c r="M62" s="42" t="n">
        <v>0.22</v>
      </c>
      <c r="N62" s="44">
        <f>O62/C62</f>
        <v/>
      </c>
      <c r="O62" s="39" t="n">
        <v>4</v>
      </c>
      <c r="P62" s="39" t="n">
        <v>18</v>
      </c>
      <c r="Q62" s="39" t="n">
        <v>182</v>
      </c>
      <c r="R62" s="39" t="n">
        <v>337</v>
      </c>
      <c r="S62" s="39" t="n">
        <v>120</v>
      </c>
      <c r="T62" s="39" t="n">
        <v>11</v>
      </c>
      <c r="U62" s="45" t="n">
        <v>30</v>
      </c>
      <c r="V62" s="57" t="inlineStr">
        <is>
          <t>—</t>
        </is>
      </c>
    </row>
  </sheetData>
  <autoFilter ref="A1:V1">
    <sortState ref="A2:V62">
      <sortCondition descending="1" ref="D1"/>
    </sortState>
  </autoFilter>
  <conditionalFormatting sqref="C2:C61">
    <cfRule type="top10" rank="1" priority="2" dxfId="0"/>
  </conditionalFormatting>
  <conditionalFormatting sqref="D2:D6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E2:E6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</conditionalFormatting>
  <conditionalFormatting sqref="F2:F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max"/>
        <color rgb="FFFFEF9C"/>
        <color rgb="FF63BE7B"/>
      </colorScale>
    </cfRule>
  </conditionalFormatting>
  <conditionalFormatting sqref="G2:G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max"/>
        <color rgb="FFFFEF9C"/>
        <color rgb="FF63BE7B"/>
      </colorScale>
    </cfRule>
  </conditionalFormatting>
  <conditionalFormatting sqref="H2:H6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1">
    <cfRule type="top10" rank="1" priority="1" dxfId="0"/>
  </conditionalFormatting>
  <conditionalFormatting sqref="P2:P61">
    <cfRule type="top10" rank="1" priority="8" dxfId="0"/>
  </conditionalFormatting>
  <conditionalFormatting sqref="Q2:Q61">
    <cfRule type="top10" rank="1" priority="7" dxfId="0"/>
  </conditionalFormatting>
  <conditionalFormatting sqref="R2:R61">
    <cfRule type="top10" rank="1" priority="6" dxfId="0" bottom="1"/>
  </conditionalFormatting>
  <conditionalFormatting sqref="S2:S61">
    <cfRule type="top10" rank="1" priority="5" dxfId="0"/>
  </conditionalFormatting>
  <conditionalFormatting sqref="T2:T61">
    <cfRule type="top10" rank="1" priority="4" dxfId="0"/>
  </conditionalFormatting>
  <conditionalFormatting sqref="U2:U61">
    <cfRule type="top10" rank="1" priority="3" dxfId="0" bottom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P70" sqref="P70"/>
    </sheetView>
  </sheetViews>
  <sheetFormatPr baseColWidth="8" defaultRowHeight="15"/>
  <cols>
    <col width="13.140625" bestFit="1" customWidth="1" min="1" max="1"/>
    <col width="10.42578125" bestFit="1" customWidth="1" min="2" max="2"/>
    <col width="12.42578125" bestFit="1" customWidth="1" min="3" max="3"/>
    <col width="9.42578125" bestFit="1" customWidth="1" min="4" max="4"/>
    <col width="9.28515625" bestFit="1" customWidth="1" min="5" max="5"/>
    <col width="8.7109375" bestFit="1" customWidth="1" min="6" max="6"/>
    <col width="10" bestFit="1" customWidth="1" min="7" max="7"/>
    <col width="9.42578125" bestFit="1" customWidth="1" min="8" max="8"/>
    <col width="9.140625" bestFit="1" customWidth="1" min="9" max="9"/>
    <col width="10.140625" bestFit="1" customWidth="1" min="11" max="11"/>
    <col width="10.42578125" bestFit="1" customWidth="1" min="12" max="12"/>
    <col width="9.7109375" bestFit="1" customWidth="1" min="13" max="13"/>
    <col width="9.5703125" bestFit="1" customWidth="1" min="14" max="14"/>
    <col width="8" bestFit="1" customWidth="1" min="15" max="15"/>
    <col width="10.5703125" bestFit="1" customWidth="1" min="16" max="16"/>
  </cols>
  <sheetData>
    <row r="1">
      <c r="A1" s="32" t="inlineStr">
        <is>
          <t>Player</t>
        </is>
      </c>
      <c r="B1" s="33" t="inlineStr">
        <is>
          <t>Team</t>
        </is>
      </c>
      <c r="C1" s="32" t="inlineStr">
        <is>
          <t>Rounds</t>
        </is>
      </c>
      <c r="D1" s="32" t="inlineStr">
        <is>
          <t>R1.0</t>
        </is>
      </c>
      <c r="E1" s="32" t="inlineStr">
        <is>
          <t>ACS</t>
        </is>
      </c>
      <c r="F1" s="32" t="inlineStr">
        <is>
          <t>K:D</t>
        </is>
      </c>
      <c r="G1" s="32" t="inlineStr">
        <is>
          <t>KAST</t>
        </is>
      </c>
      <c r="H1" s="32" t="inlineStr">
        <is>
          <t>ADR</t>
        </is>
      </c>
      <c r="I1" s="32" t="inlineStr">
        <is>
          <t>KPR</t>
        </is>
      </c>
      <c r="J1" s="32" t="inlineStr">
        <is>
          <t>APR</t>
        </is>
      </c>
      <c r="K1" s="32" t="inlineStr">
        <is>
          <t>FKPR</t>
        </is>
      </c>
      <c r="L1" s="32" t="inlineStr">
        <is>
          <t>FDPR</t>
        </is>
      </c>
      <c r="M1" s="32" t="inlineStr">
        <is>
          <t>HS%</t>
        </is>
      </c>
      <c r="N1" s="33" t="inlineStr">
        <is>
          <t>CL%</t>
        </is>
      </c>
      <c r="O1" s="32" t="inlineStr">
        <is>
          <t>CL</t>
        </is>
      </c>
      <c r="P1" s="32" t="inlineStr">
        <is>
          <t>KMAX</t>
        </is>
      </c>
      <c r="Q1" s="32" t="inlineStr">
        <is>
          <t>K</t>
        </is>
      </c>
      <c r="R1" s="32" t="inlineStr">
        <is>
          <t>D</t>
        </is>
      </c>
      <c r="S1" s="32" t="inlineStr">
        <is>
          <t>A</t>
        </is>
      </c>
      <c r="T1" s="32" t="inlineStr">
        <is>
          <t>FK</t>
        </is>
      </c>
      <c r="U1" s="33" t="inlineStr">
        <is>
          <t>FD</t>
        </is>
      </c>
      <c r="V1" s="32" t="inlineStr">
        <is>
          <t>Change</t>
        </is>
      </c>
    </row>
    <row r="2">
      <c r="A2" t="inlineStr">
        <is>
          <t>Claps</t>
        </is>
      </c>
      <c r="B2" s="34" t="inlineStr">
        <is>
          <t>WING</t>
        </is>
      </c>
      <c r="C2" s="1" t="n">
        <v>515</v>
      </c>
      <c r="D2" s="2" t="n">
        <v>1.43</v>
      </c>
      <c r="E2" s="6" t="n">
        <v>330.78</v>
      </c>
      <c r="F2" s="2">
        <f>Q2/R2</f>
        <v/>
      </c>
      <c r="G2" s="4" t="n">
        <v>0.78</v>
      </c>
      <c r="H2" s="5" t="n">
        <v>214.31</v>
      </c>
      <c r="I2" s="2">
        <f>Q2/C2</f>
        <v/>
      </c>
      <c r="J2" s="2">
        <f>S2/C2</f>
        <v/>
      </c>
      <c r="K2" s="2">
        <f>T2/C2</f>
        <v/>
      </c>
      <c r="L2" s="2">
        <f>U2/C2</f>
        <v/>
      </c>
      <c r="M2" s="4" t="n">
        <v>0.25</v>
      </c>
      <c r="N2" s="35">
        <f>O2/C2</f>
        <v/>
      </c>
      <c r="O2" s="1" t="n">
        <v>7</v>
      </c>
      <c r="P2" s="1" t="n">
        <v>40</v>
      </c>
      <c r="Q2" s="1" t="n">
        <v>592</v>
      </c>
      <c r="R2" s="1" t="n">
        <v>396</v>
      </c>
      <c r="S2" s="1" t="n">
        <v>170</v>
      </c>
      <c r="T2" s="1" t="n">
        <v>75</v>
      </c>
      <c r="U2" s="36" t="n">
        <v>56</v>
      </c>
      <c r="V2" s="49" t="inlineStr">
        <is>
          <t>—</t>
        </is>
      </c>
    </row>
    <row r="3">
      <c r="A3" t="inlineStr">
        <is>
          <t>haych</t>
        </is>
      </c>
      <c r="B3" s="34" t="inlineStr">
        <is>
          <t>TS</t>
        </is>
      </c>
      <c r="C3" s="1" t="n">
        <v>473</v>
      </c>
      <c r="D3" s="2" t="n">
        <v>1.33</v>
      </c>
      <c r="E3" s="6" t="n">
        <v>312.53</v>
      </c>
      <c r="F3" s="2">
        <f>Q3/R3</f>
        <v/>
      </c>
      <c r="G3" s="3" t="n">
        <v>0.74</v>
      </c>
      <c r="H3" s="5" t="n">
        <v>192.25</v>
      </c>
      <c r="I3" s="2">
        <f>Q3/C3</f>
        <v/>
      </c>
      <c r="J3" s="2">
        <f>S3/C3</f>
        <v/>
      </c>
      <c r="K3" s="2">
        <f>T3/C3</f>
        <v/>
      </c>
      <c r="L3" s="2">
        <f>U3/C3</f>
        <v/>
      </c>
      <c r="M3" s="3" t="n">
        <v>0.27</v>
      </c>
      <c r="N3" s="35">
        <f>O3/C3</f>
        <v/>
      </c>
      <c r="O3" s="1" t="n">
        <v>9</v>
      </c>
      <c r="P3" s="1" t="n">
        <v>38</v>
      </c>
      <c r="Q3" s="1" t="n">
        <v>512</v>
      </c>
      <c r="R3" s="1" t="n">
        <v>344</v>
      </c>
      <c r="S3" s="1" t="n">
        <v>98</v>
      </c>
      <c r="T3" s="1" t="n">
        <v>92</v>
      </c>
      <c r="U3" s="36" t="n">
        <v>63</v>
      </c>
      <c r="V3" s="49" t="inlineStr">
        <is>
          <t>—</t>
        </is>
      </c>
    </row>
    <row r="4">
      <c r="A4" t="inlineStr">
        <is>
          <t>james</t>
        </is>
      </c>
      <c r="B4" s="34" t="inlineStr">
        <is>
          <t>JDG</t>
        </is>
      </c>
      <c r="C4" s="1" t="n">
        <v>666</v>
      </c>
      <c r="D4" s="2" t="n">
        <v>1.32</v>
      </c>
      <c r="E4" s="6" t="n">
        <v>290.19</v>
      </c>
      <c r="F4" s="2">
        <f>Q4/R4</f>
        <v/>
      </c>
      <c r="G4" s="3" t="n">
        <v>0.75</v>
      </c>
      <c r="H4" s="5" t="n">
        <v>185.73</v>
      </c>
      <c r="I4" s="2">
        <f>Q4/C4</f>
        <v/>
      </c>
      <c r="J4" s="2">
        <f>S4/C4</f>
        <v/>
      </c>
      <c r="K4" s="2">
        <f>T4/C4</f>
        <v/>
      </c>
      <c r="L4" s="2">
        <f>U4/C4</f>
        <v/>
      </c>
      <c r="M4" s="3" t="n">
        <v>0.45</v>
      </c>
      <c r="N4" s="35">
        <f>O4/C4</f>
        <v/>
      </c>
      <c r="O4" s="1" t="n">
        <v>1</v>
      </c>
      <c r="P4" s="1" t="n">
        <v>34</v>
      </c>
      <c r="Q4" s="1" t="n">
        <v>712</v>
      </c>
      <c r="R4" s="1" t="n">
        <v>471</v>
      </c>
      <c r="S4" s="1" t="n">
        <v>118</v>
      </c>
      <c r="T4" s="1" t="n">
        <v>118</v>
      </c>
      <c r="U4" s="36" t="n">
        <v>76</v>
      </c>
      <c r="V4" s="49" t="inlineStr">
        <is>
          <t>—</t>
        </is>
      </c>
    </row>
    <row r="5">
      <c r="A5" t="inlineStr">
        <is>
          <t>izz</t>
        </is>
      </c>
      <c r="B5" s="34" t="inlineStr">
        <is>
          <t>DRX</t>
        </is>
      </c>
      <c r="C5" s="1" t="n">
        <v>649</v>
      </c>
      <c r="D5" s="2" t="n">
        <v>1.26</v>
      </c>
      <c r="E5" s="6" t="n">
        <v>303.03</v>
      </c>
      <c r="F5" s="2">
        <f>Q5/R5</f>
        <v/>
      </c>
      <c r="G5" s="3" t="n">
        <v>0.72</v>
      </c>
      <c r="H5" s="5" t="n">
        <v>191.4</v>
      </c>
      <c r="I5" s="2">
        <f>Q5/C5</f>
        <v/>
      </c>
      <c r="J5" s="2">
        <f>S5/C5</f>
        <v/>
      </c>
      <c r="K5" s="2">
        <f>T5/C5</f>
        <v/>
      </c>
      <c r="L5" s="2">
        <f>U5/C5</f>
        <v/>
      </c>
      <c r="M5" s="3" t="n">
        <v>0.23</v>
      </c>
      <c r="N5" s="35">
        <f>O5/C5</f>
        <v/>
      </c>
      <c r="O5" s="1" t="n">
        <v>10</v>
      </c>
      <c r="P5" s="1" t="n">
        <v>36</v>
      </c>
      <c r="Q5" s="1" t="n">
        <v>668</v>
      </c>
      <c r="R5" s="1" t="n">
        <v>500</v>
      </c>
      <c r="S5" s="1" t="n">
        <v>150</v>
      </c>
      <c r="T5" s="1" t="n">
        <v>145</v>
      </c>
      <c r="U5" s="36" t="n">
        <v>103</v>
      </c>
      <c r="V5" s="49" t="inlineStr">
        <is>
          <t>—</t>
        </is>
      </c>
    </row>
    <row r="6">
      <c r="A6" t="inlineStr">
        <is>
          <t>lucas</t>
        </is>
      </c>
      <c r="B6" s="34" t="inlineStr">
        <is>
          <t>KOI</t>
        </is>
      </c>
      <c r="C6" s="1" t="n">
        <v>684</v>
      </c>
      <c r="D6" s="2" t="n">
        <v>1.23</v>
      </c>
      <c r="E6" s="6" t="n">
        <v>277.76</v>
      </c>
      <c r="F6" s="2">
        <f>Q6/R6</f>
        <v/>
      </c>
      <c r="G6" s="3" t="n">
        <v>0.73</v>
      </c>
      <c r="H6" s="5" t="n">
        <v>184.87</v>
      </c>
      <c r="I6" s="2">
        <f>Q6/C6</f>
        <v/>
      </c>
      <c r="J6" s="2">
        <f>S6/C6</f>
        <v/>
      </c>
      <c r="K6" s="2">
        <f>T6/C6</f>
        <v/>
      </c>
      <c r="L6" s="2">
        <f>U6/C6</f>
        <v/>
      </c>
      <c r="M6" s="3" t="n">
        <v>0.26</v>
      </c>
      <c r="N6" s="35">
        <f>O6/C6</f>
        <v/>
      </c>
      <c r="O6" s="1" t="n">
        <v>5</v>
      </c>
      <c r="P6" s="1" t="n">
        <v>32</v>
      </c>
      <c r="Q6" s="1" t="n">
        <v>656</v>
      </c>
      <c r="R6" s="1" t="n">
        <v>507</v>
      </c>
      <c r="S6" s="1" t="n">
        <v>130</v>
      </c>
      <c r="T6" s="1" t="n">
        <v>118</v>
      </c>
      <c r="U6" s="36" t="n">
        <v>87</v>
      </c>
      <c r="V6" s="49" t="inlineStr">
        <is>
          <t>—</t>
        </is>
      </c>
    </row>
    <row r="7">
      <c r="A7" t="inlineStr">
        <is>
          <t>straight</t>
        </is>
      </c>
      <c r="B7" s="34" t="inlineStr">
        <is>
          <t>DRG</t>
        </is>
      </c>
      <c r="C7" s="1" t="n">
        <v>514</v>
      </c>
      <c r="D7" s="2" t="n">
        <v>1.23</v>
      </c>
      <c r="E7" s="6" t="n">
        <v>271.78</v>
      </c>
      <c r="F7" s="2">
        <f>Q7/R7</f>
        <v/>
      </c>
      <c r="G7" s="3" t="n">
        <v>0.75</v>
      </c>
      <c r="H7" s="5" t="n">
        <v>177.02</v>
      </c>
      <c r="I7" s="2">
        <f>Q7/C7</f>
        <v/>
      </c>
      <c r="J7" s="2">
        <f>S7/C7</f>
        <v/>
      </c>
      <c r="K7" s="2">
        <f>T7/C7</f>
        <v/>
      </c>
      <c r="L7" s="2">
        <f>U7/C7</f>
        <v/>
      </c>
      <c r="M7" s="3" t="n">
        <v>0.25</v>
      </c>
      <c r="N7" s="35">
        <f>O7/C7</f>
        <v/>
      </c>
      <c r="O7" s="1" t="n">
        <v>1</v>
      </c>
      <c r="P7" s="1" t="n">
        <v>33</v>
      </c>
      <c r="Q7" s="1" t="n">
        <v>498</v>
      </c>
      <c r="R7" s="1" t="n">
        <v>380</v>
      </c>
      <c r="S7" s="1" t="n">
        <v>117</v>
      </c>
      <c r="T7" s="1" t="n">
        <v>99</v>
      </c>
      <c r="U7" s="36" t="n">
        <v>74</v>
      </c>
      <c r="V7" s="49" t="inlineStr">
        <is>
          <t>—</t>
        </is>
      </c>
    </row>
    <row r="8">
      <c r="A8" t="inlineStr">
        <is>
          <t>Thighs</t>
        </is>
      </c>
      <c r="B8" s="34" t="inlineStr">
        <is>
          <t>WOOD</t>
        </is>
      </c>
      <c r="C8" s="1" t="n">
        <v>376</v>
      </c>
      <c r="D8" s="2" t="n">
        <v>1.23</v>
      </c>
      <c r="E8" s="6" t="n">
        <v>252.13</v>
      </c>
      <c r="F8" s="2">
        <f>Q8/R8</f>
        <v/>
      </c>
      <c r="G8" s="3" t="n">
        <v>0.76</v>
      </c>
      <c r="H8" s="5" t="n">
        <v>165.28</v>
      </c>
      <c r="I8" s="2">
        <f>Q8/C8</f>
        <v/>
      </c>
      <c r="J8" s="2">
        <f>S8/C8</f>
        <v/>
      </c>
      <c r="K8" s="2">
        <f>T8/C8</f>
        <v/>
      </c>
      <c r="L8" s="2">
        <f>U8/C8</f>
        <v/>
      </c>
      <c r="M8" s="3" t="n">
        <v>0.29</v>
      </c>
      <c r="N8" s="35">
        <f>O8/C8</f>
        <v/>
      </c>
      <c r="O8" s="1" t="n">
        <v>10</v>
      </c>
      <c r="P8" s="1" t="n">
        <v>37</v>
      </c>
      <c r="Q8" s="1" t="n">
        <v>334</v>
      </c>
      <c r="R8" s="1" t="n">
        <v>261</v>
      </c>
      <c r="S8" s="1" t="n">
        <v>147</v>
      </c>
      <c r="T8" s="1" t="n">
        <v>25</v>
      </c>
      <c r="U8" s="36" t="n">
        <v>20</v>
      </c>
      <c r="V8" s="49" t="inlineStr">
        <is>
          <t>—</t>
        </is>
      </c>
    </row>
    <row r="9">
      <c r="A9" t="inlineStr">
        <is>
          <t>stingray</t>
        </is>
      </c>
      <c r="B9" s="34" t="inlineStr">
        <is>
          <t>JDG</t>
        </is>
      </c>
      <c r="C9" s="1" t="n">
        <v>542</v>
      </c>
      <c r="D9" s="2" t="n">
        <v>1.23</v>
      </c>
      <c r="E9" s="6" t="n">
        <v>232.74</v>
      </c>
      <c r="F9" s="2">
        <f>Q9/R9</f>
        <v/>
      </c>
      <c r="G9" s="3" t="n">
        <v>0.77</v>
      </c>
      <c r="H9" s="5" t="n">
        <v>165.3</v>
      </c>
      <c r="I9" s="2">
        <f>Q9/C9</f>
        <v/>
      </c>
      <c r="J9" s="2">
        <f>S9/C9</f>
        <v/>
      </c>
      <c r="K9" s="2">
        <f>T9/C9</f>
        <v/>
      </c>
      <c r="L9" s="2">
        <f>U9/C9</f>
        <v/>
      </c>
      <c r="M9" s="3" t="n">
        <v>0.22</v>
      </c>
      <c r="N9" s="35">
        <f>O9/C9</f>
        <v/>
      </c>
      <c r="O9" s="1" t="n">
        <v>6</v>
      </c>
      <c r="P9" s="1" t="n">
        <v>27</v>
      </c>
      <c r="Q9" s="1" t="n">
        <v>425</v>
      </c>
      <c r="R9" s="1" t="n">
        <v>332</v>
      </c>
      <c r="S9" s="1" t="n">
        <v>167</v>
      </c>
      <c r="T9" s="1" t="n">
        <v>48</v>
      </c>
      <c r="U9" s="36" t="n">
        <v>28</v>
      </c>
      <c r="V9" s="49" t="inlineStr">
        <is>
          <t>—</t>
        </is>
      </c>
    </row>
    <row r="10">
      <c r="A10" t="inlineStr">
        <is>
          <t>Blitz</t>
        </is>
      </c>
      <c r="B10" s="34" t="inlineStr">
        <is>
          <t>ZIRC</t>
        </is>
      </c>
      <c r="C10" s="1" t="n">
        <v>568</v>
      </c>
      <c r="D10" s="2" t="n">
        <v>1.19</v>
      </c>
      <c r="E10" s="6" t="n">
        <v>246.4</v>
      </c>
      <c r="F10" s="2">
        <f>Q10/R10</f>
        <v/>
      </c>
      <c r="G10" s="3" t="n">
        <v>0.76</v>
      </c>
      <c r="H10" s="5" t="n">
        <v>161.65</v>
      </c>
      <c r="I10" s="2">
        <f>Q10/C10</f>
        <v/>
      </c>
      <c r="J10" s="2">
        <f>S10/C10</f>
        <v/>
      </c>
      <c r="K10" s="2">
        <f>T10/C10</f>
        <v/>
      </c>
      <c r="L10" s="2">
        <f>U10/C10</f>
        <v/>
      </c>
      <c r="M10" s="3" t="n">
        <v>0.3</v>
      </c>
      <c r="N10" s="35">
        <f>O10/C10</f>
        <v/>
      </c>
      <c r="O10" s="1" t="n">
        <v>4</v>
      </c>
      <c r="P10" s="1" t="n">
        <v>39</v>
      </c>
      <c r="Q10" s="1" t="n">
        <v>493</v>
      </c>
      <c r="R10" s="1" t="n">
        <v>388</v>
      </c>
      <c r="S10" s="1" t="n">
        <v>139</v>
      </c>
      <c r="T10" s="1" t="n">
        <v>91</v>
      </c>
      <c r="U10" s="36" t="n">
        <v>85</v>
      </c>
      <c r="V10" s="49" t="inlineStr">
        <is>
          <t>—</t>
        </is>
      </c>
    </row>
    <row r="11">
      <c r="A11" t="inlineStr">
        <is>
          <t>aleks</t>
        </is>
      </c>
      <c r="B11" s="34" t="inlineStr">
        <is>
          <t>EMEA</t>
        </is>
      </c>
      <c r="C11" s="1" t="n">
        <v>160</v>
      </c>
      <c r="D11" s="2" t="n">
        <v>1.17</v>
      </c>
      <c r="E11" s="6" t="n">
        <v>231.34</v>
      </c>
      <c r="F11" s="2">
        <f>Q11/R11</f>
        <v/>
      </c>
      <c r="G11" s="3" t="n">
        <v>0.76</v>
      </c>
      <c r="H11" s="5" t="n">
        <v>146.47</v>
      </c>
      <c r="I11" s="2">
        <f>Q11/C11</f>
        <v/>
      </c>
      <c r="J11" s="2">
        <f>S11/C11</f>
        <v/>
      </c>
      <c r="K11" s="2">
        <f>T11/C11</f>
        <v/>
      </c>
      <c r="L11" s="2">
        <f>U11/C11</f>
        <v/>
      </c>
      <c r="M11" s="3" t="n">
        <v>0.19</v>
      </c>
      <c r="N11" s="35">
        <f>O11/C11</f>
        <v/>
      </c>
      <c r="O11" s="7" t="n">
        <v>3</v>
      </c>
      <c r="P11" s="1" t="n">
        <v>25</v>
      </c>
      <c r="Q11" s="1" t="n">
        <v>134</v>
      </c>
      <c r="R11" s="1" t="n">
        <v>105</v>
      </c>
      <c r="S11" s="1" t="n">
        <v>45</v>
      </c>
      <c r="T11" s="1" t="n">
        <v>18</v>
      </c>
      <c r="U11" s="36" t="n">
        <v>14</v>
      </c>
      <c r="V11" s="49" t="inlineStr">
        <is>
          <t>—</t>
        </is>
      </c>
    </row>
    <row r="12">
      <c r="A12" t="inlineStr">
        <is>
          <t>sizable</t>
        </is>
      </c>
      <c r="B12" s="34" t="inlineStr">
        <is>
          <t>DRG</t>
        </is>
      </c>
      <c r="C12" s="1" t="n">
        <v>476</v>
      </c>
      <c r="D12" s="2" t="n">
        <v>1.16</v>
      </c>
      <c r="E12" s="6" t="n">
        <v>240.96</v>
      </c>
      <c r="F12" s="2">
        <f>Q12/R12</f>
        <v/>
      </c>
      <c r="G12" s="3" t="n">
        <v>0.74</v>
      </c>
      <c r="H12" s="5" t="n">
        <v>157.55</v>
      </c>
      <c r="I12" s="2">
        <f>Q12/C12</f>
        <v/>
      </c>
      <c r="J12" s="2">
        <f>S12/C12</f>
        <v/>
      </c>
      <c r="K12" s="2">
        <f>T12/C12</f>
        <v/>
      </c>
      <c r="L12" s="2">
        <f>U12/C12</f>
        <v/>
      </c>
      <c r="M12" s="3" t="n">
        <v>0.2</v>
      </c>
      <c r="N12" s="35">
        <f>O12/C12</f>
        <v/>
      </c>
      <c r="O12" s="1" t="n">
        <v>6</v>
      </c>
      <c r="P12" s="1" t="n">
        <v>28</v>
      </c>
      <c r="Q12" s="1" t="n">
        <v>399</v>
      </c>
      <c r="R12" s="1" t="n">
        <v>327</v>
      </c>
      <c r="S12" s="1" t="n">
        <v>133</v>
      </c>
      <c r="T12" s="1" t="n">
        <v>70</v>
      </c>
      <c r="U12" s="36" t="n">
        <v>43</v>
      </c>
      <c r="V12" s="49" t="inlineStr">
        <is>
          <t>—</t>
        </is>
      </c>
    </row>
    <row r="13">
      <c r="A13" t="inlineStr">
        <is>
          <t>basil</t>
        </is>
      </c>
      <c r="B13" s="34" t="inlineStr">
        <is>
          <t>MIBR</t>
        </is>
      </c>
      <c r="C13" s="1" t="n">
        <v>567</v>
      </c>
      <c r="D13" s="2" t="n">
        <v>1.15</v>
      </c>
      <c r="E13" s="6" t="n">
        <v>250.9</v>
      </c>
      <c r="F13" s="2">
        <f>Q13/R13</f>
        <v/>
      </c>
      <c r="G13" s="3" t="n">
        <v>0.73</v>
      </c>
      <c r="H13" s="5" t="n">
        <v>162.25</v>
      </c>
      <c r="I13" s="2">
        <f>Q13/C13</f>
        <v/>
      </c>
      <c r="J13" s="2">
        <f>S13/C13</f>
        <v/>
      </c>
      <c r="K13" s="2">
        <f>T13/C13</f>
        <v/>
      </c>
      <c r="L13" s="2">
        <f>U13/C13</f>
        <v/>
      </c>
      <c r="M13" s="3" t="n">
        <v>0.22</v>
      </c>
      <c r="N13" s="35">
        <f>O13/C13</f>
        <v/>
      </c>
      <c r="O13" s="1" t="n">
        <v>2</v>
      </c>
      <c r="P13" s="1" t="n">
        <v>27</v>
      </c>
      <c r="Q13" s="1" t="n">
        <v>479</v>
      </c>
      <c r="R13" s="1" t="n">
        <v>407</v>
      </c>
      <c r="S13" s="1" t="n">
        <v>182</v>
      </c>
      <c r="T13" s="1" t="n">
        <v>101</v>
      </c>
      <c r="U13" s="36" t="n">
        <v>71</v>
      </c>
      <c r="V13" s="49" t="inlineStr">
        <is>
          <t>—</t>
        </is>
      </c>
    </row>
    <row r="14">
      <c r="A14" t="inlineStr">
        <is>
          <t>pavel</t>
        </is>
      </c>
      <c r="B14" s="34" t="inlineStr">
        <is>
          <t>EMEA</t>
        </is>
      </c>
      <c r="C14" s="1" t="n">
        <v>598</v>
      </c>
      <c r="D14" s="2" t="n">
        <v>1.13</v>
      </c>
      <c r="E14" s="6" t="n">
        <v>249.89</v>
      </c>
      <c r="F14" s="2">
        <f>Q14/R14</f>
        <v/>
      </c>
      <c r="G14" s="3" t="n">
        <v>0.73</v>
      </c>
      <c r="H14" s="5" t="n">
        <v>160.27</v>
      </c>
      <c r="I14" s="2">
        <f>Q14/C14</f>
        <v/>
      </c>
      <c r="J14" s="2">
        <f>S14/C14</f>
        <v/>
      </c>
      <c r="K14" s="2">
        <f>T14/C14</f>
        <v/>
      </c>
      <c r="L14" s="2">
        <f>U14/C14</f>
        <v/>
      </c>
      <c r="M14" s="3" t="n">
        <v>0.19</v>
      </c>
      <c r="N14" s="35">
        <f>O14/C14</f>
        <v/>
      </c>
      <c r="O14" s="1" t="n">
        <v>5</v>
      </c>
      <c r="P14" s="1" t="n">
        <v>32</v>
      </c>
      <c r="Q14" s="1" t="n">
        <v>507</v>
      </c>
      <c r="R14" s="1" t="n">
        <v>432</v>
      </c>
      <c r="S14" s="1" t="n">
        <v>156</v>
      </c>
      <c r="T14" s="1" t="n">
        <v>98</v>
      </c>
      <c r="U14" s="36" t="n">
        <v>74</v>
      </c>
      <c r="V14" s="49" t="inlineStr">
        <is>
          <t>—</t>
        </is>
      </c>
    </row>
    <row r="15">
      <c r="A15" t="inlineStr">
        <is>
          <t>jooah</t>
        </is>
      </c>
      <c r="B15" s="34" t="inlineStr">
        <is>
          <t>DRG</t>
        </is>
      </c>
      <c r="C15" s="1" t="n">
        <v>618</v>
      </c>
      <c r="D15" s="2" t="n">
        <v>1.13</v>
      </c>
      <c r="E15" s="6" t="n">
        <v>216.93</v>
      </c>
      <c r="F15" s="2">
        <f>Q15/R15</f>
        <v/>
      </c>
      <c r="G15" s="3" t="n">
        <v>0.75</v>
      </c>
      <c r="H15" s="5" t="n">
        <v>139.24</v>
      </c>
      <c r="I15" s="2">
        <f>Q15/C15</f>
        <v/>
      </c>
      <c r="J15" s="2">
        <f>S15/C15</f>
        <v/>
      </c>
      <c r="K15" s="2">
        <f>T15/C15</f>
        <v/>
      </c>
      <c r="L15" s="2">
        <f>U15/C15</f>
        <v/>
      </c>
      <c r="M15" s="3" t="n">
        <v>0.27</v>
      </c>
      <c r="N15" s="35">
        <f>O15/C15</f>
        <v/>
      </c>
      <c r="O15" s="1" t="n">
        <v>11</v>
      </c>
      <c r="P15" s="1" t="n">
        <v>24</v>
      </c>
      <c r="Q15" s="1" t="n">
        <v>479</v>
      </c>
      <c r="R15" s="1" t="n">
        <v>404</v>
      </c>
      <c r="S15" s="1" t="n">
        <v>210</v>
      </c>
      <c r="T15" s="1" t="n">
        <v>40</v>
      </c>
      <c r="U15" s="36" t="n">
        <v>26</v>
      </c>
      <c r="V15" s="49" t="inlineStr">
        <is>
          <t>—</t>
        </is>
      </c>
    </row>
    <row r="16">
      <c r="A16" t="inlineStr">
        <is>
          <t>Eve</t>
        </is>
      </c>
      <c r="B16" s="34" t="inlineStr">
        <is>
          <t>EMEA</t>
        </is>
      </c>
      <c r="C16" s="1" t="n">
        <v>459</v>
      </c>
      <c r="D16" s="2" t="n">
        <v>1.12</v>
      </c>
      <c r="E16" s="6" t="n">
        <v>233.13</v>
      </c>
      <c r="F16" s="2">
        <f>Q16/R16</f>
        <v/>
      </c>
      <c r="G16" s="3" t="n">
        <v>0.73</v>
      </c>
      <c r="H16" s="5" t="n">
        <v>152.16</v>
      </c>
      <c r="I16" s="2">
        <f>Q16/C16</f>
        <v/>
      </c>
      <c r="J16" s="2">
        <f>S16/C16</f>
        <v/>
      </c>
      <c r="K16" s="2">
        <f>T16/C16</f>
        <v/>
      </c>
      <c r="L16" s="2">
        <f>U16/C16</f>
        <v/>
      </c>
      <c r="M16" s="3" t="n">
        <v>0.3</v>
      </c>
      <c r="N16" s="35">
        <f>O16/C16</f>
        <v/>
      </c>
      <c r="O16" s="1" t="n">
        <v>8</v>
      </c>
      <c r="P16" s="1" t="n">
        <v>31</v>
      </c>
      <c r="Q16" s="1" t="n">
        <v>387</v>
      </c>
      <c r="R16" s="1" t="n">
        <v>317</v>
      </c>
      <c r="S16" s="1" t="n">
        <v>78</v>
      </c>
      <c r="T16" s="1" t="n">
        <v>56</v>
      </c>
      <c r="U16" s="36" t="n">
        <v>39</v>
      </c>
      <c r="V16" s="49" t="inlineStr">
        <is>
          <t>—</t>
        </is>
      </c>
    </row>
    <row r="17">
      <c r="A17" t="inlineStr">
        <is>
          <t>Angus</t>
        </is>
      </c>
      <c r="B17" s="34" t="inlineStr">
        <is>
          <t>SLLY</t>
        </is>
      </c>
      <c r="C17" s="1" t="n">
        <v>490</v>
      </c>
      <c r="D17" s="2" t="n">
        <v>1.1</v>
      </c>
      <c r="E17" s="6" t="n">
        <v>253.89</v>
      </c>
      <c r="F17" s="2">
        <f>Q17/R17</f>
        <v/>
      </c>
      <c r="G17" s="3" t="n">
        <v>0.6899999999999999</v>
      </c>
      <c r="H17" s="5" t="n">
        <v>163.26</v>
      </c>
      <c r="I17" s="2">
        <f>Q17/C17</f>
        <v/>
      </c>
      <c r="J17" s="2">
        <f>S17/C17</f>
        <v/>
      </c>
      <c r="K17" s="2">
        <f>T17/C17</f>
        <v/>
      </c>
      <c r="L17" s="2">
        <f>U17/C17</f>
        <v/>
      </c>
      <c r="M17" s="3" t="n">
        <v>0.25</v>
      </c>
      <c r="N17" s="35">
        <f>O17/C17</f>
        <v/>
      </c>
      <c r="O17" s="1" t="n">
        <v>2</v>
      </c>
      <c r="P17" s="1" t="n">
        <v>32</v>
      </c>
      <c r="Q17" s="1" t="n">
        <v>419</v>
      </c>
      <c r="R17" s="1" t="n">
        <v>371</v>
      </c>
      <c r="S17" s="1" t="n">
        <v>119</v>
      </c>
      <c r="T17" s="1" t="n">
        <v>93</v>
      </c>
      <c r="U17" s="36" t="n">
        <v>66</v>
      </c>
      <c r="V17" s="49" t="inlineStr">
        <is>
          <t>—</t>
        </is>
      </c>
    </row>
    <row r="18">
      <c r="A18" t="inlineStr">
        <is>
          <t>jenji</t>
        </is>
      </c>
      <c r="B18" s="34" t="inlineStr">
        <is>
          <t>WOOD</t>
        </is>
      </c>
      <c r="C18" s="1" t="n">
        <v>281</v>
      </c>
      <c r="D18" s="2" t="n">
        <v>1.09</v>
      </c>
      <c r="E18" s="6" t="n">
        <v>223</v>
      </c>
      <c r="F18" s="2">
        <f>Q18/R18</f>
        <v/>
      </c>
      <c r="G18" s="3" t="n">
        <v>0.74</v>
      </c>
      <c r="H18" s="5" t="n">
        <v>147.67</v>
      </c>
      <c r="I18" s="2">
        <f>Q18/C18</f>
        <v/>
      </c>
      <c r="J18" s="2">
        <f>S18/C18</f>
        <v/>
      </c>
      <c r="K18" s="2">
        <f>T18/C18</f>
        <v/>
      </c>
      <c r="L18" s="2">
        <f>U18/C18</f>
        <v/>
      </c>
      <c r="M18" s="3" t="n">
        <v>0.22</v>
      </c>
      <c r="N18" s="35">
        <f>O18/C18</f>
        <v/>
      </c>
      <c r="O18" s="1" t="n">
        <v>4</v>
      </c>
      <c r="P18" s="1" t="n">
        <v>25</v>
      </c>
      <c r="Q18" s="1" t="n">
        <v>213</v>
      </c>
      <c r="R18" s="1" t="n">
        <v>195</v>
      </c>
      <c r="S18" s="1" t="n">
        <v>77</v>
      </c>
      <c r="T18" s="1" t="n">
        <v>37</v>
      </c>
      <c r="U18" s="36" t="n">
        <v>41</v>
      </c>
      <c r="V18" s="49" t="inlineStr">
        <is>
          <t>—</t>
        </is>
      </c>
    </row>
    <row r="19">
      <c r="A19" t="inlineStr">
        <is>
          <t>caleb</t>
        </is>
      </c>
      <c r="B19" s="34" t="inlineStr">
        <is>
          <t>EMEA</t>
        </is>
      </c>
      <c r="C19" s="1" t="n">
        <v>597</v>
      </c>
      <c r="D19" s="2" t="n">
        <v>1.08</v>
      </c>
      <c r="E19" s="6" t="n">
        <v>221.41</v>
      </c>
      <c r="F19" s="2">
        <f>Q19/R19</f>
        <v/>
      </c>
      <c r="G19" s="3" t="n">
        <v>0.74</v>
      </c>
      <c r="H19" s="5" t="n">
        <v>139.31</v>
      </c>
      <c r="I19" s="2">
        <f>Q19/C19</f>
        <v/>
      </c>
      <c r="J19" s="2">
        <f>S19/C19</f>
        <v/>
      </c>
      <c r="K19" s="2">
        <f>T19/C19</f>
        <v/>
      </c>
      <c r="L19" s="2">
        <f>U19/C19</f>
        <v/>
      </c>
      <c r="M19" s="3" t="n">
        <v>0.16</v>
      </c>
      <c r="N19" s="35">
        <f>O19/C19</f>
        <v/>
      </c>
      <c r="O19" s="1" t="n">
        <v>5</v>
      </c>
      <c r="P19" s="1" t="n">
        <v>32</v>
      </c>
      <c r="Q19" s="1" t="n">
        <v>459</v>
      </c>
      <c r="R19" s="1" t="n">
        <v>419</v>
      </c>
      <c r="S19" s="1" t="n">
        <v>195</v>
      </c>
      <c r="T19" s="1" t="n">
        <v>61</v>
      </c>
      <c r="U19" s="36" t="n">
        <v>63</v>
      </c>
      <c r="V19" s="49" t="inlineStr">
        <is>
          <t>—</t>
        </is>
      </c>
    </row>
    <row r="20">
      <c r="A20" t="inlineStr">
        <is>
          <t>pi</t>
        </is>
      </c>
      <c r="B20" s="34" t="inlineStr">
        <is>
          <t>SLLY</t>
        </is>
      </c>
      <c r="C20" s="1" t="n">
        <v>492</v>
      </c>
      <c r="D20" s="2" t="n">
        <v>1.08</v>
      </c>
      <c r="E20" s="6" t="n">
        <v>219.91</v>
      </c>
      <c r="F20" s="2">
        <f>Q20/R20</f>
        <v/>
      </c>
      <c r="G20" s="3" t="n">
        <v>0.73</v>
      </c>
      <c r="H20" s="5" t="n">
        <v>147.08</v>
      </c>
      <c r="I20" s="2">
        <f>Q20/C20</f>
        <v/>
      </c>
      <c r="J20" s="2">
        <f>S20/C20</f>
        <v/>
      </c>
      <c r="K20" s="2">
        <f>T20/C20</f>
        <v/>
      </c>
      <c r="L20" s="2">
        <f>U20/C20</f>
        <v/>
      </c>
      <c r="M20" s="3" t="n">
        <v>0.23</v>
      </c>
      <c r="N20" s="35">
        <f>O20/C20</f>
        <v/>
      </c>
      <c r="O20" s="1" t="n">
        <v>6</v>
      </c>
      <c r="P20" s="1" t="n">
        <v>26</v>
      </c>
      <c r="Q20" s="1" t="n">
        <v>383</v>
      </c>
      <c r="R20" s="1" t="n">
        <v>348</v>
      </c>
      <c r="S20" s="1" t="n">
        <v>127</v>
      </c>
      <c r="T20" s="1" t="n">
        <v>51</v>
      </c>
      <c r="U20" s="36" t="n">
        <v>52</v>
      </c>
      <c r="V20" s="49" t="inlineStr">
        <is>
          <t>—</t>
        </is>
      </c>
    </row>
    <row r="21">
      <c r="A21" t="inlineStr">
        <is>
          <t>psyclone</t>
        </is>
      </c>
      <c r="B21" s="34" t="inlineStr">
        <is>
          <t>WING</t>
        </is>
      </c>
      <c r="C21" s="1" t="n">
        <v>528</v>
      </c>
      <c r="D21" s="2" t="n">
        <v>1.08</v>
      </c>
      <c r="E21" s="6" t="n">
        <v>211.23</v>
      </c>
      <c r="F21" s="2">
        <f>Q21/R21</f>
        <v/>
      </c>
      <c r="G21" s="3" t="n">
        <v>0.7</v>
      </c>
      <c r="H21" s="5" t="n">
        <v>139.7</v>
      </c>
      <c r="I21" s="2">
        <f>Q21/C21</f>
        <v/>
      </c>
      <c r="J21" s="2">
        <f>S21/C21</f>
        <v/>
      </c>
      <c r="K21" s="2">
        <f>T21/C21</f>
        <v/>
      </c>
      <c r="L21" s="2">
        <f>U21/C21</f>
        <v/>
      </c>
      <c r="M21" s="3" t="n">
        <v>0.27</v>
      </c>
      <c r="N21" s="35">
        <f>O21/C21</f>
        <v/>
      </c>
      <c r="O21" s="1" t="n">
        <v>5</v>
      </c>
      <c r="P21" s="1" t="n">
        <v>27</v>
      </c>
      <c r="Q21" s="1" t="n">
        <v>399</v>
      </c>
      <c r="R21" s="1" t="n">
        <v>329</v>
      </c>
      <c r="S21" s="1" t="n">
        <v>73</v>
      </c>
      <c r="T21" s="1" t="n">
        <v>73</v>
      </c>
      <c r="U21" s="36" t="n">
        <v>34</v>
      </c>
      <c r="V21" s="49" t="inlineStr">
        <is>
          <t>—</t>
        </is>
      </c>
    </row>
    <row r="22">
      <c r="A22" t="inlineStr">
        <is>
          <t>niboos</t>
        </is>
      </c>
      <c r="B22" s="34" t="inlineStr">
        <is>
          <t>ZIRC</t>
        </is>
      </c>
      <c r="C22" s="1" t="n">
        <v>568</v>
      </c>
      <c r="D22" s="2" t="n">
        <v>1.08</v>
      </c>
      <c r="E22" s="6" t="n">
        <v>208.13</v>
      </c>
      <c r="F22" s="2">
        <f>Q22/R22</f>
        <v/>
      </c>
      <c r="G22" s="3" t="n">
        <v>0.76</v>
      </c>
      <c r="H22" s="5" t="n">
        <v>137.31</v>
      </c>
      <c r="I22" s="2">
        <f>Q22/C22</f>
        <v/>
      </c>
      <c r="J22" s="2">
        <f>S22/C22</f>
        <v/>
      </c>
      <c r="K22" s="2">
        <f>T22/C22</f>
        <v/>
      </c>
      <c r="L22" s="2">
        <f>U22/C22</f>
        <v/>
      </c>
      <c r="M22" s="3" t="n">
        <v>0.3</v>
      </c>
      <c r="N22" s="35">
        <f>O22/C22</f>
        <v/>
      </c>
      <c r="O22" s="1" t="n">
        <v>6</v>
      </c>
      <c r="P22" s="1" t="n">
        <v>26</v>
      </c>
      <c r="Q22" s="1" t="n">
        <v>427</v>
      </c>
      <c r="R22" s="1" t="n">
        <v>389</v>
      </c>
      <c r="S22" s="1" t="n">
        <v>185</v>
      </c>
      <c r="T22" s="1" t="n">
        <v>50</v>
      </c>
      <c r="U22" s="36" t="n">
        <v>46</v>
      </c>
      <c r="V22" s="49" t="inlineStr">
        <is>
          <t>—</t>
        </is>
      </c>
    </row>
    <row r="23">
      <c r="A23" t="inlineStr">
        <is>
          <t>masao</t>
        </is>
      </c>
      <c r="B23" s="34" t="inlineStr">
        <is>
          <t>KRU</t>
        </is>
      </c>
      <c r="C23" s="1" t="n">
        <v>484</v>
      </c>
      <c r="D23" s="2" t="n">
        <v>1.07</v>
      </c>
      <c r="E23" s="6" t="n">
        <v>230.68</v>
      </c>
      <c r="F23" s="2">
        <f>Q23/R23</f>
        <v/>
      </c>
      <c r="G23" s="3" t="n">
        <v>0.72</v>
      </c>
      <c r="H23" s="5" t="n">
        <v>148.54</v>
      </c>
      <c r="I23" s="2">
        <f>Q23/C23</f>
        <v/>
      </c>
      <c r="J23" s="2">
        <f>S23/C23</f>
        <v/>
      </c>
      <c r="K23" s="2">
        <f>T23/C23</f>
        <v/>
      </c>
      <c r="L23" s="2">
        <f>U23/C23</f>
        <v/>
      </c>
      <c r="M23" s="3" t="n">
        <v>0.25</v>
      </c>
      <c r="N23" s="35">
        <f>O23/C23</f>
        <v/>
      </c>
      <c r="O23" s="1" t="n">
        <v>8</v>
      </c>
      <c r="P23" s="1" t="n">
        <v>30</v>
      </c>
      <c r="Q23" s="1" t="n">
        <v>384</v>
      </c>
      <c r="R23" s="1" t="n">
        <v>354</v>
      </c>
      <c r="S23" s="1" t="n">
        <v>139</v>
      </c>
      <c r="T23" s="1" t="n">
        <v>36</v>
      </c>
      <c r="U23" s="36" t="n">
        <v>30</v>
      </c>
      <c r="V23" s="49" t="inlineStr">
        <is>
          <t>—</t>
        </is>
      </c>
    </row>
    <row r="24">
      <c r="A24" t="inlineStr">
        <is>
          <t>Robohobo</t>
        </is>
      </c>
      <c r="B24" s="34" t="inlineStr">
        <is>
          <t>ZIRC</t>
        </is>
      </c>
      <c r="C24" s="1" t="n">
        <v>609</v>
      </c>
      <c r="D24" s="2" t="n">
        <v>1.06</v>
      </c>
      <c r="E24" s="6" t="n">
        <v>216.78</v>
      </c>
      <c r="F24" s="2">
        <f>Q24/R24</f>
        <v/>
      </c>
      <c r="G24" s="3" t="n">
        <v>0.74</v>
      </c>
      <c r="H24" s="5" t="n">
        <v>142.91</v>
      </c>
      <c r="I24" s="2">
        <f>Q24/C24</f>
        <v/>
      </c>
      <c r="J24" s="2">
        <f>S24/C24</f>
        <v/>
      </c>
      <c r="K24" s="2">
        <f>T24/C24</f>
        <v/>
      </c>
      <c r="L24" s="2">
        <f>U24/C24</f>
        <v/>
      </c>
      <c r="M24" s="3" t="n">
        <v>0.27</v>
      </c>
      <c r="N24" s="35">
        <f>O24/C24</f>
        <v/>
      </c>
      <c r="O24" s="1" t="n">
        <v>5</v>
      </c>
      <c r="P24" s="1" t="n">
        <v>29</v>
      </c>
      <c r="Q24" s="1" t="n">
        <v>461</v>
      </c>
      <c r="R24" s="1" t="n">
        <v>428</v>
      </c>
      <c r="S24" s="1" t="n">
        <v>158</v>
      </c>
      <c r="T24" s="1" t="n">
        <v>67</v>
      </c>
      <c r="U24" s="36" t="n">
        <v>63</v>
      </c>
      <c r="V24" s="49" t="inlineStr">
        <is>
          <t>—</t>
        </is>
      </c>
    </row>
    <row r="25">
      <c r="A25" t="inlineStr">
        <is>
          <t>darshan</t>
        </is>
      </c>
      <c r="B25" s="34" t="inlineStr">
        <is>
          <t>ZIRC</t>
        </is>
      </c>
      <c r="C25" s="1" t="n">
        <v>568</v>
      </c>
      <c r="D25" s="2" t="n">
        <v>1.06</v>
      </c>
      <c r="E25" s="6" t="n">
        <v>213.2</v>
      </c>
      <c r="F25" s="2">
        <f>Q25/R25</f>
        <v/>
      </c>
      <c r="G25" s="3" t="n">
        <v>0.74</v>
      </c>
      <c r="H25" s="5" t="n">
        <v>141.44</v>
      </c>
      <c r="I25" s="2">
        <f>Q25/C25</f>
        <v/>
      </c>
      <c r="J25" s="2">
        <f>S25/C25</f>
        <v/>
      </c>
      <c r="K25" s="2">
        <f>T25/C25</f>
        <v/>
      </c>
      <c r="L25" s="2">
        <f>U25/C25</f>
        <v/>
      </c>
      <c r="M25" s="3" t="n">
        <v>0.18</v>
      </c>
      <c r="N25" s="35">
        <f>O25/C25</f>
        <v/>
      </c>
      <c r="O25" s="1" t="n">
        <v>3</v>
      </c>
      <c r="P25" s="1" t="n">
        <v>27</v>
      </c>
      <c r="Q25" s="1" t="n">
        <v>415</v>
      </c>
      <c r="R25" s="1" t="n">
        <v>396</v>
      </c>
      <c r="S25" s="1" t="n">
        <v>186</v>
      </c>
      <c r="T25" s="1" t="n">
        <v>54</v>
      </c>
      <c r="U25" s="36" t="n">
        <v>55</v>
      </c>
      <c r="V25" s="49" t="inlineStr">
        <is>
          <t>—</t>
        </is>
      </c>
    </row>
    <row r="26">
      <c r="A26" t="inlineStr">
        <is>
          <t>abstracq</t>
        </is>
      </c>
      <c r="B26" s="34" t="inlineStr">
        <is>
          <t>KOI</t>
        </is>
      </c>
      <c r="C26" s="1" t="n">
        <v>608</v>
      </c>
      <c r="D26" s="2" t="n">
        <v>1.05</v>
      </c>
      <c r="E26" s="6" t="n">
        <v>215.85</v>
      </c>
      <c r="F26" s="2">
        <f>Q26/R26</f>
        <v/>
      </c>
      <c r="G26" s="3" t="n">
        <v>0.73</v>
      </c>
      <c r="H26" s="5" t="n">
        <v>139.76</v>
      </c>
      <c r="I26" s="2">
        <f>Q26/C26</f>
        <v/>
      </c>
      <c r="J26" s="2">
        <f>S26/C26</f>
        <v/>
      </c>
      <c r="K26" s="2">
        <f>T26/C26</f>
        <v/>
      </c>
      <c r="L26" s="2">
        <f>U26/C26</f>
        <v/>
      </c>
      <c r="M26" s="3" t="n">
        <v>0.23</v>
      </c>
      <c r="N26" s="35">
        <f>O26/C26</f>
        <v/>
      </c>
      <c r="O26" s="1" t="n">
        <v>9</v>
      </c>
      <c r="P26" s="1" t="n">
        <v>26</v>
      </c>
      <c r="Q26" s="1" t="n">
        <v>469</v>
      </c>
      <c r="R26" s="1" t="n">
        <v>436</v>
      </c>
      <c r="S26" s="1" t="n">
        <v>177</v>
      </c>
      <c r="T26" s="1" t="n">
        <v>57</v>
      </c>
      <c r="U26" s="36" t="n">
        <v>54</v>
      </c>
      <c r="V26" s="49" t="inlineStr">
        <is>
          <t>—</t>
        </is>
      </c>
    </row>
    <row r="27">
      <c r="A27" t="inlineStr">
        <is>
          <t>amara</t>
        </is>
      </c>
      <c r="B27" s="34" t="inlineStr">
        <is>
          <t>DRG</t>
        </is>
      </c>
      <c r="C27" s="1" t="n">
        <v>574</v>
      </c>
      <c r="D27" s="2" t="n">
        <v>1.04</v>
      </c>
      <c r="E27" s="6" t="n">
        <v>198.51</v>
      </c>
      <c r="F27" s="2">
        <f>Q27/R27</f>
        <v/>
      </c>
      <c r="G27" s="3" t="n">
        <v>0.75</v>
      </c>
      <c r="H27" s="5" t="n">
        <v>124.32</v>
      </c>
      <c r="I27" s="2">
        <f>Q27/C27</f>
        <v/>
      </c>
      <c r="J27" s="2">
        <f>S27/C27</f>
        <v/>
      </c>
      <c r="K27" s="2">
        <f>T27/C27</f>
        <v/>
      </c>
      <c r="L27" s="2">
        <f>U27/C27</f>
        <v/>
      </c>
      <c r="M27" s="3" t="n">
        <v>0.18</v>
      </c>
      <c r="N27" s="35">
        <f>O27/C27</f>
        <v/>
      </c>
      <c r="O27" s="1" t="n">
        <v>6</v>
      </c>
      <c r="P27" s="1" t="n">
        <v>21</v>
      </c>
      <c r="Q27" s="1" t="n">
        <v>400</v>
      </c>
      <c r="R27" s="1" t="n">
        <v>390</v>
      </c>
      <c r="S27" s="1" t="n">
        <v>223</v>
      </c>
      <c r="T27" s="1" t="n">
        <v>62</v>
      </c>
      <c r="U27" s="36" t="n">
        <v>72</v>
      </c>
      <c r="V27" s="49" t="inlineStr">
        <is>
          <t>—</t>
        </is>
      </c>
    </row>
    <row r="28">
      <c r="A28" t="inlineStr">
        <is>
          <t>lazy</t>
        </is>
      </c>
      <c r="B28" s="34" t="inlineStr">
        <is>
          <t>MIBR</t>
        </is>
      </c>
      <c r="C28" s="1" t="n">
        <v>527</v>
      </c>
      <c r="D28" s="2" t="n">
        <v>1.04</v>
      </c>
      <c r="E28" s="6" t="n">
        <v>197.72</v>
      </c>
      <c r="F28" s="2">
        <f>Q28/R28</f>
        <v/>
      </c>
      <c r="G28" s="3" t="n">
        <v>0.72</v>
      </c>
      <c r="H28" s="5" t="n">
        <v>129.49</v>
      </c>
      <c r="I28" s="2">
        <f>Q28/C28</f>
        <v/>
      </c>
      <c r="J28" s="2">
        <f>S28/C28</f>
        <v/>
      </c>
      <c r="K28" s="2">
        <f>T28/C28</f>
        <v/>
      </c>
      <c r="L28" s="2">
        <f>U28/C28</f>
        <v/>
      </c>
      <c r="M28" s="3" t="n">
        <v>0.21</v>
      </c>
      <c r="N28" s="35">
        <f>O28/C28</f>
        <v/>
      </c>
      <c r="O28" s="1" t="n">
        <v>10</v>
      </c>
      <c r="P28" s="1" t="n">
        <v>26</v>
      </c>
      <c r="Q28" s="1" t="n">
        <v>382</v>
      </c>
      <c r="R28" s="1" t="n">
        <v>348</v>
      </c>
      <c r="S28" s="1" t="n">
        <v>147</v>
      </c>
      <c r="T28" s="1" t="n">
        <v>36</v>
      </c>
      <c r="U28" s="36" t="n">
        <v>42</v>
      </c>
      <c r="V28" s="49" t="inlineStr">
        <is>
          <t>—</t>
        </is>
      </c>
    </row>
    <row r="29">
      <c r="A29" t="inlineStr">
        <is>
          <t>night</t>
        </is>
      </c>
      <c r="B29" s="34" t="inlineStr">
        <is>
          <t>KOI</t>
        </is>
      </c>
      <c r="C29" s="1" t="n">
        <v>653</v>
      </c>
      <c r="D29" s="2" t="n">
        <v>1.03</v>
      </c>
      <c r="E29" s="6" t="n">
        <v>224.45</v>
      </c>
      <c r="F29" s="2">
        <f>Q29/R29</f>
        <v/>
      </c>
      <c r="G29" s="3" t="n">
        <v>0.74</v>
      </c>
      <c r="H29" s="5" t="n">
        <v>143.95</v>
      </c>
      <c r="I29" s="2">
        <f>Q29/C29</f>
        <v/>
      </c>
      <c r="J29" s="2">
        <f>S29/C29</f>
        <v/>
      </c>
      <c r="K29" s="2">
        <f>T29/C29</f>
        <v/>
      </c>
      <c r="L29" s="2">
        <f>U29/C29</f>
        <v/>
      </c>
      <c r="M29" s="3" t="n">
        <v>0.29</v>
      </c>
      <c r="N29" s="35">
        <f>O29/C29</f>
        <v/>
      </c>
      <c r="O29" s="1" t="n">
        <v>8</v>
      </c>
      <c r="P29" s="1" t="n">
        <v>28</v>
      </c>
      <c r="Q29" s="1" t="n">
        <v>509</v>
      </c>
      <c r="R29" s="1" t="n">
        <v>501</v>
      </c>
      <c r="S29" s="1" t="n">
        <v>204</v>
      </c>
      <c r="T29" s="1" t="n">
        <v>72</v>
      </c>
      <c r="U29" s="36" t="n">
        <v>78</v>
      </c>
      <c r="V29" s="49" t="inlineStr">
        <is>
          <t>—</t>
        </is>
      </c>
    </row>
    <row r="30">
      <c r="A30" t="inlineStr">
        <is>
          <t>ethan</t>
        </is>
      </c>
      <c r="B30" s="34" t="inlineStr">
        <is>
          <t>ZIRC</t>
        </is>
      </c>
      <c r="C30" s="1" t="n">
        <v>568</v>
      </c>
      <c r="D30" s="2" t="n">
        <v>1.02</v>
      </c>
      <c r="E30" s="6" t="n">
        <v>184.11</v>
      </c>
      <c r="F30" s="2">
        <f>Q30/R30</f>
        <v/>
      </c>
      <c r="G30" s="3" t="n">
        <v>0.73</v>
      </c>
      <c r="H30" s="5" t="n">
        <v>125.5</v>
      </c>
      <c r="I30" s="2">
        <f>Q30/C30</f>
        <v/>
      </c>
      <c r="J30" s="2">
        <f>S30/C30</f>
        <v/>
      </c>
      <c r="K30" s="2">
        <f>T30/C30</f>
        <v/>
      </c>
      <c r="L30" s="2">
        <f>U30/C30</f>
        <v/>
      </c>
      <c r="M30" s="3" t="n">
        <v>0.2</v>
      </c>
      <c r="N30" s="35">
        <f>O30/C30</f>
        <v/>
      </c>
      <c r="O30" s="1" t="n">
        <v>8</v>
      </c>
      <c r="P30" s="1" t="n">
        <v>26</v>
      </c>
      <c r="Q30" s="1" t="n">
        <v>368</v>
      </c>
      <c r="R30" s="1" t="n">
        <v>356</v>
      </c>
      <c r="S30" s="1" t="n">
        <v>135</v>
      </c>
      <c r="T30" s="1" t="n">
        <v>31</v>
      </c>
      <c r="U30" s="36" t="n">
        <v>34</v>
      </c>
      <c r="V30" s="49" t="inlineStr">
        <is>
          <t>—</t>
        </is>
      </c>
    </row>
    <row r="31">
      <c r="A31" t="inlineStr">
        <is>
          <t>longclaw</t>
        </is>
      </c>
      <c r="B31" s="34" t="inlineStr">
        <is>
          <t>DRX</t>
        </is>
      </c>
      <c r="C31" s="1" t="n">
        <v>659</v>
      </c>
      <c r="D31" s="2" t="n">
        <v>1.02</v>
      </c>
      <c r="E31" s="6" t="n">
        <v>183.16</v>
      </c>
      <c r="F31" s="2">
        <f>Q31/R31</f>
        <v/>
      </c>
      <c r="G31" s="3" t="n">
        <v>0.73</v>
      </c>
      <c r="H31" s="5" t="n">
        <v>126.58</v>
      </c>
      <c r="I31" s="2">
        <f>Q31/C31</f>
        <v/>
      </c>
      <c r="J31" s="2">
        <f>S31/C31</f>
        <v/>
      </c>
      <c r="K31" s="2">
        <f>T31/C31</f>
        <v/>
      </c>
      <c r="L31" s="2">
        <f>U31/C31</f>
        <v/>
      </c>
      <c r="M31" s="3" t="n">
        <v>0.24</v>
      </c>
      <c r="N31" s="35">
        <f>O31/C31</f>
        <v/>
      </c>
      <c r="O31" s="1" t="n">
        <v>6</v>
      </c>
      <c r="P31" s="1" t="n">
        <v>28</v>
      </c>
      <c r="Q31" s="1" t="n">
        <v>425</v>
      </c>
      <c r="R31" s="1" t="n">
        <v>426</v>
      </c>
      <c r="S31" s="1" t="n">
        <v>210</v>
      </c>
      <c r="T31" s="1" t="n">
        <v>25</v>
      </c>
      <c r="U31" s="36" t="n">
        <v>16</v>
      </c>
      <c r="V31" s="49" t="inlineStr">
        <is>
          <t>—</t>
        </is>
      </c>
    </row>
    <row r="32">
      <c r="A32" t="inlineStr">
        <is>
          <t>amiable</t>
        </is>
      </c>
      <c r="B32" s="34" t="inlineStr">
        <is>
          <t>KRU</t>
        </is>
      </c>
      <c r="C32" s="1" t="n">
        <v>542</v>
      </c>
      <c r="D32" s="2" t="n">
        <v>1</v>
      </c>
      <c r="E32" s="6" t="n">
        <v>209.63</v>
      </c>
      <c r="F32" s="2">
        <f>Q32/R32</f>
        <v/>
      </c>
      <c r="G32" s="3" t="n">
        <v>0.6899999999999999</v>
      </c>
      <c r="H32" s="5" t="n">
        <v>140.34</v>
      </c>
      <c r="I32" s="2">
        <f>Q32/C32</f>
        <v/>
      </c>
      <c r="J32" s="2">
        <f>S32/C32</f>
        <v/>
      </c>
      <c r="K32" s="2">
        <f>T32/C32</f>
        <v/>
      </c>
      <c r="L32" s="2">
        <f>U32/C32</f>
        <v/>
      </c>
      <c r="M32" s="3" t="n">
        <v>0.26</v>
      </c>
      <c r="N32" s="35">
        <f>O32/C32</f>
        <v/>
      </c>
      <c r="O32" s="1" t="n">
        <v>5</v>
      </c>
      <c r="P32" s="1" t="n">
        <v>27</v>
      </c>
      <c r="Q32" s="1" t="n">
        <v>401</v>
      </c>
      <c r="R32" s="1" t="n">
        <v>400</v>
      </c>
      <c r="S32" s="1" t="n">
        <v>136</v>
      </c>
      <c r="T32" s="1" t="n">
        <v>44</v>
      </c>
      <c r="U32" s="36" t="n">
        <v>52</v>
      </c>
      <c r="V32" s="49" t="inlineStr">
        <is>
          <t>—</t>
        </is>
      </c>
    </row>
    <row r="33">
      <c r="A33" t="inlineStr">
        <is>
          <t>jay</t>
        </is>
      </c>
      <c r="B33" s="34" t="inlineStr">
        <is>
          <t>MIBR</t>
        </is>
      </c>
      <c r="C33" s="1" t="n">
        <v>587</v>
      </c>
      <c r="D33" s="2" t="n">
        <v>0.99</v>
      </c>
      <c r="E33" s="6" t="n">
        <v>222.6</v>
      </c>
      <c r="F33" s="2">
        <f>Q33/R33</f>
        <v/>
      </c>
      <c r="G33" s="3" t="n">
        <v>0.68</v>
      </c>
      <c r="H33" s="5" t="n">
        <v>143.71</v>
      </c>
      <c r="I33" s="2">
        <f>Q33/C33</f>
        <v/>
      </c>
      <c r="J33" s="2">
        <f>S33/C33</f>
        <v/>
      </c>
      <c r="K33" s="2">
        <f>T33/C33</f>
        <v/>
      </c>
      <c r="L33" s="2">
        <f>U33/C33</f>
        <v/>
      </c>
      <c r="M33" s="3" t="n">
        <v>0.24</v>
      </c>
      <c r="N33" s="35">
        <f>O33/C33</f>
        <v/>
      </c>
      <c r="O33" s="1" t="n">
        <v>2</v>
      </c>
      <c r="P33" s="1" t="n">
        <v>27</v>
      </c>
      <c r="Q33" s="1" t="n">
        <v>449</v>
      </c>
      <c r="R33" s="1" t="n">
        <v>445</v>
      </c>
      <c r="S33" s="1" t="n">
        <v>123</v>
      </c>
      <c r="T33" s="1" t="n">
        <v>85</v>
      </c>
      <c r="U33" s="36" t="n">
        <v>82</v>
      </c>
      <c r="V33" s="49" t="inlineStr">
        <is>
          <t>—</t>
        </is>
      </c>
    </row>
    <row r="34">
      <c r="A34" t="inlineStr">
        <is>
          <t>skye</t>
        </is>
      </c>
      <c r="B34" s="34" t="inlineStr">
        <is>
          <t>WING</t>
        </is>
      </c>
      <c r="C34" s="1" t="n">
        <v>500</v>
      </c>
      <c r="D34" s="2" t="n">
        <v>0.99</v>
      </c>
      <c r="E34" s="6" t="n">
        <v>215.2</v>
      </c>
      <c r="F34" s="2">
        <f>Q34/R34</f>
        <v/>
      </c>
      <c r="G34" s="3" t="n">
        <v>0.7</v>
      </c>
      <c r="H34" s="5" t="n">
        <v>136.86</v>
      </c>
      <c r="I34" s="2">
        <f>Q34/C34</f>
        <v/>
      </c>
      <c r="J34" s="2">
        <f>S34/C34</f>
        <v/>
      </c>
      <c r="K34" s="2">
        <f>T34/C34</f>
        <v/>
      </c>
      <c r="L34" s="2">
        <f>U34/C34</f>
        <v/>
      </c>
      <c r="M34" s="3" t="n">
        <v>0.22</v>
      </c>
      <c r="N34" s="35">
        <f>O34/C34</f>
        <v/>
      </c>
      <c r="O34" s="1" t="n">
        <v>4</v>
      </c>
      <c r="P34" s="1" t="n">
        <v>30</v>
      </c>
      <c r="Q34" s="1" t="n">
        <v>392</v>
      </c>
      <c r="R34" s="1" t="n">
        <v>375</v>
      </c>
      <c r="S34" s="1" t="n">
        <v>79</v>
      </c>
      <c r="T34" s="1" t="n">
        <v>60</v>
      </c>
      <c r="U34" s="36" t="n">
        <v>67</v>
      </c>
      <c r="V34" s="49" t="inlineStr">
        <is>
          <t>—</t>
        </is>
      </c>
    </row>
    <row r="35">
      <c r="A35" t="inlineStr">
        <is>
          <t>art</t>
        </is>
      </c>
      <c r="B35" s="34" t="inlineStr">
        <is>
          <t>KRU</t>
        </is>
      </c>
      <c r="C35" s="1" t="n">
        <v>484</v>
      </c>
      <c r="D35" s="2" t="n">
        <v>0.98</v>
      </c>
      <c r="E35" s="6" t="n">
        <v>229.54</v>
      </c>
      <c r="F35" s="2">
        <f>Q35/R35</f>
        <v/>
      </c>
      <c r="G35" s="3" t="n">
        <v>0.65</v>
      </c>
      <c r="H35" s="5" t="n">
        <v>147.07</v>
      </c>
      <c r="I35" s="2">
        <f>Q35/C35</f>
        <v/>
      </c>
      <c r="J35" s="2">
        <f>S35/C35</f>
        <v/>
      </c>
      <c r="K35" s="2">
        <f>T35/C35</f>
        <v/>
      </c>
      <c r="L35" s="2">
        <f>U35/C35</f>
        <v/>
      </c>
      <c r="M35" s="3" t="n">
        <v>0.16</v>
      </c>
      <c r="N35" s="35">
        <f>O35/C35</f>
        <v/>
      </c>
      <c r="O35" s="1" t="n">
        <v>3</v>
      </c>
      <c r="P35" s="1" t="n">
        <v>28</v>
      </c>
      <c r="Q35" s="1" t="n">
        <v>372</v>
      </c>
      <c r="R35" s="1" t="n">
        <v>371</v>
      </c>
      <c r="S35" s="1" t="n">
        <v>95</v>
      </c>
      <c r="T35" s="1" t="n">
        <v>85</v>
      </c>
      <c r="U35" s="36" t="n">
        <v>91</v>
      </c>
      <c r="V35" s="49" t="inlineStr">
        <is>
          <t>—</t>
        </is>
      </c>
    </row>
    <row r="36">
      <c r="A36" t="inlineStr">
        <is>
          <t>luca</t>
        </is>
      </c>
      <c r="B36" s="34" t="inlineStr">
        <is>
          <t>JDG</t>
        </is>
      </c>
      <c r="C36" s="1" t="n">
        <v>432</v>
      </c>
      <c r="D36" s="2" t="n">
        <v>0.98</v>
      </c>
      <c r="E36" s="6" t="n">
        <v>210.05</v>
      </c>
      <c r="F36" s="2">
        <f>Q36/R36</f>
        <v/>
      </c>
      <c r="G36" s="3" t="n">
        <v>0.67</v>
      </c>
      <c r="H36" s="5" t="n">
        <v>135.63</v>
      </c>
      <c r="I36" s="2">
        <f>Q36/C36</f>
        <v/>
      </c>
      <c r="J36" s="2">
        <f>S36/C36</f>
        <v/>
      </c>
      <c r="K36" s="2">
        <f>T36/C36</f>
        <v/>
      </c>
      <c r="L36" s="2">
        <f>U36/C36</f>
        <v/>
      </c>
      <c r="M36" s="3" t="n">
        <v>0.28</v>
      </c>
      <c r="N36" s="35">
        <f>O36/C36</f>
        <v/>
      </c>
      <c r="O36" s="1" t="n">
        <v>1</v>
      </c>
      <c r="P36" s="1" t="n">
        <v>26</v>
      </c>
      <c r="Q36" s="1" t="n">
        <v>319</v>
      </c>
      <c r="R36" s="1" t="n">
        <v>313</v>
      </c>
      <c r="S36" s="1" t="n">
        <v>92</v>
      </c>
      <c r="T36" s="1" t="n">
        <v>72</v>
      </c>
      <c r="U36" s="36" t="n">
        <v>83</v>
      </c>
      <c r="V36" s="49" t="inlineStr">
        <is>
          <t>—</t>
        </is>
      </c>
    </row>
    <row r="37">
      <c r="A37" t="inlineStr">
        <is>
          <t>neckolas</t>
        </is>
      </c>
      <c r="B37" s="34" t="inlineStr">
        <is>
          <t>JDG</t>
        </is>
      </c>
      <c r="C37" s="1" t="n">
        <v>571</v>
      </c>
      <c r="D37" s="2" t="n">
        <v>0.95</v>
      </c>
      <c r="E37" s="6" t="n">
        <v>158.07</v>
      </c>
      <c r="F37" s="2">
        <f>Q37/R37</f>
        <v/>
      </c>
      <c r="G37" s="3" t="n">
        <v>0.74</v>
      </c>
      <c r="H37" s="5" t="n">
        <v>102.79</v>
      </c>
      <c r="I37" s="2">
        <f>Q37/C37</f>
        <v/>
      </c>
      <c r="J37" s="2">
        <f>S37/C37</f>
        <v/>
      </c>
      <c r="K37" s="2">
        <f>T37/C37</f>
        <v/>
      </c>
      <c r="L37" s="2">
        <f>U37/C37</f>
        <v/>
      </c>
      <c r="M37" s="3" t="n">
        <v>0.17</v>
      </c>
      <c r="N37" s="35">
        <f>O37/C37</f>
        <v/>
      </c>
      <c r="O37" s="1" t="n">
        <v>11</v>
      </c>
      <c r="P37" s="1" t="n">
        <v>23</v>
      </c>
      <c r="Q37" s="1" t="n">
        <v>317</v>
      </c>
      <c r="R37" s="1" t="n">
        <v>358</v>
      </c>
      <c r="S37" s="1" t="n">
        <v>236</v>
      </c>
      <c r="T37" s="1" t="n">
        <v>25</v>
      </c>
      <c r="U37" s="36" t="n">
        <v>28</v>
      </c>
      <c r="V37" s="49" t="inlineStr">
        <is>
          <t>—</t>
        </is>
      </c>
    </row>
    <row r="38">
      <c r="A38" t="inlineStr">
        <is>
          <t>hyypernova</t>
        </is>
      </c>
      <c r="B38" s="34" t="inlineStr">
        <is>
          <t>SLLY</t>
        </is>
      </c>
      <c r="C38" s="1" t="n">
        <v>525</v>
      </c>
      <c r="D38" s="2" t="n">
        <v>0.9399999999999999</v>
      </c>
      <c r="E38" s="6" t="n">
        <v>193.68</v>
      </c>
      <c r="F38" s="2">
        <f>Q38/R38</f>
        <v/>
      </c>
      <c r="G38" s="3" t="n">
        <v>0.7</v>
      </c>
      <c r="H38" s="5" t="n">
        <v>128.7</v>
      </c>
      <c r="I38" s="2">
        <f>Q38/C38</f>
        <v/>
      </c>
      <c r="J38" s="2">
        <f>S38/C38</f>
        <v/>
      </c>
      <c r="K38" s="2">
        <f>T38/C38</f>
        <v/>
      </c>
      <c r="L38" s="2">
        <f>U38/C38</f>
        <v/>
      </c>
      <c r="M38" s="3" t="n">
        <v>0.26</v>
      </c>
      <c r="N38" s="35">
        <f>O38/C38</f>
        <v/>
      </c>
      <c r="O38" s="1" t="n">
        <v>2</v>
      </c>
      <c r="P38" s="1" t="n">
        <v>28</v>
      </c>
      <c r="Q38" s="1" t="n">
        <v>370</v>
      </c>
      <c r="R38" s="1" t="n">
        <v>386</v>
      </c>
      <c r="S38" s="1" t="n">
        <v>100</v>
      </c>
      <c r="T38" s="1" t="n">
        <v>53</v>
      </c>
      <c r="U38" s="36" t="n">
        <v>62</v>
      </c>
      <c r="V38" s="49" t="inlineStr">
        <is>
          <t>—</t>
        </is>
      </c>
    </row>
    <row r="39">
      <c r="A39" t="inlineStr">
        <is>
          <t>spaceman</t>
        </is>
      </c>
      <c r="B39" s="34" t="inlineStr">
        <is>
          <t>MIBR</t>
        </is>
      </c>
      <c r="C39" s="1" t="n">
        <v>527</v>
      </c>
      <c r="D39" s="2" t="n">
        <v>0.93</v>
      </c>
      <c r="E39" s="6" t="n">
        <v>175.85</v>
      </c>
      <c r="F39" s="2">
        <f>Q39/R39</f>
        <v/>
      </c>
      <c r="G39" s="3" t="n">
        <v>0.72</v>
      </c>
      <c r="H39" s="5" t="n">
        <v>116.32</v>
      </c>
      <c r="I39" s="2">
        <f>Q39/C39</f>
        <v/>
      </c>
      <c r="J39" s="2">
        <f>S39/C39</f>
        <v/>
      </c>
      <c r="K39" s="2">
        <f>T39/C39</f>
        <v/>
      </c>
      <c r="L39" s="2">
        <f>U39/C39</f>
        <v/>
      </c>
      <c r="M39" s="3" t="n">
        <v>0.14</v>
      </c>
      <c r="N39" s="35">
        <f>O39/C39</f>
        <v/>
      </c>
      <c r="O39" s="1" t="n">
        <v>4</v>
      </c>
      <c r="P39" s="1" t="n">
        <v>23</v>
      </c>
      <c r="Q39" s="1" t="n">
        <v>309</v>
      </c>
      <c r="R39" s="1" t="n">
        <v>365</v>
      </c>
      <c r="S39" s="1" t="n">
        <v>190</v>
      </c>
      <c r="T39" s="1" t="n">
        <v>23</v>
      </c>
      <c r="U39" s="36" t="n">
        <v>30</v>
      </c>
      <c r="V39" s="49" t="inlineStr">
        <is>
          <t>—</t>
        </is>
      </c>
    </row>
    <row r="40">
      <c r="A40" t="inlineStr">
        <is>
          <t>rudesubs</t>
        </is>
      </c>
      <c r="B40" s="34" t="inlineStr">
        <is>
          <t>DRX</t>
        </is>
      </c>
      <c r="C40" s="1" t="n">
        <v>556</v>
      </c>
      <c r="D40" s="2" t="n">
        <v>0.92</v>
      </c>
      <c r="E40" s="6" t="n">
        <v>182.57</v>
      </c>
      <c r="F40" s="2">
        <f>Q40/R40</f>
        <v/>
      </c>
      <c r="G40" s="3" t="n">
        <v>0.71</v>
      </c>
      <c r="H40" s="5" t="n">
        <v>123.24</v>
      </c>
      <c r="I40" s="2">
        <f>Q40/C40</f>
        <v/>
      </c>
      <c r="J40" s="2">
        <f>S40/C40</f>
        <v/>
      </c>
      <c r="K40" s="2">
        <f>T40/C40</f>
        <v/>
      </c>
      <c r="L40" s="2">
        <f>U40/C40</f>
        <v/>
      </c>
      <c r="M40" s="3" t="n">
        <v>0.32</v>
      </c>
      <c r="N40" s="35">
        <f>O40/C40</f>
        <v/>
      </c>
      <c r="O40" s="1" t="n">
        <v>8</v>
      </c>
      <c r="P40" s="1" t="n">
        <v>19</v>
      </c>
      <c r="Q40" s="1" t="n">
        <v>342</v>
      </c>
      <c r="R40" s="1" t="n">
        <v>398</v>
      </c>
      <c r="S40" s="1" t="n">
        <v>169</v>
      </c>
      <c r="T40" s="1" t="n">
        <v>40</v>
      </c>
      <c r="U40" s="36" t="n">
        <v>34</v>
      </c>
      <c r="V40" s="49" t="inlineStr">
        <is>
          <t>—</t>
        </is>
      </c>
    </row>
    <row r="41">
      <c r="A41" t="inlineStr">
        <is>
          <t>sylos</t>
        </is>
      </c>
      <c r="B41" s="34" t="inlineStr">
        <is>
          <t>JDG</t>
        </is>
      </c>
      <c r="C41" s="1" t="n">
        <v>571</v>
      </c>
      <c r="D41" s="2" t="n">
        <v>0.92</v>
      </c>
      <c r="E41" s="6" t="n">
        <v>178.77</v>
      </c>
      <c r="F41" s="2">
        <f>Q41/R41</f>
        <v/>
      </c>
      <c r="G41" s="3" t="n">
        <v>0.71</v>
      </c>
      <c r="H41" s="5" t="n">
        <v>119.17</v>
      </c>
      <c r="I41" s="2">
        <f>Q41/C41</f>
        <v/>
      </c>
      <c r="J41" s="2">
        <f>S41/C41</f>
        <v/>
      </c>
      <c r="K41" s="2">
        <f>T41/C41</f>
        <v/>
      </c>
      <c r="L41" s="2">
        <f>U41/C41</f>
        <v/>
      </c>
      <c r="M41" s="3" t="n">
        <v>0.1</v>
      </c>
      <c r="N41" s="35">
        <f>O41/C41</f>
        <v/>
      </c>
      <c r="O41" s="1" t="n">
        <v>2</v>
      </c>
      <c r="P41" s="1" t="n">
        <v>21</v>
      </c>
      <c r="Q41" s="1" t="n">
        <v>347</v>
      </c>
      <c r="R41" s="1" t="n">
        <v>394</v>
      </c>
      <c r="S41" s="1" t="n">
        <v>135</v>
      </c>
      <c r="T41" s="1" t="n">
        <v>41</v>
      </c>
      <c r="U41" s="36" t="n">
        <v>35</v>
      </c>
      <c r="V41" s="49" t="inlineStr">
        <is>
          <t>—</t>
        </is>
      </c>
    </row>
    <row r="42">
      <c r="A42" t="inlineStr">
        <is>
          <t>shadow</t>
        </is>
      </c>
      <c r="B42" s="34" t="inlineStr">
        <is>
          <t>TS</t>
        </is>
      </c>
      <c r="C42" s="1" t="n">
        <v>520</v>
      </c>
      <c r="D42" s="2" t="n">
        <v>0.9</v>
      </c>
      <c r="E42" s="6" t="n">
        <v>198.95</v>
      </c>
      <c r="F42" s="2">
        <f>Q42/R42</f>
        <v/>
      </c>
      <c r="G42" s="3" t="n">
        <v>0.6899999999999999</v>
      </c>
      <c r="H42" s="5" t="n">
        <v>130.44</v>
      </c>
      <c r="I42" s="2">
        <f>Q42/C42</f>
        <v/>
      </c>
      <c r="J42" s="2">
        <f>S42/C42</f>
        <v/>
      </c>
      <c r="K42" s="2">
        <f>T42/C42</f>
        <v/>
      </c>
      <c r="L42" s="2">
        <f>U42/C42</f>
        <v/>
      </c>
      <c r="M42" s="3" t="n">
        <v>0.22</v>
      </c>
      <c r="N42" s="35">
        <f>O42/C42</f>
        <v/>
      </c>
      <c r="O42" s="1" t="n">
        <v>2</v>
      </c>
      <c r="P42" s="1" t="n">
        <v>24</v>
      </c>
      <c r="Q42" s="1" t="n">
        <v>360</v>
      </c>
      <c r="R42" s="1" t="n">
        <v>406</v>
      </c>
      <c r="S42" s="1" t="n">
        <v>110</v>
      </c>
      <c r="T42" s="1" t="n">
        <v>58</v>
      </c>
      <c r="U42" s="36" t="n">
        <v>58</v>
      </c>
      <c r="V42" s="49" t="inlineStr">
        <is>
          <t>—</t>
        </is>
      </c>
    </row>
    <row r="43">
      <c r="A43" t="inlineStr">
        <is>
          <t>androobee</t>
        </is>
      </c>
      <c r="B43" s="34" t="inlineStr">
        <is>
          <t>MIBR</t>
        </is>
      </c>
      <c r="C43" s="1" t="n">
        <v>438</v>
      </c>
      <c r="D43" s="2" t="n">
        <v>0.89</v>
      </c>
      <c r="E43" s="6" t="n">
        <v>172.59</v>
      </c>
      <c r="F43" s="2">
        <f>Q43/R43</f>
        <v/>
      </c>
      <c r="G43" s="3" t="n">
        <v>0.72</v>
      </c>
      <c r="H43" s="5" t="n">
        <v>109.63</v>
      </c>
      <c r="I43" s="2">
        <f>Q43/C43</f>
        <v/>
      </c>
      <c r="J43" s="2">
        <f>S43/C43</f>
        <v/>
      </c>
      <c r="K43" s="2">
        <f>T43/C43</f>
        <v/>
      </c>
      <c r="L43" s="2">
        <f>U43/C43</f>
        <v/>
      </c>
      <c r="M43" s="3" t="n">
        <v>0.24</v>
      </c>
      <c r="N43" s="35">
        <f>O43/C43</f>
        <v/>
      </c>
      <c r="O43" s="1" t="n">
        <v>8</v>
      </c>
      <c r="P43" s="1" t="n">
        <v>18</v>
      </c>
      <c r="Q43" s="1" t="n">
        <v>268</v>
      </c>
      <c r="R43" s="1" t="n">
        <v>314</v>
      </c>
      <c r="S43" s="1" t="n">
        <v>136</v>
      </c>
      <c r="T43" s="1" t="n">
        <v>31</v>
      </c>
      <c r="U43" s="36" t="n">
        <v>35</v>
      </c>
      <c r="V43" s="49" t="inlineStr">
        <is>
          <t>—</t>
        </is>
      </c>
    </row>
    <row r="44">
      <c r="A44" t="inlineStr">
        <is>
          <t>kaydeg</t>
        </is>
      </c>
      <c r="B44" s="34" t="inlineStr">
        <is>
          <t>EMEA</t>
        </is>
      </c>
      <c r="C44" s="1" t="n">
        <v>648</v>
      </c>
      <c r="D44" s="2" t="n">
        <v>0.88</v>
      </c>
      <c r="E44" s="6" t="n">
        <v>184.86</v>
      </c>
      <c r="F44" s="2">
        <f>Q44/R44</f>
        <v/>
      </c>
      <c r="G44" s="3" t="n">
        <v>0.68</v>
      </c>
      <c r="H44" s="5" t="n">
        <v>118.77</v>
      </c>
      <c r="I44" s="2">
        <f>Q44/C44</f>
        <v/>
      </c>
      <c r="J44" s="2">
        <f>S44/C44</f>
        <v/>
      </c>
      <c r="K44" s="2">
        <f>T44/C44</f>
        <v/>
      </c>
      <c r="L44" s="2">
        <f>U44/C44</f>
        <v/>
      </c>
      <c r="M44" s="3" t="n">
        <v>0.21</v>
      </c>
      <c r="N44" s="35">
        <f>O44/C44</f>
        <v/>
      </c>
      <c r="O44" s="1" t="n">
        <v>8</v>
      </c>
      <c r="P44" s="1" t="n">
        <v>28</v>
      </c>
      <c r="Q44" s="1" t="n">
        <v>416</v>
      </c>
      <c r="R44" s="1" t="n">
        <v>482</v>
      </c>
      <c r="S44" s="1" t="n">
        <v>139</v>
      </c>
      <c r="T44" s="1" t="n">
        <v>64</v>
      </c>
      <c r="U44" s="36" t="n">
        <v>86</v>
      </c>
      <c r="V44" s="49" t="inlineStr">
        <is>
          <t>—</t>
        </is>
      </c>
    </row>
    <row r="45">
      <c r="A45" t="inlineStr">
        <is>
          <t>igneous</t>
        </is>
      </c>
      <c r="B45" s="34" t="inlineStr">
        <is>
          <t>TS</t>
        </is>
      </c>
      <c r="C45" s="1" t="n">
        <v>460</v>
      </c>
      <c r="D45" s="2" t="n">
        <v>0.87</v>
      </c>
      <c r="E45" s="6" t="n">
        <v>182.8</v>
      </c>
      <c r="F45" s="2">
        <f>Q45/R45</f>
        <v/>
      </c>
      <c r="G45" s="3" t="n">
        <v>0.67</v>
      </c>
      <c r="H45" s="5" t="n">
        <v>120.94</v>
      </c>
      <c r="I45" s="2">
        <f>Q45/C45</f>
        <v/>
      </c>
      <c r="J45" s="2">
        <f>S45/C45</f>
        <v/>
      </c>
      <c r="K45" s="2">
        <f>T45/C45</f>
        <v/>
      </c>
      <c r="L45" s="2">
        <f>U45/C45</f>
        <v/>
      </c>
      <c r="M45" s="3" t="n">
        <v>0.2</v>
      </c>
      <c r="N45" s="35">
        <f>O45/C45</f>
        <v/>
      </c>
      <c r="O45" s="1" t="n">
        <v>2</v>
      </c>
      <c r="P45" s="1" t="n">
        <v>25</v>
      </c>
      <c r="Q45" s="1" t="n">
        <v>276</v>
      </c>
      <c r="R45" s="1" t="n">
        <v>339</v>
      </c>
      <c r="S45" s="1" t="n">
        <v>122</v>
      </c>
      <c r="T45" s="1" t="n">
        <v>37</v>
      </c>
      <c r="U45" s="36" t="n">
        <v>51</v>
      </c>
      <c r="V45" s="49" t="inlineStr">
        <is>
          <t>—</t>
        </is>
      </c>
    </row>
    <row r="46">
      <c r="A46" t="inlineStr">
        <is>
          <t>platinum</t>
        </is>
      </c>
      <c r="B46" s="34" t="inlineStr">
        <is>
          <t>DRX</t>
        </is>
      </c>
      <c r="C46" s="1" t="n">
        <v>470</v>
      </c>
      <c r="D46" s="2" t="n">
        <v>0.87</v>
      </c>
      <c r="E46" s="6" t="n">
        <v>178.95</v>
      </c>
      <c r="F46" s="2">
        <f>Q46/R46</f>
        <v/>
      </c>
      <c r="G46" s="3" t="n">
        <v>0.66</v>
      </c>
      <c r="H46" s="5" t="n">
        <v>117.02</v>
      </c>
      <c r="I46" s="2">
        <f>Q46/C46</f>
        <v/>
      </c>
      <c r="J46" s="2">
        <f>S46/C46</f>
        <v/>
      </c>
      <c r="K46" s="2">
        <f>T46/C46</f>
        <v/>
      </c>
      <c r="L46" s="2">
        <f>U46/C46</f>
        <v/>
      </c>
      <c r="M46" s="3" t="n">
        <v>0.23</v>
      </c>
      <c r="N46" s="35">
        <f>O46/C46</f>
        <v/>
      </c>
      <c r="O46" s="1" t="n">
        <v>0</v>
      </c>
      <c r="P46" s="1" t="n">
        <v>24</v>
      </c>
      <c r="Q46" s="1" t="n">
        <v>286</v>
      </c>
      <c r="R46" s="1" t="n">
        <v>338</v>
      </c>
      <c r="S46" s="1" t="n">
        <v>105</v>
      </c>
      <c r="T46" s="1" t="n">
        <v>38</v>
      </c>
      <c r="U46" s="36" t="n">
        <v>35</v>
      </c>
      <c r="V46" s="49" t="inlineStr">
        <is>
          <t>—</t>
        </is>
      </c>
    </row>
    <row r="47">
      <c r="A47" t="inlineStr">
        <is>
          <t>guilty crown</t>
        </is>
      </c>
      <c r="B47" s="34" t="inlineStr">
        <is>
          <t>EMEA</t>
        </is>
      </c>
      <c r="C47" s="1" t="n">
        <v>703</v>
      </c>
      <c r="D47" s="2" t="n">
        <v>0.87</v>
      </c>
      <c r="E47" s="6" t="n">
        <v>153.84</v>
      </c>
      <c r="F47" s="2">
        <f>Q47/R47</f>
        <v/>
      </c>
      <c r="G47" s="3" t="n">
        <v>0.7</v>
      </c>
      <c r="H47" s="5" t="n">
        <v>102.72</v>
      </c>
      <c r="I47" s="2">
        <f>Q47/C47</f>
        <v/>
      </c>
      <c r="J47" s="2">
        <f>S47/C47</f>
        <v/>
      </c>
      <c r="K47" s="2">
        <f>T47/C47</f>
        <v/>
      </c>
      <c r="L47" s="2">
        <f>U47/C47</f>
        <v/>
      </c>
      <c r="M47" s="3" t="n">
        <v>0.16</v>
      </c>
      <c r="N47" s="35">
        <f>O47/C47</f>
        <v/>
      </c>
      <c r="O47" s="1" t="n">
        <v>11</v>
      </c>
      <c r="P47" s="1" t="n">
        <v>23</v>
      </c>
      <c r="Q47" s="1" t="n">
        <v>380</v>
      </c>
      <c r="R47" s="1" t="n">
        <v>469</v>
      </c>
      <c r="S47" s="1" t="n">
        <v>220</v>
      </c>
      <c r="T47" s="1" t="n">
        <v>28</v>
      </c>
      <c r="U47" s="36" t="n">
        <v>36</v>
      </c>
      <c r="V47" s="49" t="inlineStr">
        <is>
          <t>—</t>
        </is>
      </c>
    </row>
    <row r="48">
      <c r="A48" t="inlineStr">
        <is>
          <t>snowfall</t>
        </is>
      </c>
      <c r="B48" s="34" t="inlineStr">
        <is>
          <t>WOOD</t>
        </is>
      </c>
      <c r="C48" s="1" t="n">
        <v>416</v>
      </c>
      <c r="D48" s="2" t="n">
        <v>0.85</v>
      </c>
      <c r="E48" s="6" t="n">
        <v>180.86</v>
      </c>
      <c r="F48" s="2">
        <f>Q48/R48</f>
        <v/>
      </c>
      <c r="G48" s="3" t="n">
        <v>0.7</v>
      </c>
      <c r="H48" s="5" t="n">
        <v>115.43</v>
      </c>
      <c r="I48" s="2">
        <f>Q48/C48</f>
        <v/>
      </c>
      <c r="J48" s="2">
        <f>S48/C48</f>
        <v/>
      </c>
      <c r="K48" s="2">
        <f>T48/C48</f>
        <v/>
      </c>
      <c r="L48" s="2">
        <f>U48/C48</f>
        <v/>
      </c>
      <c r="M48" s="3" t="n">
        <v>0.26</v>
      </c>
      <c r="N48" s="35">
        <f>O48/C48</f>
        <v/>
      </c>
      <c r="O48" s="1" t="n">
        <v>4</v>
      </c>
      <c r="P48" s="1" t="n">
        <v>23</v>
      </c>
      <c r="Q48" s="1" t="n">
        <v>260</v>
      </c>
      <c r="R48" s="1" t="n">
        <v>331</v>
      </c>
      <c r="S48" s="1" t="n">
        <v>142</v>
      </c>
      <c r="T48" s="1" t="n">
        <v>35</v>
      </c>
      <c r="U48" s="36" t="n">
        <v>46</v>
      </c>
      <c r="V48" s="49" t="inlineStr">
        <is>
          <t>—</t>
        </is>
      </c>
    </row>
    <row r="49">
      <c r="A49" t="inlineStr">
        <is>
          <t>Tenyaku</t>
        </is>
      </c>
      <c r="B49" s="34" t="inlineStr">
        <is>
          <t>WOOD</t>
        </is>
      </c>
      <c r="C49" s="1" t="n">
        <v>508</v>
      </c>
      <c r="D49" s="2" t="n">
        <v>0.82</v>
      </c>
      <c r="E49" s="6" t="n">
        <v>181.53</v>
      </c>
      <c r="F49" s="2">
        <f>Q49/R49</f>
        <v/>
      </c>
      <c r="G49" s="3" t="n">
        <v>0.64</v>
      </c>
      <c r="H49" s="5" t="n">
        <v>118.9</v>
      </c>
      <c r="I49" s="2">
        <f>Q49/C49</f>
        <v/>
      </c>
      <c r="J49" s="2">
        <f>S49/C49</f>
        <v/>
      </c>
      <c r="K49" s="2">
        <f>T49/C49</f>
        <v/>
      </c>
      <c r="L49" s="2">
        <f>U49/C49</f>
        <v/>
      </c>
      <c r="M49" s="3" t="n">
        <v>0.21</v>
      </c>
      <c r="N49" s="35">
        <f>O49/C49</f>
        <v/>
      </c>
      <c r="O49" s="1" t="n">
        <v>1</v>
      </c>
      <c r="P49" s="1" t="n">
        <v>22</v>
      </c>
      <c r="Q49" s="1" t="n">
        <v>309</v>
      </c>
      <c r="R49" s="1" t="n">
        <v>394</v>
      </c>
      <c r="S49" s="1" t="n">
        <v>119</v>
      </c>
      <c r="T49" s="1" t="n">
        <v>60</v>
      </c>
      <c r="U49" s="36" t="n">
        <v>83</v>
      </c>
      <c r="V49" s="49" t="inlineStr">
        <is>
          <t>—</t>
        </is>
      </c>
    </row>
    <row r="50">
      <c r="A50" t="inlineStr">
        <is>
          <t>radical</t>
        </is>
      </c>
      <c r="B50" s="34" t="inlineStr">
        <is>
          <t>WING</t>
        </is>
      </c>
      <c r="C50" s="1" t="n">
        <v>487</v>
      </c>
      <c r="D50" s="2" t="n">
        <v>0.82</v>
      </c>
      <c r="E50" s="6" t="n">
        <v>172.22</v>
      </c>
      <c r="F50" s="2">
        <f>Q50/R50</f>
        <v/>
      </c>
      <c r="G50" s="3" t="n">
        <v>0.67</v>
      </c>
      <c r="H50" s="5" t="n">
        <v>117.23</v>
      </c>
      <c r="I50" s="2">
        <f>Q50/C50</f>
        <v/>
      </c>
      <c r="J50" s="2">
        <f>S50/C50</f>
        <v/>
      </c>
      <c r="K50" s="2">
        <f>T50/C50</f>
        <v/>
      </c>
      <c r="L50" s="2">
        <f>U50/C50</f>
        <v/>
      </c>
      <c r="M50" s="3" t="n">
        <v>0.16</v>
      </c>
      <c r="N50" s="35">
        <f>O50/C50</f>
        <v/>
      </c>
      <c r="O50" s="1" t="n">
        <v>5</v>
      </c>
      <c r="P50" s="1" t="n">
        <v>26</v>
      </c>
      <c r="Q50" s="1" t="n">
        <v>290</v>
      </c>
      <c r="R50" s="1" t="n">
        <v>373</v>
      </c>
      <c r="S50" s="1" t="n">
        <v>105</v>
      </c>
      <c r="T50" s="1" t="n">
        <v>36</v>
      </c>
      <c r="U50" s="36" t="n">
        <v>66</v>
      </c>
      <c r="V50" s="49" t="inlineStr">
        <is>
          <t>—</t>
        </is>
      </c>
    </row>
    <row r="51">
      <c r="A51" t="inlineStr">
        <is>
          <t>VALENTIA</t>
        </is>
      </c>
      <c r="B51" s="34" t="inlineStr">
        <is>
          <t>KOI</t>
        </is>
      </c>
      <c r="C51" s="1" t="n">
        <v>641</v>
      </c>
      <c r="D51" s="2" t="n">
        <v>0.8100000000000001</v>
      </c>
      <c r="E51" s="6" t="n">
        <v>170.6</v>
      </c>
      <c r="F51" s="2">
        <f>Q51/R51</f>
        <v/>
      </c>
      <c r="G51" s="3" t="n">
        <v>0.66</v>
      </c>
      <c r="H51" s="5" t="n">
        <v>111.75</v>
      </c>
      <c r="I51" s="2">
        <f>Q51/C51</f>
        <v/>
      </c>
      <c r="J51" s="2">
        <f>S51/C51</f>
        <v/>
      </c>
      <c r="K51" s="2">
        <f>T51/C51</f>
        <v/>
      </c>
      <c r="L51" s="2">
        <f>U51/C51</f>
        <v/>
      </c>
      <c r="M51" s="3" t="n">
        <v>0.14</v>
      </c>
      <c r="N51" s="35">
        <f>O51/C51</f>
        <v/>
      </c>
      <c r="O51" s="1" t="n">
        <v>8</v>
      </c>
      <c r="P51" s="1" t="n">
        <v>21</v>
      </c>
      <c r="Q51" s="1" t="n">
        <v>366</v>
      </c>
      <c r="R51" s="1" t="n">
        <v>472</v>
      </c>
      <c r="S51" s="1" t="n">
        <v>120</v>
      </c>
      <c r="T51" s="1" t="n">
        <v>51</v>
      </c>
      <c r="U51" s="36" t="n">
        <v>65</v>
      </c>
      <c r="V51" s="49" t="inlineStr">
        <is>
          <t>—</t>
        </is>
      </c>
    </row>
    <row r="52">
      <c r="A52" t="inlineStr">
        <is>
          <t>cloud</t>
        </is>
      </c>
      <c r="B52" s="34" t="inlineStr">
        <is>
          <t>SLLY</t>
        </is>
      </c>
      <c r="C52" s="1" t="n">
        <v>596</v>
      </c>
      <c r="D52" s="2" t="n">
        <v>0.8100000000000001</v>
      </c>
      <c r="E52" s="6" t="n">
        <v>156.15</v>
      </c>
      <c r="F52" s="2">
        <f>Q52/R52</f>
        <v/>
      </c>
      <c r="G52" s="3" t="n">
        <v>0.64</v>
      </c>
      <c r="H52" s="5" t="n">
        <v>106.22</v>
      </c>
      <c r="I52" s="2">
        <f>Q52/C52</f>
        <v/>
      </c>
      <c r="J52" s="2">
        <f>S52/C52</f>
        <v/>
      </c>
      <c r="K52" s="2">
        <f>T52/C52</f>
        <v/>
      </c>
      <c r="L52" s="2">
        <f>U52/C52</f>
        <v/>
      </c>
      <c r="M52" s="3" t="n">
        <v>0.2</v>
      </c>
      <c r="N52" s="35">
        <f>O52/C52</f>
        <v/>
      </c>
      <c r="O52" s="1" t="n">
        <v>1</v>
      </c>
      <c r="P52" s="1" t="n">
        <v>19</v>
      </c>
      <c r="Q52" s="1" t="n">
        <v>323</v>
      </c>
      <c r="R52" s="1" t="n">
        <v>422</v>
      </c>
      <c r="S52" s="1" t="n">
        <v>127</v>
      </c>
      <c r="T52" s="1" t="n">
        <v>19</v>
      </c>
      <c r="U52" s="36" t="n">
        <v>50</v>
      </c>
      <c r="V52" s="49" t="inlineStr">
        <is>
          <t>—</t>
        </is>
      </c>
    </row>
    <row r="53">
      <c r="A53" t="inlineStr">
        <is>
          <t>lore</t>
        </is>
      </c>
      <c r="B53" s="34" t="inlineStr">
        <is>
          <t>SLLY</t>
        </is>
      </c>
      <c r="C53" s="1" t="n">
        <v>422</v>
      </c>
      <c r="D53" s="2" t="n">
        <v>0.8100000000000001</v>
      </c>
      <c r="E53" s="6" t="n">
        <v>150.22</v>
      </c>
      <c r="F53" s="2">
        <f>Q53/R53</f>
        <v/>
      </c>
      <c r="G53" s="4" t="n">
        <v>0.68</v>
      </c>
      <c r="H53" s="5" t="n">
        <v>99.73</v>
      </c>
      <c r="I53" s="2">
        <f>Q53/C53</f>
        <v/>
      </c>
      <c r="J53" s="2">
        <f>S53/C53</f>
        <v/>
      </c>
      <c r="K53" s="2">
        <f>T53/C53</f>
        <v/>
      </c>
      <c r="L53" s="2">
        <f>U53/C53</f>
        <v/>
      </c>
      <c r="M53" s="4" t="n">
        <v>0.19</v>
      </c>
      <c r="N53" s="35">
        <f>O53/C53</f>
        <v/>
      </c>
      <c r="O53" s="1" t="n">
        <v>8</v>
      </c>
      <c r="P53" s="1" t="n">
        <v>21</v>
      </c>
      <c r="Q53" s="1" t="n">
        <v>231</v>
      </c>
      <c r="R53" s="1" t="n">
        <v>305</v>
      </c>
      <c r="S53" s="1" t="n">
        <v>127</v>
      </c>
      <c r="T53" s="1" t="n">
        <v>17</v>
      </c>
      <c r="U53" s="36" t="n">
        <v>30</v>
      </c>
      <c r="V53" s="49" t="inlineStr">
        <is>
          <t>—</t>
        </is>
      </c>
    </row>
    <row r="54">
      <c r="A54" t="inlineStr">
        <is>
          <t>dunkn</t>
        </is>
      </c>
      <c r="B54" s="34" t="inlineStr">
        <is>
          <t>WOOD</t>
        </is>
      </c>
      <c r="C54" s="1" t="n">
        <v>417</v>
      </c>
      <c r="D54" s="2" t="n">
        <v>0.8</v>
      </c>
      <c r="E54" s="6" t="n">
        <v>146.2</v>
      </c>
      <c r="F54" s="2">
        <f>Q54/R54</f>
        <v/>
      </c>
      <c r="G54" s="4" t="n">
        <v>0.67</v>
      </c>
      <c r="H54" s="5" t="n">
        <v>97.79000000000001</v>
      </c>
      <c r="I54" s="2">
        <f>Q54/C54</f>
        <v/>
      </c>
      <c r="J54" s="2">
        <f>S54/C54</f>
        <v/>
      </c>
      <c r="K54" s="2">
        <f>T54/C54</f>
        <v/>
      </c>
      <c r="L54" s="2">
        <f>U54/C54</f>
        <v/>
      </c>
      <c r="M54" s="4" t="n">
        <v>0.15</v>
      </c>
      <c r="N54" s="35">
        <f>O54/C54</f>
        <v/>
      </c>
      <c r="O54" s="1" t="n">
        <v>5</v>
      </c>
      <c r="P54" s="1" t="n">
        <v>17</v>
      </c>
      <c r="Q54" s="1" t="n">
        <v>205</v>
      </c>
      <c r="R54" s="1" t="n">
        <v>290</v>
      </c>
      <c r="S54" s="1" t="n">
        <v>128</v>
      </c>
      <c r="T54" s="1" t="n">
        <v>16</v>
      </c>
      <c r="U54" s="36" t="n">
        <v>34</v>
      </c>
      <c r="V54" s="49" t="inlineStr">
        <is>
          <t>—</t>
        </is>
      </c>
    </row>
    <row r="55">
      <c r="A55" t="inlineStr">
        <is>
          <t>slow</t>
        </is>
      </c>
      <c r="B55" s="34" t="inlineStr">
        <is>
          <t>TS</t>
        </is>
      </c>
      <c r="C55" s="1" t="n">
        <v>501</v>
      </c>
      <c r="D55" s="2" t="n">
        <v>0.79</v>
      </c>
      <c r="E55" s="6" t="n">
        <v>162.61</v>
      </c>
      <c r="F55" s="2">
        <f>Q55/R55</f>
        <v/>
      </c>
      <c r="G55" s="3" t="n">
        <v>0.6899999999999999</v>
      </c>
      <c r="H55" s="5" t="n">
        <v>103.43</v>
      </c>
      <c r="I55" s="2">
        <f>Q55/C55</f>
        <v/>
      </c>
      <c r="J55" s="2">
        <f>S55/C55</f>
        <v/>
      </c>
      <c r="K55" s="2">
        <f>T55/C55</f>
        <v/>
      </c>
      <c r="L55" s="2">
        <f>U55/C55</f>
        <v/>
      </c>
      <c r="M55" s="3" t="n">
        <v>0.15</v>
      </c>
      <c r="N55" s="35">
        <f>O55/C55</f>
        <v/>
      </c>
      <c r="O55" s="1" t="n">
        <v>3</v>
      </c>
      <c r="P55" s="1" t="n">
        <v>21</v>
      </c>
      <c r="Q55" s="1" t="n">
        <v>273</v>
      </c>
      <c r="R55" s="1" t="n">
        <v>383</v>
      </c>
      <c r="S55" s="1" t="n">
        <v>165</v>
      </c>
      <c r="T55" s="1" t="n">
        <v>25</v>
      </c>
      <c r="U55" s="36" t="n">
        <v>50</v>
      </c>
      <c r="V55" s="49" t="inlineStr">
        <is>
          <t>—</t>
        </is>
      </c>
    </row>
    <row r="56">
      <c r="A56" t="inlineStr">
        <is>
          <t>hascan</t>
        </is>
      </c>
      <c r="B56" s="34" t="inlineStr">
        <is>
          <t>DRG</t>
        </is>
      </c>
      <c r="C56" s="1" t="n">
        <v>583</v>
      </c>
      <c r="D56" s="2" t="n">
        <v>0.79</v>
      </c>
      <c r="E56" s="6" t="n">
        <v>131.33</v>
      </c>
      <c r="F56" s="2">
        <f>Q56/R56</f>
        <v/>
      </c>
      <c r="G56" s="3" t="n">
        <v>0.71</v>
      </c>
      <c r="H56" s="5" t="n">
        <v>85.76000000000001</v>
      </c>
      <c r="I56" s="2">
        <f>Q56/C56</f>
        <v/>
      </c>
      <c r="J56" s="2">
        <f>S56/C56</f>
        <v/>
      </c>
      <c r="K56" s="2">
        <f>T56/C56</f>
        <v/>
      </c>
      <c r="L56" s="2">
        <f>U56/C56</f>
        <v/>
      </c>
      <c r="M56" s="3" t="n">
        <v>0.18</v>
      </c>
      <c r="N56" s="35">
        <f>O56/C56</f>
        <v/>
      </c>
      <c r="O56" s="1" t="n">
        <v>4</v>
      </c>
      <c r="P56" s="1" t="n">
        <v>18</v>
      </c>
      <c r="Q56" s="1" t="n">
        <v>257</v>
      </c>
      <c r="R56" s="1" t="n">
        <v>384</v>
      </c>
      <c r="S56" s="1" t="n">
        <v>199</v>
      </c>
      <c r="T56" s="1" t="n">
        <v>27</v>
      </c>
      <c r="U56" s="36" t="n">
        <v>31</v>
      </c>
      <c r="V56" s="49" t="inlineStr">
        <is>
          <t>—</t>
        </is>
      </c>
    </row>
    <row r="57">
      <c r="A57" t="inlineStr">
        <is>
          <t>teklologik</t>
        </is>
      </c>
      <c r="B57" s="34" t="inlineStr">
        <is>
          <t>DRX</t>
        </is>
      </c>
      <c r="C57" s="1" t="n">
        <v>559</v>
      </c>
      <c r="D57" s="2" t="n">
        <v>0.75</v>
      </c>
      <c r="E57" s="6" t="n">
        <v>164</v>
      </c>
      <c r="F57" s="2">
        <f>Q57/R57</f>
        <v/>
      </c>
      <c r="G57" s="3" t="n">
        <v>0.61</v>
      </c>
      <c r="H57" s="5" t="n">
        <v>107.96</v>
      </c>
      <c r="I57" s="2">
        <f>Q57/C57</f>
        <v/>
      </c>
      <c r="J57" s="2">
        <f>S57/C57</f>
        <v/>
      </c>
      <c r="K57" s="2">
        <f>T57/C57</f>
        <v/>
      </c>
      <c r="L57" s="2">
        <f>U57/C57</f>
        <v/>
      </c>
      <c r="M57" s="3" t="n">
        <v>0.2</v>
      </c>
      <c r="N57" s="35">
        <f>O57/C57</f>
        <v/>
      </c>
      <c r="O57" s="1" t="n">
        <v>0</v>
      </c>
      <c r="P57" s="1" t="n">
        <v>19</v>
      </c>
      <c r="Q57" s="1" t="n">
        <v>315</v>
      </c>
      <c r="R57" s="1" t="n">
        <v>434</v>
      </c>
      <c r="S57" s="1" t="n">
        <v>106</v>
      </c>
      <c r="T57" s="1" t="n">
        <v>46</v>
      </c>
      <c r="U57" s="36" t="n">
        <v>91</v>
      </c>
      <c r="V57" s="49" t="inlineStr">
        <is>
          <t>—</t>
        </is>
      </c>
    </row>
    <row r="58">
      <c r="A58" t="inlineStr">
        <is>
          <t>Jack</t>
        </is>
      </c>
      <c r="B58" s="34" t="inlineStr">
        <is>
          <t>KRU</t>
        </is>
      </c>
      <c r="C58" s="1" t="n">
        <v>353</v>
      </c>
      <c r="D58" s="2" t="n">
        <v>0.6899999999999999</v>
      </c>
      <c r="E58" s="6" t="n">
        <v>154.53</v>
      </c>
      <c r="F58" s="2">
        <f>Q58/R58</f>
        <v/>
      </c>
      <c r="G58" s="3" t="n">
        <v>0.6</v>
      </c>
      <c r="H58" s="5" t="n">
        <v>89.34999999999999</v>
      </c>
      <c r="I58" s="2">
        <f>Q58/C58</f>
        <v/>
      </c>
      <c r="J58" s="2">
        <f>S58/C58</f>
        <v/>
      </c>
      <c r="K58" s="2">
        <f>T58/C58</f>
        <v/>
      </c>
      <c r="L58" s="2">
        <f>U58/C58</f>
        <v/>
      </c>
      <c r="M58" s="3" t="n">
        <v>0.14</v>
      </c>
      <c r="N58" s="35">
        <f>O58/C58</f>
        <v/>
      </c>
      <c r="O58" s="1" t="n">
        <v>4</v>
      </c>
      <c r="P58" s="1" t="n">
        <v>23</v>
      </c>
      <c r="Q58" s="1" t="n">
        <v>195</v>
      </c>
      <c r="R58" s="1" t="n">
        <v>281</v>
      </c>
      <c r="S58" s="1" t="n">
        <v>89</v>
      </c>
      <c r="T58" s="1" t="n">
        <v>23</v>
      </c>
      <c r="U58" s="36" t="n">
        <v>47</v>
      </c>
      <c r="V58" s="49" t="inlineStr">
        <is>
          <t>—</t>
        </is>
      </c>
    </row>
    <row r="59">
      <c r="A59" t="inlineStr">
        <is>
          <t>tery</t>
        </is>
      </c>
      <c r="B59" s="34" t="inlineStr">
        <is>
          <t>KRU</t>
        </is>
      </c>
      <c r="C59" s="1" t="n">
        <v>320</v>
      </c>
      <c r="D59" s="2" t="n">
        <v>0.6899999999999999</v>
      </c>
      <c r="E59" s="6" t="n">
        <v>145.88</v>
      </c>
      <c r="F59" s="2">
        <f>Q59/R59</f>
        <v/>
      </c>
      <c r="G59" s="4" t="n">
        <v>0.66</v>
      </c>
      <c r="H59" s="5" t="n">
        <v>95.12</v>
      </c>
      <c r="I59" s="2">
        <f>Q59/C59</f>
        <v/>
      </c>
      <c r="J59" s="2">
        <f>S59/C59</f>
        <v/>
      </c>
      <c r="K59" s="2">
        <f>T59/C59</f>
        <v/>
      </c>
      <c r="L59" s="2">
        <f>U59/C59</f>
        <v/>
      </c>
      <c r="M59" s="4" t="n">
        <v>0.16</v>
      </c>
      <c r="N59" s="35">
        <f>O59/C59</f>
        <v/>
      </c>
      <c r="O59" s="1" t="n">
        <v>0</v>
      </c>
      <c r="P59" s="1" t="n">
        <v>16</v>
      </c>
      <c r="Q59" s="1" t="n">
        <v>152</v>
      </c>
      <c r="R59" s="1" t="n">
        <v>248</v>
      </c>
      <c r="S59" s="1" t="n">
        <v>70</v>
      </c>
      <c r="T59" s="1" t="n">
        <v>14</v>
      </c>
      <c r="U59" s="36" t="n">
        <v>25</v>
      </c>
      <c r="V59" s="49" t="inlineStr">
        <is>
          <t>—</t>
        </is>
      </c>
    </row>
    <row r="60">
      <c r="A60" t="inlineStr">
        <is>
          <t>epsilon</t>
        </is>
      </c>
      <c r="B60" s="34" t="inlineStr">
        <is>
          <t>TS</t>
        </is>
      </c>
      <c r="C60" s="1" t="n">
        <v>370</v>
      </c>
      <c r="D60" s="2" t="n">
        <v>0.68</v>
      </c>
      <c r="E60" s="6" t="n">
        <v>127.6</v>
      </c>
      <c r="F60" s="2">
        <f>Q60/R60</f>
        <v/>
      </c>
      <c r="G60" s="3" t="n">
        <v>0.61</v>
      </c>
      <c r="H60" s="5" t="n">
        <v>82.81</v>
      </c>
      <c r="I60" s="2">
        <f>Q60/C60</f>
        <v/>
      </c>
      <c r="J60" s="2">
        <f>S60/C60</f>
        <v/>
      </c>
      <c r="K60" s="2">
        <f>T60/C60</f>
        <v/>
      </c>
      <c r="L60" s="2">
        <f>U60/C60</f>
        <v/>
      </c>
      <c r="M60" s="3" t="n">
        <v>0.18</v>
      </c>
      <c r="N60" s="35">
        <f>O60/C60</f>
        <v/>
      </c>
      <c r="O60" s="1" t="n">
        <v>4</v>
      </c>
      <c r="P60" s="1" t="n">
        <v>18</v>
      </c>
      <c r="Q60" s="1" t="n">
        <v>169</v>
      </c>
      <c r="R60" s="1" t="n">
        <v>268</v>
      </c>
      <c r="S60" s="1" t="n">
        <v>75</v>
      </c>
      <c r="T60" s="1" t="n">
        <v>19</v>
      </c>
      <c r="U60" s="36" t="n">
        <v>26</v>
      </c>
      <c r="V60" s="49" t="inlineStr">
        <is>
          <t>—</t>
        </is>
      </c>
    </row>
    <row r="61">
      <c r="A61" t="inlineStr">
        <is>
          <t>caesparz</t>
        </is>
      </c>
      <c r="B61" s="34" t="inlineStr">
        <is>
          <t>WING</t>
        </is>
      </c>
      <c r="C61" s="1" t="n">
        <v>659</v>
      </c>
      <c r="D61" s="2" t="n">
        <v>0.67</v>
      </c>
      <c r="E61" s="6" t="n">
        <v>116.68</v>
      </c>
      <c r="F61" s="2">
        <f>Q61/R61</f>
        <v/>
      </c>
      <c r="G61" s="3" t="n">
        <v>0.66</v>
      </c>
      <c r="H61" s="5" t="n">
        <v>77.95</v>
      </c>
      <c r="I61" s="2">
        <f>Q61/C61</f>
        <v/>
      </c>
      <c r="J61" s="2">
        <f>S61/C61</f>
        <v/>
      </c>
      <c r="K61" s="2">
        <f>T61/C61</f>
        <v/>
      </c>
      <c r="L61" s="2">
        <f>U61/C61</f>
        <v/>
      </c>
      <c r="M61" s="3" t="n">
        <v>0.16</v>
      </c>
      <c r="N61" s="35">
        <f>O61/C61</f>
        <v/>
      </c>
      <c r="O61" s="1" t="n">
        <v>4</v>
      </c>
      <c r="P61" s="1" t="n">
        <v>14</v>
      </c>
      <c r="Q61" s="1" t="n">
        <v>243</v>
      </c>
      <c r="R61" s="1" t="n">
        <v>463</v>
      </c>
      <c r="S61" s="1" t="n">
        <v>185</v>
      </c>
      <c r="T61" s="1" t="n">
        <v>13</v>
      </c>
      <c r="U61" s="36" t="n">
        <v>40</v>
      </c>
      <c r="V61" s="49" t="inlineStr">
        <is>
          <t>—</t>
        </is>
      </c>
    </row>
    <row r="62">
      <c r="A62" s="37" t="inlineStr">
        <is>
          <t>catsmeow</t>
        </is>
      </c>
      <c r="B62" s="38" t="inlineStr">
        <is>
          <t>KOI</t>
        </is>
      </c>
      <c r="C62" s="39" t="n">
        <v>480</v>
      </c>
      <c r="D62" s="40" t="n">
        <v>0.65</v>
      </c>
      <c r="E62" s="41" t="n">
        <v>108.03</v>
      </c>
      <c r="F62" s="40">
        <f>Q62/R62</f>
        <v/>
      </c>
      <c r="G62" s="42" t="n">
        <v>0.66</v>
      </c>
      <c r="H62" s="43" t="n">
        <v>73.14</v>
      </c>
      <c r="I62" s="40">
        <f>Q62/C62</f>
        <v/>
      </c>
      <c r="J62" s="40">
        <f>S62/C62</f>
        <v/>
      </c>
      <c r="K62" s="40">
        <f>T62/C62</f>
        <v/>
      </c>
      <c r="L62" s="40">
        <f>U62/C62</f>
        <v/>
      </c>
      <c r="M62" s="42" t="n">
        <v>0.22</v>
      </c>
      <c r="N62" s="44">
        <f>O62/C62</f>
        <v/>
      </c>
      <c r="O62" s="39" t="n">
        <v>4</v>
      </c>
      <c r="P62" s="39" t="n">
        <v>18</v>
      </c>
      <c r="Q62" s="39" t="n">
        <v>182</v>
      </c>
      <c r="R62" s="39" t="n">
        <v>337</v>
      </c>
      <c r="S62" s="39" t="n">
        <v>120</v>
      </c>
      <c r="T62" s="39" t="n">
        <v>11</v>
      </c>
      <c r="U62" s="45" t="n">
        <v>30</v>
      </c>
      <c r="V62" s="50" t="inlineStr">
        <is>
          <t>—</t>
        </is>
      </c>
    </row>
  </sheetData>
  <autoFilter ref="A1:V1">
    <sortState ref="A2:V62">
      <sortCondition descending="1" ref="D1:D62"/>
    </sortState>
  </autoFilter>
  <conditionalFormatting sqref="C1:C61 C63:C1048576">
    <cfRule type="top10" rank="1" priority="17" dxfId="0"/>
  </conditionalFormatting>
  <conditionalFormatting sqref="D2:D6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E2:E6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</conditionalFormatting>
  <conditionalFormatting sqref="F2:F6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max"/>
        <color rgb="FFFFEF9C"/>
        <color rgb="FF63BE7B"/>
      </colorScale>
    </cfRule>
  </conditionalFormatting>
  <conditionalFormatting sqref="G2:G6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H2:H6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2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1">
    <cfRule type="top10" rank="1" priority="16" dxfId="0"/>
  </conditionalFormatting>
  <conditionalFormatting sqref="P2:P61">
    <cfRule type="top10" rank="1" priority="23" dxfId="0"/>
  </conditionalFormatting>
  <conditionalFormatting sqref="Q2:Q61">
    <cfRule type="top10" rank="1" priority="22" dxfId="0"/>
  </conditionalFormatting>
  <conditionalFormatting sqref="R2:R61">
    <cfRule type="top10" rank="1" priority="21" dxfId="0" bottom="1"/>
  </conditionalFormatting>
  <conditionalFormatting sqref="S2:S61">
    <cfRule type="top10" rank="1" priority="20" dxfId="0"/>
  </conditionalFormatting>
  <conditionalFormatting sqref="T2:T61">
    <cfRule type="top10" rank="1" priority="19" dxfId="0"/>
  </conditionalFormatting>
  <conditionalFormatting sqref="U2:U61">
    <cfRule type="top10" rank="1" priority="18" dxfId="0" bottom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tabSelected="1" workbookViewId="0">
      <selection activeCell="M69" sqref="M69"/>
    </sheetView>
  </sheetViews>
  <sheetFormatPr baseColWidth="8" defaultRowHeight="15"/>
  <cols>
    <col width="13.140625" bestFit="1" customWidth="1" min="1" max="1"/>
    <col width="10.42578125" bestFit="1" customWidth="1" min="2" max="2"/>
    <col width="12.42578125" bestFit="1" customWidth="1" min="3" max="3"/>
    <col width="9.42578125" bestFit="1" customWidth="1" min="4" max="4"/>
    <col width="9.28515625" bestFit="1" customWidth="1" min="5" max="5"/>
    <col width="8.7109375" bestFit="1" customWidth="1" min="6" max="6"/>
    <col width="10" bestFit="1" customWidth="1" min="7" max="7"/>
    <col width="9.42578125" bestFit="1" customWidth="1" min="8" max="8"/>
    <col width="10.140625" bestFit="1" customWidth="1" min="11" max="11"/>
    <col width="10.42578125" bestFit="1" customWidth="1" min="12" max="12"/>
    <col width="9.7109375" bestFit="1" customWidth="1" min="13" max="13"/>
    <col width="9.5703125" bestFit="1" customWidth="1" min="14" max="14"/>
    <col width="8" bestFit="1" customWidth="1" min="15" max="15"/>
    <col width="10.5703125" bestFit="1" customWidth="1" min="16" max="16"/>
  </cols>
  <sheetData>
    <row r="1">
      <c r="A1" s="32" t="inlineStr">
        <is>
          <t>Player</t>
        </is>
      </c>
      <c r="B1" s="33" t="inlineStr">
        <is>
          <t>Team</t>
        </is>
      </c>
      <c r="C1" s="32" t="inlineStr">
        <is>
          <t>Rounds</t>
        </is>
      </c>
      <c r="D1" s="32" t="inlineStr">
        <is>
          <t>R1.0</t>
        </is>
      </c>
      <c r="E1" s="32" t="inlineStr">
        <is>
          <t>ACS</t>
        </is>
      </c>
      <c r="F1" s="32" t="inlineStr">
        <is>
          <t>K:D</t>
        </is>
      </c>
      <c r="G1" s="32" t="inlineStr">
        <is>
          <t>KAST</t>
        </is>
      </c>
      <c r="H1" s="32" t="inlineStr">
        <is>
          <t>ADR</t>
        </is>
      </c>
      <c r="I1" s="32" t="inlineStr">
        <is>
          <t>KPR</t>
        </is>
      </c>
      <c r="J1" s="32" t="inlineStr">
        <is>
          <t>APR</t>
        </is>
      </c>
      <c r="K1" s="32" t="inlineStr">
        <is>
          <t>FKPR</t>
        </is>
      </c>
      <c r="L1" s="32" t="inlineStr">
        <is>
          <t>FDPR</t>
        </is>
      </c>
      <c r="M1" s="32" t="inlineStr">
        <is>
          <t>HS%</t>
        </is>
      </c>
      <c r="N1" s="33" t="inlineStr">
        <is>
          <t>CL%</t>
        </is>
      </c>
      <c r="O1" s="32" t="inlineStr">
        <is>
          <t>CL</t>
        </is>
      </c>
      <c r="P1" s="32" t="inlineStr">
        <is>
          <t>KMAX</t>
        </is>
      </c>
      <c r="Q1" s="32" t="inlineStr">
        <is>
          <t>K</t>
        </is>
      </c>
      <c r="R1" s="32" t="inlineStr">
        <is>
          <t>D</t>
        </is>
      </c>
      <c r="S1" s="32" t="inlineStr">
        <is>
          <t>A</t>
        </is>
      </c>
      <c r="T1" s="32" t="inlineStr">
        <is>
          <t>FK</t>
        </is>
      </c>
      <c r="U1" s="33" t="inlineStr">
        <is>
          <t>FD</t>
        </is>
      </c>
      <c r="V1" s="32" t="inlineStr">
        <is>
          <t>Change</t>
        </is>
      </c>
    </row>
    <row r="2">
      <c r="A2" t="inlineStr">
        <is>
          <t>stingray</t>
        </is>
      </c>
      <c r="B2" s="34" t="inlineStr">
        <is>
          <t>JDG</t>
        </is>
      </c>
      <c r="C2" s="1" t="n">
        <v>163</v>
      </c>
      <c r="D2" s="2" t="n">
        <v>1.33</v>
      </c>
      <c r="E2" s="6" t="n">
        <v>264.49</v>
      </c>
      <c r="F2" s="2">
        <f>Q2/R2</f>
        <v/>
      </c>
      <c r="G2" s="3" t="n">
        <v>0.78</v>
      </c>
      <c r="H2" s="5" t="n">
        <v>189.19</v>
      </c>
      <c r="I2" s="2">
        <f>Q2/C2</f>
        <v/>
      </c>
      <c r="J2" s="2">
        <f>S2/C2</f>
        <v/>
      </c>
      <c r="K2" s="2">
        <f>T2/C2</f>
        <v/>
      </c>
      <c r="L2" s="2">
        <f>U2/C2</f>
        <v/>
      </c>
      <c r="M2" s="3" t="n">
        <v>0.25</v>
      </c>
      <c r="N2" s="35">
        <f>O2/C2</f>
        <v/>
      </c>
      <c r="O2" s="1" t="n">
        <v>1</v>
      </c>
      <c r="P2" s="1" t="n">
        <v>29</v>
      </c>
      <c r="Q2" s="1" t="n">
        <v>144</v>
      </c>
      <c r="R2" s="1" t="n">
        <v>106</v>
      </c>
      <c r="S2" s="1" t="n">
        <v>61</v>
      </c>
      <c r="T2" s="1" t="n">
        <v>19</v>
      </c>
      <c r="U2" s="36" t="n">
        <v>12</v>
      </c>
      <c r="V2" s="49" t="inlineStr">
        <is>
          <t>—</t>
        </is>
      </c>
    </row>
    <row r="3">
      <c r="A3" t="inlineStr">
        <is>
          <t>straight</t>
        </is>
      </c>
      <c r="B3" s="34" t="inlineStr">
        <is>
          <t>DRG</t>
        </is>
      </c>
      <c r="C3" s="1" t="n">
        <v>132</v>
      </c>
      <c r="D3" s="2" t="n">
        <v>1.32</v>
      </c>
      <c r="E3" s="6" t="n">
        <v>307.91</v>
      </c>
      <c r="F3" s="2">
        <f>Q3/R3</f>
        <v/>
      </c>
      <c r="G3" s="3" t="n">
        <v>0.79</v>
      </c>
      <c r="H3" s="5" t="n">
        <v>194.3</v>
      </c>
      <c r="I3" s="2">
        <f>Q3/C3</f>
        <v/>
      </c>
      <c r="J3" s="2">
        <f>S3/C3</f>
        <v/>
      </c>
      <c r="K3" s="2">
        <f>T3/C3</f>
        <v/>
      </c>
      <c r="L3" s="2">
        <f>U3/C3</f>
        <v/>
      </c>
      <c r="M3" s="3" t="n">
        <v>0.29</v>
      </c>
      <c r="N3" s="35">
        <f>O3/C3</f>
        <v/>
      </c>
      <c r="O3" s="1" t="n">
        <v>1</v>
      </c>
      <c r="P3" s="1" t="n">
        <v>48</v>
      </c>
      <c r="Q3" s="1" t="n">
        <v>139</v>
      </c>
      <c r="R3" s="1" t="n">
        <v>100</v>
      </c>
      <c r="S3" s="1" t="n">
        <v>33</v>
      </c>
      <c r="T3" s="1" t="n">
        <v>28</v>
      </c>
      <c r="U3" s="36" t="n">
        <v>16</v>
      </c>
      <c r="V3" s="51" t="inlineStr">
        <is>
          <t>+13</t>
        </is>
      </c>
    </row>
    <row r="4">
      <c r="A4" t="inlineStr">
        <is>
          <t>james</t>
        </is>
      </c>
      <c r="B4" s="34" t="inlineStr">
        <is>
          <t>JDG</t>
        </is>
      </c>
      <c r="C4" s="1" t="n">
        <v>163</v>
      </c>
      <c r="D4" s="2" t="n">
        <v>1.21</v>
      </c>
      <c r="E4" s="6" t="n">
        <v>259.75</v>
      </c>
      <c r="F4" s="2">
        <f>Q4/R4</f>
        <v/>
      </c>
      <c r="G4" s="3" t="n">
        <v>0.74</v>
      </c>
      <c r="H4" s="5" t="n">
        <v>166.23</v>
      </c>
      <c r="I4" s="2">
        <f>Q4/C4</f>
        <v/>
      </c>
      <c r="J4" s="2">
        <f>S4/C4</f>
        <v/>
      </c>
      <c r="K4" s="2">
        <f>T4/C4</f>
        <v/>
      </c>
      <c r="L4" s="2">
        <f>U4/C4</f>
        <v/>
      </c>
      <c r="M4" s="3" t="n">
        <v>0.45</v>
      </c>
      <c r="N4" s="35">
        <f>O4/C4</f>
        <v/>
      </c>
      <c r="O4" s="1" t="n">
        <v>0</v>
      </c>
      <c r="P4" s="1" t="n">
        <v>30</v>
      </c>
      <c r="Q4" s="1" t="n">
        <v>154</v>
      </c>
      <c r="R4" s="1" t="n">
        <v>116</v>
      </c>
      <c r="S4" s="1" t="n">
        <v>37</v>
      </c>
      <c r="T4" s="1" t="n">
        <v>22</v>
      </c>
      <c r="U4" s="36" t="n">
        <v>20</v>
      </c>
      <c r="V4" s="52" t="inlineStr">
        <is>
          <t>-1</t>
        </is>
      </c>
    </row>
    <row r="5">
      <c r="A5" t="inlineStr">
        <is>
          <t>Blitz</t>
        </is>
      </c>
      <c r="B5" s="34" t="inlineStr">
        <is>
          <t>ZIRC</t>
        </is>
      </c>
      <c r="C5" s="1" t="n">
        <v>148</v>
      </c>
      <c r="D5" s="2" t="n">
        <v>1.11</v>
      </c>
      <c r="E5" s="6" t="n">
        <v>243.73</v>
      </c>
      <c r="F5" s="2">
        <f>Q5/R5</f>
        <v/>
      </c>
      <c r="G5" s="3" t="n">
        <v>0.66</v>
      </c>
      <c r="H5" s="5" t="n">
        <v>159.2</v>
      </c>
      <c r="I5" s="2">
        <f>Q5/C5</f>
        <v/>
      </c>
      <c r="J5" s="2">
        <f>S5/C5</f>
        <v/>
      </c>
      <c r="K5" s="2">
        <f>T5/C5</f>
        <v/>
      </c>
      <c r="L5" s="2">
        <f>U5/C5</f>
        <v/>
      </c>
      <c r="M5" s="3" t="n">
        <v>0.32</v>
      </c>
      <c r="N5" s="35">
        <f>O5/C5</f>
        <v/>
      </c>
      <c r="O5" s="1" t="n">
        <v>3</v>
      </c>
      <c r="P5" s="1" t="n">
        <v>34</v>
      </c>
      <c r="Q5" s="1" t="n">
        <v>129</v>
      </c>
      <c r="R5" s="1" t="n">
        <v>106</v>
      </c>
      <c r="S5" s="1" t="n">
        <v>29</v>
      </c>
      <c r="T5" s="1" t="n">
        <v>35</v>
      </c>
      <c r="U5" s="36" t="n">
        <v>30</v>
      </c>
      <c r="V5" s="51" t="inlineStr">
        <is>
          <t>+52</t>
        </is>
      </c>
    </row>
    <row r="6">
      <c r="A6" t="inlineStr">
        <is>
          <t>basil</t>
        </is>
      </c>
      <c r="B6" s="34" t="inlineStr">
        <is>
          <t>MIBR</t>
        </is>
      </c>
      <c r="C6" s="1" t="n">
        <v>179</v>
      </c>
      <c r="D6" s="2" t="n">
        <v>1.09</v>
      </c>
      <c r="E6" s="6" t="n">
        <v>250.59</v>
      </c>
      <c r="F6" s="2">
        <f>Q6/R6</f>
        <v/>
      </c>
      <c r="G6" s="3" t="n">
        <v>0.71</v>
      </c>
      <c r="H6" s="5" t="n">
        <v>159.26</v>
      </c>
      <c r="I6" s="2">
        <f>Q6/C6</f>
        <v/>
      </c>
      <c r="J6" s="2">
        <f>S6/C6</f>
        <v/>
      </c>
      <c r="K6" s="2">
        <f>T6/C6</f>
        <v/>
      </c>
      <c r="L6" s="2">
        <f>U6/C6</f>
        <v/>
      </c>
      <c r="M6" s="3" t="n">
        <v>0.18</v>
      </c>
      <c r="N6" s="35">
        <f>O6/C6</f>
        <v/>
      </c>
      <c r="O6" s="1" t="n">
        <v>0</v>
      </c>
      <c r="P6" s="1" t="n">
        <v>33</v>
      </c>
      <c r="Q6" s="1" t="n">
        <v>153</v>
      </c>
      <c r="R6" s="1" t="n">
        <v>136</v>
      </c>
      <c r="S6" s="1" t="n">
        <v>42</v>
      </c>
      <c r="T6" s="1" t="n">
        <v>33</v>
      </c>
      <c r="U6" s="36" t="n">
        <v>25</v>
      </c>
      <c r="V6" s="52" t="inlineStr">
        <is>
          <t>-1</t>
        </is>
      </c>
    </row>
    <row r="7">
      <c r="A7" t="inlineStr">
        <is>
          <t>sizable</t>
        </is>
      </c>
      <c r="B7" s="34" t="inlineStr">
        <is>
          <t>DRG</t>
        </is>
      </c>
      <c r="C7" s="1" t="n">
        <v>132</v>
      </c>
      <c r="D7" s="2" t="n">
        <v>1.09</v>
      </c>
      <c r="E7" s="6" t="n">
        <v>218.6</v>
      </c>
      <c r="F7" s="2">
        <f>Q7/R7</f>
        <v/>
      </c>
      <c r="G7" s="3" t="n">
        <v>0.6899999999999999</v>
      </c>
      <c r="H7" s="5" t="n">
        <v>140.04</v>
      </c>
      <c r="I7" s="2">
        <f>Q7/C7</f>
        <v/>
      </c>
      <c r="J7" s="2">
        <f>S7/C7</f>
        <v/>
      </c>
      <c r="K7" s="2">
        <f>T7/C7</f>
        <v/>
      </c>
      <c r="L7" s="2">
        <f>U7/C7</f>
        <v/>
      </c>
      <c r="M7" s="3" t="n">
        <v>0.25</v>
      </c>
      <c r="N7" s="35">
        <f>O7/C7</f>
        <v/>
      </c>
      <c r="O7" s="1" t="n">
        <v>2</v>
      </c>
      <c r="P7" s="1" t="n">
        <v>27</v>
      </c>
      <c r="Q7" s="1" t="n">
        <v>108</v>
      </c>
      <c r="R7" s="1" t="n">
        <v>87</v>
      </c>
      <c r="S7" s="1" t="n">
        <v>24</v>
      </c>
      <c r="T7" s="1" t="n">
        <v>12</v>
      </c>
      <c r="U7" s="36" t="n">
        <v>17</v>
      </c>
      <c r="V7" s="51" t="inlineStr">
        <is>
          <t>+8</t>
        </is>
      </c>
    </row>
    <row r="8">
      <c r="A8" t="inlineStr">
        <is>
          <t>jooah</t>
        </is>
      </c>
      <c r="B8" s="34" t="inlineStr">
        <is>
          <t>DRG</t>
        </is>
      </c>
      <c r="C8" s="1" t="n">
        <v>132</v>
      </c>
      <c r="D8" s="2" t="n">
        <v>1.08</v>
      </c>
      <c r="E8" s="6" t="n">
        <v>192.07</v>
      </c>
      <c r="F8" s="2">
        <f>Q8/R8</f>
        <v/>
      </c>
      <c r="G8" s="3" t="n">
        <v>0.74</v>
      </c>
      <c r="H8" s="5" t="n">
        <v>124.69</v>
      </c>
      <c r="I8" s="2">
        <f>Q8/C8</f>
        <v/>
      </c>
      <c r="J8" s="2">
        <f>S8/C8</f>
        <v/>
      </c>
      <c r="K8" s="2">
        <f>T8/C8</f>
        <v/>
      </c>
      <c r="L8" s="2">
        <f>U8/C8</f>
        <v/>
      </c>
      <c r="M8" s="3" t="n">
        <v>0.23</v>
      </c>
      <c r="N8" s="35">
        <f>O8/C8</f>
        <v/>
      </c>
      <c r="O8" s="1" t="n">
        <v>3</v>
      </c>
      <c r="P8" s="1" t="n">
        <v>31</v>
      </c>
      <c r="Q8" s="1" t="n">
        <v>94</v>
      </c>
      <c r="R8" s="1" t="n">
        <v>82</v>
      </c>
      <c r="S8" s="1" t="n">
        <v>44</v>
      </c>
      <c r="T8" s="1" t="n">
        <v>8</v>
      </c>
      <c r="U8" s="36" t="n">
        <v>10</v>
      </c>
      <c r="V8" s="51" t="inlineStr">
        <is>
          <t>+6</t>
        </is>
      </c>
    </row>
    <row r="9">
      <c r="A9" t="inlineStr">
        <is>
          <t>amara</t>
        </is>
      </c>
      <c r="B9" s="34" t="inlineStr">
        <is>
          <t>DRG</t>
        </is>
      </c>
      <c r="C9" s="1" t="n">
        <v>132</v>
      </c>
      <c r="D9" s="2" t="n">
        <v>1.05</v>
      </c>
      <c r="E9" s="6" t="n">
        <v>205.67</v>
      </c>
      <c r="F9" s="2">
        <f>Q9/R9</f>
        <v/>
      </c>
      <c r="G9" s="3" t="n">
        <v>0.78</v>
      </c>
      <c r="H9" s="5" t="n">
        <v>123.66</v>
      </c>
      <c r="I9" s="2">
        <f>Q9/C9</f>
        <v/>
      </c>
      <c r="J9" s="2">
        <f>S9/C9</f>
        <v/>
      </c>
      <c r="K9" s="2">
        <f>T9/C9</f>
        <v/>
      </c>
      <c r="L9" s="2">
        <f>U9/C9</f>
        <v/>
      </c>
      <c r="M9" s="3" t="n">
        <v>0.16</v>
      </c>
      <c r="N9" s="35">
        <f>O9/C9</f>
        <v/>
      </c>
      <c r="O9" s="1" t="n">
        <v>0</v>
      </c>
      <c r="P9" s="1" t="n">
        <v>23</v>
      </c>
      <c r="Q9" s="1" t="n">
        <v>95</v>
      </c>
      <c r="R9" s="1" t="n">
        <v>90</v>
      </c>
      <c r="S9" s="1" t="n">
        <v>49</v>
      </c>
      <c r="T9" s="1" t="n">
        <v>18</v>
      </c>
      <c r="U9" s="36" t="n">
        <v>16</v>
      </c>
      <c r="V9" s="51" t="inlineStr">
        <is>
          <t>+3</t>
        </is>
      </c>
    </row>
    <row r="10">
      <c r="A10" t="inlineStr">
        <is>
          <t>lazy</t>
        </is>
      </c>
      <c r="B10" s="34" t="inlineStr">
        <is>
          <t>MIBR</t>
        </is>
      </c>
      <c r="C10" s="1" t="n">
        <v>137</v>
      </c>
      <c r="D10" s="2" t="n">
        <v>0.99</v>
      </c>
      <c r="E10" s="6" t="n">
        <v>183.54</v>
      </c>
      <c r="F10" s="2">
        <f>Q10/R10</f>
        <v/>
      </c>
      <c r="G10" s="3" t="n">
        <v>0.74</v>
      </c>
      <c r="H10" s="5" t="n">
        <v>121.7</v>
      </c>
      <c r="I10" s="2">
        <f>Q10/C10</f>
        <v/>
      </c>
      <c r="J10" s="2">
        <f>S10/C10</f>
        <v/>
      </c>
      <c r="K10" s="2">
        <f>T10/C10</f>
        <v/>
      </c>
      <c r="L10" s="2">
        <f>U10/C10</f>
        <v/>
      </c>
      <c r="M10" s="3" t="n">
        <v>0.2</v>
      </c>
      <c r="N10" s="35">
        <f>O10/C10</f>
        <v/>
      </c>
      <c r="O10" s="1" t="n">
        <v>0</v>
      </c>
      <c r="P10" s="1" t="n">
        <v>21</v>
      </c>
      <c r="Q10" s="1" t="n">
        <v>89</v>
      </c>
      <c r="R10" s="1" t="n">
        <v>85</v>
      </c>
      <c r="S10" s="1" t="n">
        <v>19</v>
      </c>
      <c r="T10" s="1" t="n">
        <v>7</v>
      </c>
      <c r="U10" s="36" t="n">
        <v>10</v>
      </c>
      <c r="V10" s="52" t="inlineStr">
        <is>
          <t>-4</t>
        </is>
      </c>
    </row>
    <row r="11">
      <c r="A11" t="inlineStr">
        <is>
          <t>jay</t>
        </is>
      </c>
      <c r="B11" s="34" t="inlineStr">
        <is>
          <t>MIBR</t>
        </is>
      </c>
      <c r="C11" s="1" t="n">
        <v>179</v>
      </c>
      <c r="D11" s="1" t="n">
        <v>0.98</v>
      </c>
      <c r="E11" s="6" t="n">
        <v>228.8</v>
      </c>
      <c r="F11" s="2">
        <f>Q11/R11</f>
        <v/>
      </c>
      <c r="G11" s="4" t="n">
        <v>0.71</v>
      </c>
      <c r="H11" s="5" t="n">
        <v>148.25</v>
      </c>
      <c r="I11" s="2">
        <f>Q11/C11</f>
        <v/>
      </c>
      <c r="J11" s="2">
        <f>S11/C11</f>
        <v/>
      </c>
      <c r="K11" s="2">
        <f>T11/C11</f>
        <v/>
      </c>
      <c r="L11" s="2">
        <f>U11/C11</f>
        <v/>
      </c>
      <c r="M11" s="4" t="n">
        <v>0.26</v>
      </c>
      <c r="N11" s="35">
        <f>O11/C11</f>
        <v/>
      </c>
      <c r="O11" s="1" t="n">
        <v>0</v>
      </c>
      <c r="P11" s="1" t="n">
        <v>32</v>
      </c>
      <c r="Q11" s="1" t="n">
        <v>138</v>
      </c>
      <c r="R11" s="1" t="n">
        <v>144</v>
      </c>
      <c r="S11" s="1" t="n">
        <v>42</v>
      </c>
      <c r="T11" s="1" t="n">
        <v>26</v>
      </c>
      <c r="U11" s="36" t="n">
        <v>24</v>
      </c>
      <c r="V11" s="52" t="inlineStr">
        <is>
          <t>-7</t>
        </is>
      </c>
    </row>
    <row r="12">
      <c r="A12" t="inlineStr">
        <is>
          <t>luca</t>
        </is>
      </c>
      <c r="B12" s="34" t="inlineStr">
        <is>
          <t>JDG</t>
        </is>
      </c>
      <c r="C12" s="1" t="n">
        <v>163</v>
      </c>
      <c r="D12" s="2" t="n">
        <v>0.96</v>
      </c>
      <c r="E12" s="6" t="n">
        <v>212.79</v>
      </c>
      <c r="F12" s="2">
        <f>Q12/R12</f>
        <v/>
      </c>
      <c r="G12" s="3" t="n">
        <v>0.7</v>
      </c>
      <c r="H12" s="5" t="n">
        <v>135.79</v>
      </c>
      <c r="I12" s="2">
        <f>Q12/C12</f>
        <v/>
      </c>
      <c r="J12" s="2">
        <f>S12/C12</f>
        <v/>
      </c>
      <c r="K12" s="2">
        <f>T12/C12</f>
        <v/>
      </c>
      <c r="L12" s="2">
        <f>U12/C12</f>
        <v/>
      </c>
      <c r="M12" s="3" t="n">
        <v>0.34</v>
      </c>
      <c r="N12" s="35">
        <f>O12/C12</f>
        <v/>
      </c>
      <c r="O12" s="1" t="n">
        <v>0</v>
      </c>
      <c r="P12" s="1" t="n">
        <v>26</v>
      </c>
      <c r="Q12" s="1" t="n">
        <v>122</v>
      </c>
      <c r="R12" s="1" t="n">
        <v>122</v>
      </c>
      <c r="S12" s="1" t="n">
        <v>24</v>
      </c>
      <c r="T12" s="1" t="n">
        <v>22</v>
      </c>
      <c r="U12" s="36" t="n">
        <v>23</v>
      </c>
      <c r="V12" s="52" t="inlineStr">
        <is>
          <t>-4</t>
        </is>
      </c>
    </row>
    <row r="13">
      <c r="A13" t="inlineStr">
        <is>
          <t>Robohobo</t>
        </is>
      </c>
      <c r="B13" s="34" t="inlineStr">
        <is>
          <t>ZIRC</t>
        </is>
      </c>
      <c r="C13" s="1" t="n">
        <v>148</v>
      </c>
      <c r="D13" s="2" t="n">
        <v>0.95</v>
      </c>
      <c r="E13" s="6" t="n">
        <v>199.39</v>
      </c>
      <c r="F13" s="2">
        <f>Q13/R13</f>
        <v/>
      </c>
      <c r="G13" s="3" t="n">
        <v>0.72</v>
      </c>
      <c r="H13" s="5" t="n">
        <v>134.04</v>
      </c>
      <c r="I13" s="2">
        <f>Q13/C13</f>
        <v/>
      </c>
      <c r="J13" s="2">
        <f>S13/C13</f>
        <v/>
      </c>
      <c r="K13" s="2">
        <f>T13/C13</f>
        <v/>
      </c>
      <c r="L13" s="2">
        <f>U13/C13</f>
        <v/>
      </c>
      <c r="M13" s="3" t="n">
        <v>0.34</v>
      </c>
      <c r="N13" s="35">
        <f>O13/C13</f>
        <v/>
      </c>
      <c r="O13" s="1" t="n">
        <v>0</v>
      </c>
      <c r="P13" s="1" t="n">
        <v>23</v>
      </c>
      <c r="Q13" s="1" t="n">
        <v>103</v>
      </c>
      <c r="R13" s="1" t="n">
        <v>110</v>
      </c>
      <c r="S13" s="1" t="n">
        <v>30</v>
      </c>
      <c r="T13" s="1" t="n">
        <v>12</v>
      </c>
      <c r="U13" s="36" t="n">
        <v>6</v>
      </c>
      <c r="V13" s="51" t="inlineStr">
        <is>
          <t>+48</t>
        </is>
      </c>
    </row>
    <row r="14">
      <c r="A14" t="inlineStr">
        <is>
          <t>ethan</t>
        </is>
      </c>
      <c r="B14" s="34" t="inlineStr">
        <is>
          <t>ZIRC</t>
        </is>
      </c>
      <c r="C14" s="1" t="n">
        <v>148</v>
      </c>
      <c r="D14" s="2" t="n">
        <v>0.92</v>
      </c>
      <c r="E14" s="6" t="n">
        <v>183.19</v>
      </c>
      <c r="F14" s="2">
        <f>Q14/R14</f>
        <v/>
      </c>
      <c r="G14" s="4" t="n">
        <v>0.72</v>
      </c>
      <c r="H14" s="5" t="n">
        <v>122.22</v>
      </c>
      <c r="I14" s="2">
        <f>Q14/C14</f>
        <v/>
      </c>
      <c r="J14" s="2">
        <f>S14/C14</f>
        <v/>
      </c>
      <c r="K14" s="2">
        <f>T14/C14</f>
        <v/>
      </c>
      <c r="L14" s="2">
        <f>U14/C14</f>
        <v/>
      </c>
      <c r="M14" s="4" t="n">
        <v>0.27</v>
      </c>
      <c r="N14" s="35">
        <f>O14/C14</f>
        <v/>
      </c>
      <c r="O14" s="1" t="n">
        <v>3</v>
      </c>
      <c r="P14" s="1" t="n">
        <v>20</v>
      </c>
      <c r="Q14" s="1" t="n">
        <v>97</v>
      </c>
      <c r="R14" s="1" t="n">
        <v>105</v>
      </c>
      <c r="S14" s="1" t="n">
        <v>22</v>
      </c>
      <c r="T14" s="1" t="n">
        <v>11</v>
      </c>
      <c r="U14" s="36" t="n">
        <v>7</v>
      </c>
      <c r="V14" s="51" t="inlineStr">
        <is>
          <t>+45</t>
        </is>
      </c>
    </row>
    <row r="15">
      <c r="A15" t="inlineStr">
        <is>
          <t>hascan</t>
        </is>
      </c>
      <c r="B15" s="34" t="inlineStr">
        <is>
          <t>DRG</t>
        </is>
      </c>
      <c r="C15" s="1" t="n">
        <v>132</v>
      </c>
      <c r="D15" s="2" t="n">
        <v>0.9</v>
      </c>
      <c r="E15" s="6" t="n">
        <v>143.48</v>
      </c>
      <c r="F15" s="2">
        <f>Q15/R15</f>
        <v/>
      </c>
      <c r="G15" s="3" t="n">
        <v>0.7</v>
      </c>
      <c r="H15" s="5" t="n">
        <v>101.21</v>
      </c>
      <c r="I15" s="2">
        <f>Q15/C15</f>
        <v/>
      </c>
      <c r="J15" s="2">
        <f>S15/C15</f>
        <v/>
      </c>
      <c r="K15" s="2">
        <f>T15/C15</f>
        <v/>
      </c>
      <c r="L15" s="2">
        <f>U15/C15</f>
        <v/>
      </c>
      <c r="M15" s="3" t="n">
        <v>0.24</v>
      </c>
      <c r="N15" s="35">
        <f>O15/C15</f>
        <v/>
      </c>
      <c r="O15" s="1" t="n">
        <v>2</v>
      </c>
      <c r="P15" s="1" t="n">
        <v>16</v>
      </c>
      <c r="Q15" s="1" t="n">
        <v>64</v>
      </c>
      <c r="R15" s="1" t="n">
        <v>78</v>
      </c>
      <c r="S15" s="1" t="n">
        <v>40</v>
      </c>
      <c r="T15" s="1" t="n">
        <v>0</v>
      </c>
      <c r="U15" s="36" t="n">
        <v>7</v>
      </c>
      <c r="V15" s="52" t="inlineStr">
        <is>
          <t>-2</t>
        </is>
      </c>
    </row>
    <row r="16">
      <c r="A16" t="inlineStr">
        <is>
          <t>neckolas</t>
        </is>
      </c>
      <c r="B16" s="34" t="inlineStr">
        <is>
          <t>JDG</t>
        </is>
      </c>
      <c r="C16" s="1" t="n">
        <v>163</v>
      </c>
      <c r="D16" s="2" t="n">
        <v>0.89</v>
      </c>
      <c r="E16" s="6" t="n">
        <v>159.93</v>
      </c>
      <c r="F16" s="2">
        <f>Q16/R16</f>
        <v/>
      </c>
      <c r="G16" s="3" t="n">
        <v>0.79</v>
      </c>
      <c r="H16" s="5" t="n">
        <v>104.75</v>
      </c>
      <c r="I16" s="2">
        <f>Q16/C16</f>
        <v/>
      </c>
      <c r="J16" s="2">
        <f>S16/C16</f>
        <v/>
      </c>
      <c r="K16" s="2">
        <f>T16/C16</f>
        <v/>
      </c>
      <c r="L16" s="2">
        <f>U16/C16</f>
        <v/>
      </c>
      <c r="M16" s="3" t="n">
        <v>0.18</v>
      </c>
      <c r="N16" s="35">
        <f>O16/C16</f>
        <v/>
      </c>
      <c r="O16" s="1" t="n">
        <v>0</v>
      </c>
      <c r="P16" s="1" t="n">
        <v>20</v>
      </c>
      <c r="Q16" s="1" t="n">
        <v>93</v>
      </c>
      <c r="R16" s="1" t="n">
        <v>113</v>
      </c>
      <c r="S16" s="1" t="n">
        <v>41</v>
      </c>
      <c r="T16" s="1" t="n">
        <v>9</v>
      </c>
      <c r="U16" s="36" t="n">
        <v>15</v>
      </c>
      <c r="V16" s="52" t="inlineStr">
        <is>
          <t>-5</t>
        </is>
      </c>
    </row>
    <row r="17">
      <c r="A17" t="inlineStr">
        <is>
          <t>darshan</t>
        </is>
      </c>
      <c r="B17" s="34" t="inlineStr">
        <is>
          <t>ZIRC</t>
        </is>
      </c>
      <c r="C17" s="1" t="n">
        <v>148</v>
      </c>
      <c r="D17" s="2" t="n">
        <v>0.86</v>
      </c>
      <c r="E17" s="6" t="n">
        <v>180.96</v>
      </c>
      <c r="F17" s="2">
        <f>Q17/R17</f>
        <v/>
      </c>
      <c r="G17" s="3" t="n">
        <v>0.66</v>
      </c>
      <c r="H17" s="5" t="n">
        <v>125.61</v>
      </c>
      <c r="I17" s="2">
        <f>Q17/C17</f>
        <v/>
      </c>
      <c r="J17" s="2">
        <f>S17/C17</f>
        <v/>
      </c>
      <c r="K17" s="2">
        <f>T17/C17</f>
        <v/>
      </c>
      <c r="L17" s="2">
        <f>U17/C17</f>
        <v/>
      </c>
      <c r="M17" s="3" t="n">
        <v>0.15</v>
      </c>
      <c r="N17" s="35">
        <f>O17/C17</f>
        <v/>
      </c>
      <c r="O17" s="1" t="n">
        <v>1</v>
      </c>
      <c r="P17" s="1" t="n">
        <v>28</v>
      </c>
      <c r="Q17" s="1" t="n">
        <v>86</v>
      </c>
      <c r="R17" s="1" t="n">
        <v>109</v>
      </c>
      <c r="S17" s="1" t="n">
        <v>33</v>
      </c>
      <c r="T17" s="1" t="n">
        <v>9</v>
      </c>
      <c r="U17" s="36" t="n">
        <v>15</v>
      </c>
      <c r="V17" s="51" t="inlineStr">
        <is>
          <t>+41</t>
        </is>
      </c>
    </row>
    <row r="18">
      <c r="A18" t="inlineStr">
        <is>
          <t>spaceman</t>
        </is>
      </c>
      <c r="B18" s="34" t="inlineStr">
        <is>
          <t>MIBR</t>
        </is>
      </c>
      <c r="C18" s="1" t="n">
        <v>179</v>
      </c>
      <c r="D18" s="2" t="n">
        <v>0.85</v>
      </c>
      <c r="E18" s="6" t="n">
        <v>168.24</v>
      </c>
      <c r="F18" s="2">
        <f>Q18/R18</f>
        <v/>
      </c>
      <c r="G18" s="3" t="n">
        <v>0.6899999999999999</v>
      </c>
      <c r="H18" s="5" t="n">
        <v>117.4</v>
      </c>
      <c r="I18" s="2">
        <f>Q18/C18</f>
        <v/>
      </c>
      <c r="J18" s="2">
        <f>S18/C18</f>
        <v/>
      </c>
      <c r="K18" s="2">
        <f>T18/C18</f>
        <v/>
      </c>
      <c r="L18" s="2">
        <f>U18/C18</f>
        <v/>
      </c>
      <c r="M18" s="3" t="n">
        <v>0.16</v>
      </c>
      <c r="N18" s="35">
        <f>O18/C18</f>
        <v/>
      </c>
      <c r="O18" s="1" t="n">
        <v>2</v>
      </c>
      <c r="P18" s="1" t="n">
        <v>17</v>
      </c>
      <c r="Q18" s="1" t="n">
        <v>95</v>
      </c>
      <c r="R18" s="1" t="n">
        <v>130</v>
      </c>
      <c r="S18" s="1" t="n">
        <v>60</v>
      </c>
      <c r="T18" s="1" t="n">
        <v>9</v>
      </c>
      <c r="U18" s="36" t="n">
        <v>10</v>
      </c>
      <c r="V18" s="52" t="inlineStr">
        <is>
          <t>-8</t>
        </is>
      </c>
    </row>
    <row r="19">
      <c r="A19" t="inlineStr">
        <is>
          <t>sylos</t>
        </is>
      </c>
      <c r="B19" s="34" t="inlineStr">
        <is>
          <t>JDG</t>
        </is>
      </c>
      <c r="C19" s="1" t="n">
        <v>163</v>
      </c>
      <c r="D19" s="2" t="n">
        <v>0.85</v>
      </c>
      <c r="E19" s="6" t="n">
        <v>157.07</v>
      </c>
      <c r="F19" s="2">
        <f>Q19/R19</f>
        <v/>
      </c>
      <c r="G19" s="3" t="n">
        <v>0.67</v>
      </c>
      <c r="H19" s="5" t="n">
        <v>103.73</v>
      </c>
      <c r="I19" s="2">
        <f>Q19/C19</f>
        <v/>
      </c>
      <c r="J19" s="2">
        <f>S19/C19</f>
        <v/>
      </c>
      <c r="K19" s="2">
        <f>T19/C19</f>
        <v/>
      </c>
      <c r="L19" s="2">
        <f>U19/C19</f>
        <v/>
      </c>
      <c r="M19" s="3" t="n">
        <v>0.14</v>
      </c>
      <c r="N19" s="35">
        <f>O19/C19</f>
        <v/>
      </c>
      <c r="O19" s="1" t="n">
        <v>2</v>
      </c>
      <c r="P19" s="1" t="n">
        <v>17</v>
      </c>
      <c r="Q19" s="1" t="n">
        <v>93</v>
      </c>
      <c r="R19" s="1" t="n">
        <v>110</v>
      </c>
      <c r="S19" s="1" t="n">
        <v>33</v>
      </c>
      <c r="T19" s="1" t="n">
        <v>9</v>
      </c>
      <c r="U19" s="36" t="n">
        <v>12</v>
      </c>
      <c r="V19" s="52" t="inlineStr">
        <is>
          <t>-12</t>
        </is>
      </c>
    </row>
    <row r="20">
      <c r="A20" t="inlineStr">
        <is>
          <t>niboos</t>
        </is>
      </c>
      <c r="B20" s="34" t="inlineStr">
        <is>
          <t>ZIRC</t>
        </is>
      </c>
      <c r="C20" s="1" t="n">
        <v>148</v>
      </c>
      <c r="D20" s="2" t="n">
        <v>0.83</v>
      </c>
      <c r="E20" s="6" t="n">
        <v>161.14</v>
      </c>
      <c r="F20" s="2">
        <f>Q20/R20</f>
        <v/>
      </c>
      <c r="G20" s="3" t="n">
        <v>0.71</v>
      </c>
      <c r="H20" s="5" t="n">
        <v>110.44</v>
      </c>
      <c r="I20" s="2">
        <f>Q20/C20</f>
        <v/>
      </c>
      <c r="J20" s="2">
        <f>S20/C20</f>
        <v/>
      </c>
      <c r="K20" s="2">
        <f>T20/C20</f>
        <v/>
      </c>
      <c r="L20" s="2">
        <f>U20/C20</f>
        <v/>
      </c>
      <c r="M20" s="3" t="n">
        <v>0.26</v>
      </c>
      <c r="N20" s="35">
        <f>O20/C20</f>
        <v/>
      </c>
      <c r="O20" s="1" t="n">
        <v>3</v>
      </c>
      <c r="P20" s="1" t="n">
        <v>21</v>
      </c>
      <c r="Q20" s="1" t="n">
        <v>83</v>
      </c>
      <c r="R20" s="1" t="n">
        <v>110</v>
      </c>
      <c r="S20" s="1" t="n">
        <v>41</v>
      </c>
      <c r="T20" s="1" t="n">
        <v>12</v>
      </c>
      <c r="U20" s="36" t="n">
        <v>11</v>
      </c>
      <c r="V20" s="51" t="inlineStr">
        <is>
          <t>+40</t>
        </is>
      </c>
    </row>
    <row r="21">
      <c r="A21" t="inlineStr">
        <is>
          <t>androobee</t>
        </is>
      </c>
      <c r="B21" s="34" t="inlineStr">
        <is>
          <t>MIBR</t>
        </is>
      </c>
      <c r="C21" s="1" t="n">
        <v>179</v>
      </c>
      <c r="D21" s="2" t="n">
        <v>0.77</v>
      </c>
      <c r="E21" s="6" t="n">
        <v>155.53</v>
      </c>
      <c r="F21" s="2">
        <f>Q21/R21</f>
        <v/>
      </c>
      <c r="G21" s="3" t="n">
        <v>0.65</v>
      </c>
      <c r="H21" s="5" t="n">
        <v>99.5</v>
      </c>
      <c r="I21" s="2">
        <f>Q21/C21</f>
        <v/>
      </c>
      <c r="J21" s="2">
        <f>S21/C21</f>
        <v/>
      </c>
      <c r="K21" s="2">
        <f>T21/C21</f>
        <v/>
      </c>
      <c r="L21" s="2">
        <f>U21/C21</f>
        <v/>
      </c>
      <c r="M21" s="3" t="n">
        <v>0.22</v>
      </c>
      <c r="N21" s="35">
        <f>O21/C21</f>
        <v/>
      </c>
      <c r="O21" s="1" t="n">
        <v>4</v>
      </c>
      <c r="P21" s="1" t="n">
        <v>21</v>
      </c>
      <c r="Q21" s="1" t="n">
        <v>102</v>
      </c>
      <c r="R21" s="1" t="n">
        <v>138</v>
      </c>
      <c r="S21" s="1" t="n">
        <v>53</v>
      </c>
      <c r="T21" s="1" t="n">
        <v>9</v>
      </c>
      <c r="U21" s="36" t="n">
        <v>22</v>
      </c>
      <c r="V21" s="52" t="inlineStr">
        <is>
          <t>-12</t>
        </is>
      </c>
    </row>
    <row r="22">
      <c r="A22" t="inlineStr">
        <is>
          <t>shadow</t>
        </is>
      </c>
      <c r="B22" s="34" t="inlineStr">
        <is>
          <t>TS</t>
        </is>
      </c>
      <c r="C22" s="1" t="n">
        <v>42</v>
      </c>
      <c r="D22" s="2" t="n">
        <v>0.6899999999999999</v>
      </c>
      <c r="E22" s="6" t="n">
        <v>151.48</v>
      </c>
      <c r="F22" s="2">
        <f>Q22/R22</f>
        <v/>
      </c>
      <c r="G22" s="3" t="n">
        <v>0.64</v>
      </c>
      <c r="H22" s="5" t="n">
        <v>96.26000000000001</v>
      </c>
      <c r="I22" s="2">
        <f>Q22/C22</f>
        <v/>
      </c>
      <c r="J22" s="2">
        <f>S22/C22</f>
        <v/>
      </c>
      <c r="K22" s="2">
        <f>T22/C22</f>
        <v/>
      </c>
      <c r="L22" s="2">
        <f>U22/C22</f>
        <v/>
      </c>
      <c r="M22" s="3" t="n">
        <v>0.25</v>
      </c>
      <c r="N22" s="35">
        <f>O22/C22</f>
        <v/>
      </c>
      <c r="O22" s="1" t="n">
        <v>2</v>
      </c>
      <c r="P22" s="1" t="n">
        <v>13</v>
      </c>
      <c r="Q22" s="1" t="n">
        <v>25</v>
      </c>
      <c r="R22" s="1" t="n">
        <v>36</v>
      </c>
      <c r="S22" s="1" t="n">
        <v>10</v>
      </c>
      <c r="T22" s="1" t="n">
        <v>1</v>
      </c>
      <c r="U22" s="36" t="n">
        <v>3</v>
      </c>
      <c r="V22" s="51" t="inlineStr">
        <is>
          <t>+23</t>
        </is>
      </c>
    </row>
    <row r="23">
      <c r="A23" t="inlineStr">
        <is>
          <t>izz</t>
        </is>
      </c>
      <c r="B23" s="34" t="inlineStr">
        <is>
          <t>DRX</t>
        </is>
      </c>
      <c r="C23" s="1" t="n"/>
      <c r="D23" s="2" t="n"/>
      <c r="E23" s="6" t="n"/>
      <c r="F23" s="2" t="n"/>
      <c r="G23" s="3" t="n"/>
      <c r="H23" s="5" t="n"/>
      <c r="I23" s="2" t="n"/>
      <c r="J23" s="2" t="n"/>
      <c r="K23" s="2" t="n"/>
      <c r="L23" s="2" t="n"/>
      <c r="M23" s="3" t="n"/>
      <c r="N23" s="35" t="n"/>
      <c r="O23" s="1" t="n">
        <v>0</v>
      </c>
      <c r="P23" s="1" t="n"/>
      <c r="Q23" s="1" t="n"/>
      <c r="R23" s="1" t="n"/>
      <c r="S23" s="1" t="n"/>
      <c r="T23" s="1" t="n"/>
      <c r="U23" s="36" t="n"/>
      <c r="V23" s="52" t="inlineStr">
        <is>
          <t>-6</t>
        </is>
      </c>
    </row>
    <row r="24">
      <c r="A24" t="inlineStr">
        <is>
          <t>longclaw</t>
        </is>
      </c>
      <c r="B24" s="34" t="inlineStr">
        <is>
          <t>DRX</t>
        </is>
      </c>
      <c r="C24" s="1" t="n"/>
      <c r="D24" s="2" t="n"/>
      <c r="E24" s="6" t="n"/>
      <c r="F24" s="2" t="n"/>
      <c r="G24" s="3" t="n"/>
      <c r="H24" s="5" t="n"/>
      <c r="I24" s="2" t="n"/>
      <c r="J24" s="2" t="n"/>
      <c r="K24" s="2" t="n"/>
      <c r="L24" s="2" t="n"/>
      <c r="M24" s="3" t="n"/>
      <c r="N24" s="35" t="n"/>
      <c r="O24" s="1" t="n">
        <v>0</v>
      </c>
      <c r="P24" s="1" t="n"/>
      <c r="Q24" s="1" t="n"/>
      <c r="R24" s="1" t="n"/>
      <c r="S24" s="1" t="n"/>
      <c r="T24" s="1" t="n"/>
      <c r="U24" s="36" t="n"/>
      <c r="V24" s="52" t="inlineStr">
        <is>
          <t>-6</t>
        </is>
      </c>
    </row>
    <row r="25">
      <c r="A25" t="inlineStr">
        <is>
          <t>platinum</t>
        </is>
      </c>
      <c r="B25" s="34" t="inlineStr">
        <is>
          <t>DRX</t>
        </is>
      </c>
      <c r="C25" s="1" t="n"/>
      <c r="D25" s="2" t="n"/>
      <c r="E25" s="6" t="n"/>
      <c r="F25" s="2" t="n"/>
      <c r="G25" s="3" t="n"/>
      <c r="H25" s="5" t="n"/>
      <c r="I25" s="2" t="n"/>
      <c r="J25" s="2" t="n"/>
      <c r="K25" s="2" t="n"/>
      <c r="L25" s="2" t="n"/>
      <c r="M25" s="3" t="n"/>
      <c r="N25" s="35" t="n"/>
      <c r="O25" s="1" t="n">
        <v>0</v>
      </c>
      <c r="P25" s="1" t="n"/>
      <c r="Q25" s="1" t="n"/>
      <c r="R25" s="1" t="n"/>
      <c r="S25" s="1" t="n"/>
      <c r="T25" s="1" t="n"/>
      <c r="U25" s="36" t="n"/>
      <c r="V25" s="52" t="inlineStr">
        <is>
          <t>-6</t>
        </is>
      </c>
    </row>
    <row r="26">
      <c r="A26" t="inlineStr">
        <is>
          <t>rudesubs</t>
        </is>
      </c>
      <c r="B26" s="34" t="inlineStr">
        <is>
          <t>DRX</t>
        </is>
      </c>
      <c r="C26" s="1" t="n"/>
      <c r="D26" s="2" t="n"/>
      <c r="E26" s="6" t="n"/>
      <c r="F26" s="2" t="n"/>
      <c r="G26" s="3" t="n"/>
      <c r="H26" s="5" t="n"/>
      <c r="I26" s="2" t="n"/>
      <c r="J26" s="2" t="n"/>
      <c r="K26" s="2" t="n"/>
      <c r="L26" s="2" t="n"/>
      <c r="M26" s="3" t="n"/>
      <c r="N26" s="35" t="n"/>
      <c r="O26" s="1" t="n">
        <v>0</v>
      </c>
      <c r="P26" s="1" t="n"/>
      <c r="Q26" s="1" t="n"/>
      <c r="R26" s="1" t="n"/>
      <c r="S26" s="1" t="n"/>
      <c r="T26" s="1" t="n"/>
      <c r="U26" s="36" t="n"/>
      <c r="V26" s="52" t="inlineStr">
        <is>
          <t>-6</t>
        </is>
      </c>
    </row>
    <row r="27">
      <c r="A27" t="inlineStr">
        <is>
          <t>teklologik</t>
        </is>
      </c>
      <c r="B27" s="34" t="inlineStr">
        <is>
          <t>DRX</t>
        </is>
      </c>
      <c r="C27" s="1" t="n"/>
      <c r="D27" s="2" t="n"/>
      <c r="E27" s="6" t="n"/>
      <c r="F27" s="2" t="n"/>
      <c r="G27" s="3" t="n"/>
      <c r="H27" s="5" t="n"/>
      <c r="I27" s="2" t="n"/>
      <c r="J27" s="2" t="n"/>
      <c r="K27" s="2" t="n"/>
      <c r="L27" s="2" t="n"/>
      <c r="M27" s="3" t="n"/>
      <c r="N27" s="35" t="n"/>
      <c r="O27" s="1" t="n">
        <v>0</v>
      </c>
      <c r="P27" s="1" t="n"/>
      <c r="Q27" s="1" t="n"/>
      <c r="R27" s="1" t="n"/>
      <c r="S27" s="1" t="n"/>
      <c r="T27" s="1" t="n"/>
      <c r="U27" s="36" t="n"/>
      <c r="V27" s="52" t="inlineStr">
        <is>
          <t>-6</t>
        </is>
      </c>
    </row>
    <row r="28">
      <c r="A28" t="inlineStr">
        <is>
          <t>aleks</t>
        </is>
      </c>
      <c r="B28" s="34" t="inlineStr">
        <is>
          <t>EMEA</t>
        </is>
      </c>
      <c r="C28" s="1" t="n"/>
      <c r="D28" s="2" t="n"/>
      <c r="E28" s="6" t="n"/>
      <c r="F28" s="2" t="n"/>
      <c r="G28" s="3" t="n"/>
      <c r="H28" s="5" t="n"/>
      <c r="I28" s="2" t="n"/>
      <c r="J28" s="2" t="n"/>
      <c r="K28" s="2" t="n"/>
      <c r="L28" s="2" t="n"/>
      <c r="M28" s="3" t="n"/>
      <c r="N28" s="35" t="n"/>
      <c r="O28" s="1" t="n">
        <v>0</v>
      </c>
      <c r="P28" s="1" t="n"/>
      <c r="Q28" s="1" t="n"/>
      <c r="R28" s="1" t="n"/>
      <c r="S28" s="1" t="n"/>
      <c r="T28" s="1" t="n"/>
      <c r="U28" s="36" t="n"/>
      <c r="V28" s="52" t="inlineStr">
        <is>
          <t>-6</t>
        </is>
      </c>
    </row>
    <row r="29">
      <c r="A29" t="inlineStr">
        <is>
          <t>caleb</t>
        </is>
      </c>
      <c r="B29" s="34" t="inlineStr">
        <is>
          <t>EMEA</t>
        </is>
      </c>
      <c r="C29" s="1" t="n"/>
      <c r="D29" s="2" t="n"/>
      <c r="E29" s="6" t="n"/>
      <c r="F29" s="2" t="n"/>
      <c r="G29" s="3" t="n"/>
      <c r="H29" s="5" t="n"/>
      <c r="I29" s="2" t="n"/>
      <c r="J29" s="2" t="n"/>
      <c r="K29" s="2" t="n"/>
      <c r="L29" s="2" t="n"/>
      <c r="M29" s="3" t="n"/>
      <c r="N29" s="35" t="n"/>
      <c r="O29" s="1" t="n">
        <v>0</v>
      </c>
      <c r="P29" s="1" t="n"/>
      <c r="Q29" s="1" t="n"/>
      <c r="R29" s="1" t="n"/>
      <c r="S29" s="1" t="n"/>
      <c r="T29" s="1" t="n"/>
      <c r="U29" s="36" t="n"/>
      <c r="V29" s="52" t="inlineStr">
        <is>
          <t>-6</t>
        </is>
      </c>
    </row>
    <row r="30">
      <c r="A30" t="inlineStr">
        <is>
          <t>guilty crown</t>
        </is>
      </c>
      <c r="B30" s="34" t="inlineStr">
        <is>
          <t>EMEA</t>
        </is>
      </c>
      <c r="C30" s="1" t="n"/>
      <c r="D30" s="2" t="n"/>
      <c r="E30" s="6" t="n"/>
      <c r="F30" s="2" t="n"/>
      <c r="G30" s="3" t="n"/>
      <c r="H30" s="5" t="n"/>
      <c r="I30" s="2" t="n"/>
      <c r="J30" s="2" t="n"/>
      <c r="K30" s="2" t="n"/>
      <c r="L30" s="2" t="n"/>
      <c r="M30" s="3" t="n"/>
      <c r="N30" s="35" t="n"/>
      <c r="O30" s="1" t="n">
        <v>0</v>
      </c>
      <c r="P30" s="1" t="n"/>
      <c r="Q30" s="1" t="n"/>
      <c r="R30" s="1" t="n"/>
      <c r="S30" s="1" t="n"/>
      <c r="T30" s="1" t="n"/>
      <c r="U30" s="36" t="n"/>
      <c r="V30" s="52" t="inlineStr">
        <is>
          <t>-6</t>
        </is>
      </c>
    </row>
    <row r="31">
      <c r="A31" t="inlineStr">
        <is>
          <t>kaydeg</t>
        </is>
      </c>
      <c r="B31" s="34" t="inlineStr">
        <is>
          <t>EMEA</t>
        </is>
      </c>
      <c r="C31" s="1" t="n"/>
      <c r="D31" s="2" t="n"/>
      <c r="E31" s="6" t="n"/>
      <c r="F31" s="2" t="n"/>
      <c r="G31" s="3" t="n"/>
      <c r="H31" s="5" t="n"/>
      <c r="I31" s="2" t="n"/>
      <c r="J31" s="2" t="n"/>
      <c r="K31" s="2" t="n"/>
      <c r="L31" s="2" t="n"/>
      <c r="M31" s="3" t="n"/>
      <c r="N31" s="35" t="n"/>
      <c r="O31" s="1" t="n">
        <v>0</v>
      </c>
      <c r="P31" s="1" t="n"/>
      <c r="Q31" s="1" t="n"/>
      <c r="R31" s="1" t="n"/>
      <c r="S31" s="1" t="n"/>
      <c r="T31" s="1" t="n"/>
      <c r="U31" s="36" t="n"/>
      <c r="V31" s="52" t="inlineStr">
        <is>
          <t>-6</t>
        </is>
      </c>
    </row>
    <row r="32">
      <c r="A32" t="inlineStr">
        <is>
          <t>pavel</t>
        </is>
      </c>
      <c r="B32" s="34" t="inlineStr">
        <is>
          <t>EMEA</t>
        </is>
      </c>
      <c r="C32" s="1" t="n"/>
      <c r="D32" s="2" t="n"/>
      <c r="E32" s="6" t="n"/>
      <c r="F32" s="2" t="n"/>
      <c r="G32" s="3" t="n"/>
      <c r="H32" s="5" t="n"/>
      <c r="I32" s="2" t="n"/>
      <c r="J32" s="2" t="n"/>
      <c r="K32" s="2" t="n"/>
      <c r="L32" s="2" t="n"/>
      <c r="M32" s="3" t="n"/>
      <c r="N32" s="35" t="n"/>
      <c r="O32" s="1" t="n">
        <v>0</v>
      </c>
      <c r="P32" s="1" t="n"/>
      <c r="Q32" s="1" t="n"/>
      <c r="R32" s="1" t="n"/>
      <c r="S32" s="1" t="n"/>
      <c r="T32" s="1" t="n"/>
      <c r="U32" s="36" t="n"/>
      <c r="V32" s="52" t="inlineStr">
        <is>
          <t>-6</t>
        </is>
      </c>
    </row>
    <row r="33">
      <c r="A33" t="inlineStr">
        <is>
          <t>abstracq</t>
        </is>
      </c>
      <c r="B33" s="34" t="inlineStr">
        <is>
          <t>KOI</t>
        </is>
      </c>
      <c r="C33" s="1" t="n"/>
      <c r="D33" s="2" t="n"/>
      <c r="E33" s="6" t="n"/>
      <c r="F33" s="2" t="n"/>
      <c r="G33" s="3" t="n"/>
      <c r="H33" s="5" t="n"/>
      <c r="I33" s="2" t="n"/>
      <c r="J33" s="2" t="n"/>
      <c r="K33" s="2" t="n"/>
      <c r="L33" s="2" t="n"/>
      <c r="M33" s="3" t="n"/>
      <c r="N33" s="35" t="n"/>
      <c r="O33" s="1" t="n">
        <v>0</v>
      </c>
      <c r="P33" s="1" t="n"/>
      <c r="Q33" s="1" t="n"/>
      <c r="R33" s="1" t="n"/>
      <c r="S33" s="1" t="n"/>
      <c r="T33" s="1" t="n"/>
      <c r="U33" s="36" t="n"/>
      <c r="V33" s="52" t="inlineStr">
        <is>
          <t>-6</t>
        </is>
      </c>
    </row>
    <row r="34">
      <c r="A34" t="inlineStr">
        <is>
          <t>catsmeow</t>
        </is>
      </c>
      <c r="B34" s="34" t="inlineStr">
        <is>
          <t>KOI</t>
        </is>
      </c>
      <c r="C34" s="1" t="n"/>
      <c r="D34" s="2" t="n"/>
      <c r="E34" s="6" t="n"/>
      <c r="F34" s="2" t="n"/>
      <c r="G34" s="3" t="n"/>
      <c r="H34" s="5" t="n"/>
      <c r="I34" s="2" t="n"/>
      <c r="J34" s="2" t="n"/>
      <c r="K34" s="2" t="n"/>
      <c r="L34" s="2" t="n"/>
      <c r="M34" s="3" t="n"/>
      <c r="N34" s="35" t="n"/>
      <c r="O34" s="1" t="n">
        <v>0</v>
      </c>
      <c r="P34" s="1" t="n"/>
      <c r="Q34" s="1" t="n"/>
      <c r="R34" s="1" t="n"/>
      <c r="S34" s="1" t="n"/>
      <c r="T34" s="1" t="n"/>
      <c r="U34" s="36" t="n"/>
      <c r="V34" s="52" t="inlineStr">
        <is>
          <t>-6</t>
        </is>
      </c>
    </row>
    <row r="35">
      <c r="A35" t="inlineStr">
        <is>
          <t>lucas</t>
        </is>
      </c>
      <c r="B35" s="34" t="inlineStr">
        <is>
          <t>KOI</t>
        </is>
      </c>
      <c r="C35" s="1" t="n"/>
      <c r="D35" s="2" t="n"/>
      <c r="E35" s="6" t="n"/>
      <c r="F35" s="2" t="n"/>
      <c r="G35" s="3" t="n"/>
      <c r="H35" s="5" t="n"/>
      <c r="I35" s="2" t="n"/>
      <c r="J35" s="2" t="n"/>
      <c r="K35" s="2" t="n"/>
      <c r="L35" s="2" t="n"/>
      <c r="M35" s="3" t="n"/>
      <c r="N35" s="35" t="n"/>
      <c r="O35" s="1" t="n">
        <v>0</v>
      </c>
      <c r="P35" s="1" t="n"/>
      <c r="Q35" s="1" t="n"/>
      <c r="R35" s="1" t="n"/>
      <c r="S35" s="1" t="n"/>
      <c r="T35" s="1" t="n"/>
      <c r="U35" s="36" t="n"/>
      <c r="V35" s="52" t="inlineStr">
        <is>
          <t>-6</t>
        </is>
      </c>
    </row>
    <row r="36">
      <c r="A36" t="inlineStr">
        <is>
          <t>night</t>
        </is>
      </c>
      <c r="B36" s="34" t="inlineStr">
        <is>
          <t>KOI</t>
        </is>
      </c>
      <c r="C36" s="1" t="n"/>
      <c r="D36" s="2" t="n"/>
      <c r="E36" s="6" t="n"/>
      <c r="F36" s="2" t="n"/>
      <c r="G36" s="3" t="n"/>
      <c r="H36" s="5" t="n"/>
      <c r="I36" s="2" t="n"/>
      <c r="J36" s="2" t="n"/>
      <c r="K36" s="2" t="n"/>
      <c r="L36" s="2" t="n"/>
      <c r="M36" s="3" t="n"/>
      <c r="N36" s="35" t="n"/>
      <c r="O36" s="1" t="n">
        <v>0</v>
      </c>
      <c r="P36" s="1" t="n"/>
      <c r="Q36" s="1" t="n"/>
      <c r="R36" s="1" t="n"/>
      <c r="S36" s="1" t="n"/>
      <c r="T36" s="1" t="n"/>
      <c r="U36" s="36" t="n"/>
      <c r="V36" s="52" t="inlineStr">
        <is>
          <t>-6</t>
        </is>
      </c>
    </row>
    <row r="37">
      <c r="A37" t="inlineStr">
        <is>
          <t>VALENTIA</t>
        </is>
      </c>
      <c r="B37" s="34" t="inlineStr">
        <is>
          <t>KOI</t>
        </is>
      </c>
      <c r="C37" s="1" t="n"/>
      <c r="D37" s="2" t="n"/>
      <c r="E37" s="6" t="n"/>
      <c r="F37" s="2" t="n"/>
      <c r="G37" s="3" t="n"/>
      <c r="H37" s="5" t="n"/>
      <c r="I37" s="2" t="n"/>
      <c r="J37" s="2" t="n"/>
      <c r="K37" s="2" t="n"/>
      <c r="L37" s="2" t="n"/>
      <c r="M37" s="3" t="n"/>
      <c r="N37" s="35" t="n"/>
      <c r="O37" s="1" t="n">
        <v>0</v>
      </c>
      <c r="P37" s="1" t="n"/>
      <c r="Q37" s="1" t="n"/>
      <c r="R37" s="1" t="n"/>
      <c r="S37" s="1" t="n"/>
      <c r="T37" s="1" t="n"/>
      <c r="U37" s="36" t="n"/>
      <c r="V37" s="52" t="inlineStr">
        <is>
          <t>-6</t>
        </is>
      </c>
    </row>
    <row r="38">
      <c r="A38" t="inlineStr">
        <is>
          <t>amiable</t>
        </is>
      </c>
      <c r="B38" s="34" t="inlineStr">
        <is>
          <t>KRU</t>
        </is>
      </c>
      <c r="C38" s="1" t="n"/>
      <c r="D38" s="2" t="n"/>
      <c r="E38" s="6" t="n"/>
      <c r="F38" s="2" t="n"/>
      <c r="G38" s="3" t="n"/>
      <c r="H38" s="5" t="n"/>
      <c r="I38" s="2" t="n"/>
      <c r="J38" s="2" t="n"/>
      <c r="K38" s="2" t="n"/>
      <c r="L38" s="2" t="n"/>
      <c r="M38" s="3" t="n"/>
      <c r="N38" s="35" t="n"/>
      <c r="O38" s="1" t="n">
        <v>0</v>
      </c>
      <c r="P38" s="1" t="n"/>
      <c r="Q38" s="1" t="n"/>
      <c r="R38" s="1" t="n"/>
      <c r="S38" s="1" t="n"/>
      <c r="T38" s="1" t="n"/>
      <c r="U38" s="36" t="n"/>
      <c r="V38" s="52" t="inlineStr">
        <is>
          <t>-6</t>
        </is>
      </c>
    </row>
    <row r="39">
      <c r="A39" t="inlineStr">
        <is>
          <t>art</t>
        </is>
      </c>
      <c r="B39" s="34" t="inlineStr">
        <is>
          <t>KRU</t>
        </is>
      </c>
      <c r="C39" s="1" t="n"/>
      <c r="D39" s="2" t="n"/>
      <c r="E39" s="6" t="n"/>
      <c r="F39" s="2" t="n"/>
      <c r="G39" s="3" t="n"/>
      <c r="H39" s="5" t="n"/>
      <c r="I39" s="2" t="n"/>
      <c r="J39" s="2" t="n"/>
      <c r="K39" s="2" t="n"/>
      <c r="L39" s="2" t="n"/>
      <c r="M39" s="3" t="n"/>
      <c r="N39" s="35" t="n"/>
      <c r="O39" s="1" t="n">
        <v>0</v>
      </c>
      <c r="P39" s="1" t="n"/>
      <c r="Q39" s="1" t="n"/>
      <c r="R39" s="1" t="n"/>
      <c r="S39" s="1" t="n"/>
      <c r="T39" s="1" t="n"/>
      <c r="U39" s="36" t="n"/>
      <c r="V39" s="52" t="inlineStr">
        <is>
          <t>-6</t>
        </is>
      </c>
    </row>
    <row r="40">
      <c r="A40" t="inlineStr">
        <is>
          <t>Jack</t>
        </is>
      </c>
      <c r="B40" s="34" t="inlineStr">
        <is>
          <t>KRU</t>
        </is>
      </c>
      <c r="C40" s="1" t="n"/>
      <c r="D40" s="2" t="n"/>
      <c r="E40" s="6" t="n"/>
      <c r="F40" s="2" t="n"/>
      <c r="G40" s="3" t="n"/>
      <c r="H40" s="5" t="n"/>
      <c r="I40" s="2" t="n"/>
      <c r="J40" s="2" t="n"/>
      <c r="K40" s="2" t="n"/>
      <c r="L40" s="2" t="n"/>
      <c r="M40" s="3" t="n"/>
      <c r="N40" s="35" t="n"/>
      <c r="O40" s="1" t="n">
        <v>0</v>
      </c>
      <c r="P40" s="1" t="n"/>
      <c r="Q40" s="1" t="n"/>
      <c r="R40" s="1" t="n"/>
      <c r="S40" s="1" t="n"/>
      <c r="T40" s="1" t="n"/>
      <c r="U40" s="36" t="n"/>
      <c r="V40" s="52" t="inlineStr">
        <is>
          <t>-6</t>
        </is>
      </c>
    </row>
    <row r="41">
      <c r="A41" t="inlineStr">
        <is>
          <t>masao</t>
        </is>
      </c>
      <c r="B41" s="34" t="inlineStr">
        <is>
          <t>KRU</t>
        </is>
      </c>
      <c r="C41" s="1" t="n"/>
      <c r="D41" s="2" t="n"/>
      <c r="E41" s="6" t="n"/>
      <c r="F41" s="2" t="n"/>
      <c r="G41" s="3" t="n"/>
      <c r="H41" s="5" t="n"/>
      <c r="I41" s="2" t="n"/>
      <c r="J41" s="2" t="n"/>
      <c r="K41" s="2" t="n"/>
      <c r="L41" s="2" t="n"/>
      <c r="M41" s="3" t="n"/>
      <c r="N41" s="35" t="n"/>
      <c r="O41" s="1" t="n">
        <v>0</v>
      </c>
      <c r="P41" s="1" t="n"/>
      <c r="Q41" s="1" t="n"/>
      <c r="R41" s="1" t="n"/>
      <c r="S41" s="1" t="n"/>
      <c r="T41" s="1" t="n"/>
      <c r="U41" s="36" t="n"/>
      <c r="V41" s="52" t="inlineStr">
        <is>
          <t>-6</t>
        </is>
      </c>
    </row>
    <row r="42">
      <c r="A42" t="inlineStr">
        <is>
          <t>tery</t>
        </is>
      </c>
      <c r="B42" s="34" t="inlineStr">
        <is>
          <t>KRU</t>
        </is>
      </c>
      <c r="C42" s="1" t="n"/>
      <c r="D42" s="2" t="n"/>
      <c r="E42" s="6" t="n"/>
      <c r="F42" s="2" t="n"/>
      <c r="G42" s="3" t="n"/>
      <c r="H42" s="5" t="n"/>
      <c r="I42" s="2" t="n"/>
      <c r="J42" s="2" t="n"/>
      <c r="K42" s="2" t="n"/>
      <c r="L42" s="2" t="n"/>
      <c r="M42" s="3" t="n"/>
      <c r="N42" s="35" t="n"/>
      <c r="O42" s="1" t="n">
        <v>0</v>
      </c>
      <c r="P42" s="1" t="n"/>
      <c r="Q42" s="1" t="n"/>
      <c r="R42" s="1" t="n"/>
      <c r="S42" s="1" t="n"/>
      <c r="T42" s="1" t="n"/>
      <c r="U42" s="36" t="n"/>
      <c r="V42" s="52" t="inlineStr">
        <is>
          <t>-6</t>
        </is>
      </c>
    </row>
    <row r="43">
      <c r="A43" t="inlineStr">
        <is>
          <t>Angus</t>
        </is>
      </c>
      <c r="B43" s="34" t="inlineStr">
        <is>
          <t>SLLY</t>
        </is>
      </c>
      <c r="C43" s="1" t="n"/>
      <c r="D43" s="2" t="n"/>
      <c r="E43" s="6" t="n"/>
      <c r="F43" s="2" t="n"/>
      <c r="G43" s="3" t="n"/>
      <c r="H43" s="5" t="n"/>
      <c r="I43" s="2" t="n"/>
      <c r="J43" s="2" t="n"/>
      <c r="K43" s="2" t="n"/>
      <c r="L43" s="2" t="n"/>
      <c r="M43" s="3" t="n"/>
      <c r="N43" s="35" t="n"/>
      <c r="O43" s="1" t="n">
        <v>0</v>
      </c>
      <c r="P43" s="1" t="n"/>
      <c r="Q43" s="1" t="n"/>
      <c r="R43" s="1" t="n"/>
      <c r="S43" s="1" t="n"/>
      <c r="T43" s="1" t="n"/>
      <c r="U43" s="36" t="n"/>
      <c r="V43" s="52" t="inlineStr">
        <is>
          <t>-6</t>
        </is>
      </c>
    </row>
    <row r="44">
      <c r="A44" t="inlineStr">
        <is>
          <t>cloud</t>
        </is>
      </c>
      <c r="B44" s="34" t="inlineStr">
        <is>
          <t>SLLY</t>
        </is>
      </c>
      <c r="C44" s="1" t="n"/>
      <c r="D44" s="2" t="n"/>
      <c r="E44" s="6" t="n"/>
      <c r="F44" s="2" t="n"/>
      <c r="G44" s="3" t="n"/>
      <c r="H44" s="5" t="n"/>
      <c r="I44" s="2" t="n"/>
      <c r="J44" s="2" t="n"/>
      <c r="K44" s="2" t="n"/>
      <c r="L44" s="2" t="n"/>
      <c r="M44" s="3" t="n"/>
      <c r="N44" s="35" t="n"/>
      <c r="O44" s="1" t="n">
        <v>0</v>
      </c>
      <c r="P44" s="1" t="n"/>
      <c r="Q44" s="1" t="n"/>
      <c r="R44" s="1" t="n"/>
      <c r="S44" s="1" t="n"/>
      <c r="T44" s="1" t="n"/>
      <c r="U44" s="36" t="n"/>
      <c r="V44" s="52" t="inlineStr">
        <is>
          <t>-6</t>
        </is>
      </c>
    </row>
    <row r="45">
      <c r="A45" t="inlineStr">
        <is>
          <t>hyypernova</t>
        </is>
      </c>
      <c r="B45" s="34" t="inlineStr">
        <is>
          <t>SLLY</t>
        </is>
      </c>
      <c r="C45" s="1" t="n"/>
      <c r="D45" s="1" t="n"/>
      <c r="E45" s="6" t="n"/>
      <c r="F45" s="2" t="n"/>
      <c r="G45" s="4" t="n"/>
      <c r="H45" s="5" t="n"/>
      <c r="I45" s="2" t="n"/>
      <c r="J45" s="2" t="n"/>
      <c r="K45" s="2" t="n"/>
      <c r="L45" s="2" t="n"/>
      <c r="M45" s="4" t="n"/>
      <c r="N45" s="35" t="n"/>
      <c r="O45" s="1" t="n">
        <v>0</v>
      </c>
      <c r="P45" s="1" t="n"/>
      <c r="Q45" s="1" t="n"/>
      <c r="R45" s="1" t="n"/>
      <c r="S45" s="1" t="n"/>
      <c r="T45" s="1" t="n"/>
      <c r="U45" s="36" t="n"/>
      <c r="V45" s="52" t="inlineStr">
        <is>
          <t>-6</t>
        </is>
      </c>
    </row>
    <row r="46">
      <c r="A46" t="inlineStr">
        <is>
          <t>lore</t>
        </is>
      </c>
      <c r="B46" s="34" t="inlineStr">
        <is>
          <t>SLLY</t>
        </is>
      </c>
      <c r="C46" s="1" t="n"/>
      <c r="D46" s="2" t="n"/>
      <c r="E46" s="6" t="n"/>
      <c r="F46" s="2" t="n"/>
      <c r="G46" s="3" t="n"/>
      <c r="H46" s="5" t="n"/>
      <c r="I46" s="2" t="n"/>
      <c r="J46" s="2" t="n"/>
      <c r="K46" s="2" t="n"/>
      <c r="L46" s="2" t="n"/>
      <c r="M46" s="3" t="n"/>
      <c r="N46" s="35" t="n"/>
      <c r="O46" s="1" t="n">
        <v>0</v>
      </c>
      <c r="P46" s="1" t="n"/>
      <c r="Q46" s="1" t="n"/>
      <c r="R46" s="1" t="n"/>
      <c r="S46" s="1" t="n"/>
      <c r="T46" s="1" t="n"/>
      <c r="U46" s="36" t="n"/>
      <c r="V46" s="52" t="inlineStr">
        <is>
          <t>-6</t>
        </is>
      </c>
    </row>
    <row r="47">
      <c r="A47" t="inlineStr">
        <is>
          <t>pi</t>
        </is>
      </c>
      <c r="B47" s="34" t="inlineStr">
        <is>
          <t>SLLY</t>
        </is>
      </c>
      <c r="C47" s="1" t="n"/>
      <c r="D47" s="2" t="n"/>
      <c r="E47" s="6" t="n"/>
      <c r="F47" s="2" t="n"/>
      <c r="G47" s="3" t="n"/>
      <c r="H47" s="5" t="n"/>
      <c r="I47" s="2" t="n"/>
      <c r="J47" s="2" t="n"/>
      <c r="K47" s="2" t="n"/>
      <c r="L47" s="2" t="n"/>
      <c r="M47" s="3" t="n"/>
      <c r="N47" s="35" t="n"/>
      <c r="O47" s="1" t="n">
        <v>0</v>
      </c>
      <c r="P47" s="1" t="n"/>
      <c r="Q47" s="1" t="n"/>
      <c r="R47" s="1" t="n"/>
      <c r="S47" s="1" t="n"/>
      <c r="T47" s="1" t="n"/>
      <c r="U47" s="36" t="n"/>
      <c r="V47" s="52" t="inlineStr">
        <is>
          <t>-6</t>
        </is>
      </c>
    </row>
    <row r="48">
      <c r="A48" t="inlineStr">
        <is>
          <t>epsilon</t>
        </is>
      </c>
      <c r="B48" s="34" t="inlineStr">
        <is>
          <t>TS</t>
        </is>
      </c>
      <c r="C48" s="1" t="n"/>
      <c r="D48" s="2" t="n"/>
      <c r="E48" s="6" t="n"/>
      <c r="F48" s="2" t="n"/>
      <c r="G48" s="3" t="n"/>
      <c r="H48" s="5" t="n"/>
      <c r="I48" s="2" t="n"/>
      <c r="J48" s="2" t="n"/>
      <c r="K48" s="2" t="n"/>
      <c r="L48" s="2" t="n"/>
      <c r="M48" s="3" t="n"/>
      <c r="N48" s="35" t="n"/>
      <c r="O48" s="1" t="n">
        <v>0</v>
      </c>
      <c r="P48" s="1" t="n"/>
      <c r="Q48" s="1" t="n"/>
      <c r="R48" s="1" t="n"/>
      <c r="S48" s="1" t="n"/>
      <c r="T48" s="1" t="n"/>
      <c r="U48" s="36" t="n"/>
      <c r="V48" s="52" t="inlineStr">
        <is>
          <t>-6</t>
        </is>
      </c>
    </row>
    <row r="49">
      <c r="A49" t="inlineStr">
        <is>
          <t>haych</t>
        </is>
      </c>
      <c r="B49" s="34" t="inlineStr">
        <is>
          <t>TS</t>
        </is>
      </c>
      <c r="C49" s="1" t="n"/>
      <c r="D49" s="2" t="n"/>
      <c r="E49" s="6" t="n"/>
      <c r="F49" s="2" t="n"/>
      <c r="G49" s="3" t="n"/>
      <c r="H49" s="5" t="n"/>
      <c r="I49" s="2" t="n"/>
      <c r="J49" s="2" t="n"/>
      <c r="K49" s="2" t="n"/>
      <c r="L49" s="2" t="n"/>
      <c r="M49" s="3" t="n"/>
      <c r="N49" s="35" t="n"/>
      <c r="O49" s="1" t="n">
        <v>0</v>
      </c>
      <c r="P49" s="1" t="n"/>
      <c r="Q49" s="1" t="n"/>
      <c r="R49" s="1" t="n"/>
      <c r="S49" s="1" t="n"/>
      <c r="T49" s="1" t="n"/>
      <c r="U49" s="36" t="n"/>
      <c r="V49" s="52" t="inlineStr">
        <is>
          <t>-6</t>
        </is>
      </c>
    </row>
    <row r="50">
      <c r="A50" t="inlineStr">
        <is>
          <t>igneous</t>
        </is>
      </c>
      <c r="B50" s="34" t="inlineStr">
        <is>
          <t>TS</t>
        </is>
      </c>
      <c r="C50" s="1" t="n"/>
      <c r="D50" s="2" t="n"/>
      <c r="E50" s="6" t="n"/>
      <c r="F50" s="2" t="n"/>
      <c r="G50" s="3" t="n"/>
      <c r="H50" s="5" t="n"/>
      <c r="I50" s="2" t="n"/>
      <c r="J50" s="2" t="n"/>
      <c r="K50" s="2" t="n"/>
      <c r="L50" s="2" t="n"/>
      <c r="M50" s="3" t="n"/>
      <c r="N50" s="35" t="n"/>
      <c r="O50" s="1" t="n">
        <v>0</v>
      </c>
      <c r="P50" s="1" t="n"/>
      <c r="Q50" s="1" t="n"/>
      <c r="R50" s="1" t="n"/>
      <c r="S50" s="1" t="n"/>
      <c r="T50" s="1" t="n"/>
      <c r="U50" s="36" t="n"/>
      <c r="V50" s="52" t="inlineStr">
        <is>
          <t>-6</t>
        </is>
      </c>
    </row>
    <row r="51">
      <c r="A51" t="inlineStr">
        <is>
          <t>slow</t>
        </is>
      </c>
      <c r="B51" s="34" t="inlineStr">
        <is>
          <t>TS</t>
        </is>
      </c>
      <c r="C51" s="1" t="n"/>
      <c r="D51" s="1" t="n"/>
      <c r="E51" s="6" t="n"/>
      <c r="F51" s="2" t="n"/>
      <c r="G51" s="4" t="n"/>
      <c r="H51" s="5" t="n"/>
      <c r="I51" s="2" t="n"/>
      <c r="J51" s="2" t="n"/>
      <c r="K51" s="2" t="n"/>
      <c r="L51" s="2" t="n"/>
      <c r="M51" s="4" t="n"/>
      <c r="N51" s="35" t="n"/>
      <c r="O51" s="1" t="n">
        <v>0</v>
      </c>
      <c r="P51" s="1" t="n"/>
      <c r="Q51" s="1" t="n"/>
      <c r="R51" s="1" t="n"/>
      <c r="S51" s="1" t="n"/>
      <c r="T51" s="1" t="n"/>
      <c r="U51" s="36" t="n"/>
      <c r="V51" s="52" t="inlineStr">
        <is>
          <t>-5</t>
        </is>
      </c>
    </row>
    <row r="52">
      <c r="A52" t="inlineStr">
        <is>
          <t>caesparz</t>
        </is>
      </c>
      <c r="B52" s="34" t="inlineStr">
        <is>
          <t>WING</t>
        </is>
      </c>
      <c r="C52" s="1" t="n"/>
      <c r="D52" s="2" t="n"/>
      <c r="E52" s="6" t="n"/>
      <c r="F52" s="2" t="n"/>
      <c r="G52" s="3" t="n"/>
      <c r="H52" s="5" t="n"/>
      <c r="I52" s="2" t="n"/>
      <c r="J52" s="2" t="n"/>
      <c r="K52" s="2" t="n"/>
      <c r="L52" s="2" t="n"/>
      <c r="M52" s="3" t="n"/>
      <c r="N52" s="35" t="n"/>
      <c r="O52" s="1" t="n">
        <v>0</v>
      </c>
      <c r="P52" s="1" t="n"/>
      <c r="Q52" s="1" t="n"/>
      <c r="R52" s="1" t="n"/>
      <c r="S52" s="1" t="n"/>
      <c r="T52" s="1" t="n"/>
      <c r="U52" s="36" t="n"/>
      <c r="V52" s="52" t="inlineStr">
        <is>
          <t>-5</t>
        </is>
      </c>
    </row>
    <row r="53">
      <c r="A53" t="inlineStr">
        <is>
          <t>Claps</t>
        </is>
      </c>
      <c r="B53" s="34" t="inlineStr">
        <is>
          <t>WING</t>
        </is>
      </c>
      <c r="C53" s="1" t="n"/>
      <c r="D53" s="2" t="n"/>
      <c r="E53" s="6" t="n"/>
      <c r="F53" s="2" t="n"/>
      <c r="G53" s="3" t="n"/>
      <c r="H53" s="5" t="n"/>
      <c r="I53" s="2" t="n"/>
      <c r="J53" s="2" t="n"/>
      <c r="K53" s="2" t="n"/>
      <c r="L53" s="2" t="n"/>
      <c r="M53" s="3" t="n"/>
      <c r="N53" s="35" t="n"/>
      <c r="O53" s="1" t="n">
        <v>0</v>
      </c>
      <c r="P53" s="1" t="n"/>
      <c r="Q53" s="1" t="n"/>
      <c r="R53" s="1" t="n"/>
      <c r="S53" s="1" t="n"/>
      <c r="T53" s="1" t="n"/>
      <c r="U53" s="36" t="n"/>
      <c r="V53" s="52" t="inlineStr">
        <is>
          <t>-5</t>
        </is>
      </c>
    </row>
    <row r="54">
      <c r="A54" t="inlineStr">
        <is>
          <t>psyclone</t>
        </is>
      </c>
      <c r="B54" s="34" t="inlineStr">
        <is>
          <t>WING</t>
        </is>
      </c>
      <c r="C54" s="1" t="n"/>
      <c r="D54" s="2" t="n"/>
      <c r="E54" s="6" t="n"/>
      <c r="F54" s="2" t="n"/>
      <c r="G54" s="3" t="n"/>
      <c r="H54" s="5" t="n"/>
      <c r="I54" s="2" t="n"/>
      <c r="J54" s="2" t="n"/>
      <c r="K54" s="2" t="n"/>
      <c r="L54" s="2" t="n"/>
      <c r="M54" s="3" t="n"/>
      <c r="N54" s="35" t="n"/>
      <c r="O54" s="1" t="n">
        <v>0</v>
      </c>
      <c r="P54" s="1" t="n"/>
      <c r="Q54" s="1" t="n"/>
      <c r="R54" s="1" t="n"/>
      <c r="S54" s="1" t="n"/>
      <c r="T54" s="1" t="n"/>
      <c r="U54" s="36" t="n"/>
      <c r="V54" s="52" t="inlineStr">
        <is>
          <t>-5</t>
        </is>
      </c>
    </row>
    <row r="55">
      <c r="A55" t="inlineStr">
        <is>
          <t>radical</t>
        </is>
      </c>
      <c r="B55" s="34" t="inlineStr">
        <is>
          <t>WING</t>
        </is>
      </c>
      <c r="C55" s="1" t="n"/>
      <c r="D55" s="2" t="n"/>
      <c r="E55" s="6" t="n"/>
      <c r="F55" s="2" t="n"/>
      <c r="G55" s="3" t="n"/>
      <c r="H55" s="5" t="n"/>
      <c r="I55" s="2" t="n"/>
      <c r="J55" s="2" t="n"/>
      <c r="K55" s="2" t="n"/>
      <c r="L55" s="2" t="n"/>
      <c r="M55" s="3" t="n"/>
      <c r="N55" s="35" t="n"/>
      <c r="O55" s="1" t="n">
        <v>0</v>
      </c>
      <c r="P55" s="1" t="n"/>
      <c r="Q55" s="1" t="n"/>
      <c r="R55" s="1" t="n"/>
      <c r="S55" s="1" t="n"/>
      <c r="T55" s="1" t="n"/>
      <c r="U55" s="36" t="n"/>
      <c r="V55" s="52" t="inlineStr">
        <is>
          <t>-5</t>
        </is>
      </c>
    </row>
    <row r="56">
      <c r="A56" t="inlineStr">
        <is>
          <t>skye</t>
        </is>
      </c>
      <c r="B56" s="34" t="inlineStr">
        <is>
          <t>WING</t>
        </is>
      </c>
      <c r="C56" s="1" t="n"/>
      <c r="D56" s="2" t="n"/>
      <c r="E56" s="6" t="n"/>
      <c r="F56" s="2" t="n"/>
      <c r="G56" s="3" t="n"/>
      <c r="H56" s="5" t="n"/>
      <c r="I56" s="2" t="n"/>
      <c r="J56" s="2" t="n"/>
      <c r="K56" s="2" t="n"/>
      <c r="L56" s="2" t="n"/>
      <c r="M56" s="3" t="n"/>
      <c r="N56" s="35" t="n"/>
      <c r="O56" s="1" t="n">
        <v>0</v>
      </c>
      <c r="P56" s="1" t="n"/>
      <c r="Q56" s="1" t="n"/>
      <c r="R56" s="1" t="n"/>
      <c r="S56" s="1" t="n"/>
      <c r="T56" s="1" t="n"/>
      <c r="U56" s="36" t="n"/>
      <c r="V56" s="52" t="inlineStr">
        <is>
          <t>-5</t>
        </is>
      </c>
    </row>
    <row r="57">
      <c r="A57" t="inlineStr">
        <is>
          <t>dunkn</t>
        </is>
      </c>
      <c r="B57" s="34" t="inlineStr">
        <is>
          <t>WOOD</t>
        </is>
      </c>
      <c r="C57" s="1" t="n"/>
      <c r="D57" s="2" t="n"/>
      <c r="E57" s="6" t="n"/>
      <c r="F57" s="2" t="n"/>
      <c r="G57" s="3" t="n"/>
      <c r="H57" s="5" t="n"/>
      <c r="I57" s="2" t="n"/>
      <c r="J57" s="2" t="n"/>
      <c r="K57" s="2" t="n"/>
      <c r="L57" s="2" t="n"/>
      <c r="M57" s="3" t="n"/>
      <c r="N57" s="35" t="n"/>
      <c r="O57" s="1" t="n">
        <v>0</v>
      </c>
      <c r="P57" s="1" t="n"/>
      <c r="Q57" s="1" t="n"/>
      <c r="R57" s="1" t="n"/>
      <c r="S57" s="1" t="n"/>
      <c r="T57" s="1" t="n"/>
      <c r="U57" s="36" t="n"/>
      <c r="V57" s="52" t="inlineStr">
        <is>
          <t>-5</t>
        </is>
      </c>
    </row>
    <row r="58">
      <c r="A58" t="inlineStr">
        <is>
          <t>jenji</t>
        </is>
      </c>
      <c r="B58" s="34" t="inlineStr">
        <is>
          <t>WOOD</t>
        </is>
      </c>
      <c r="C58" s="1" t="n"/>
      <c r="D58" s="2" t="n"/>
      <c r="E58" s="6" t="n"/>
      <c r="F58" s="2" t="n"/>
      <c r="G58" s="3" t="n"/>
      <c r="H58" s="5" t="n"/>
      <c r="I58" s="2" t="n"/>
      <c r="J58" s="2" t="n"/>
      <c r="K58" s="2" t="n"/>
      <c r="L58" s="2" t="n"/>
      <c r="M58" s="3" t="n"/>
      <c r="N58" s="35" t="n"/>
      <c r="O58" s="1" t="n">
        <v>0</v>
      </c>
      <c r="P58" s="1" t="n"/>
      <c r="Q58" s="1" t="n"/>
      <c r="R58" s="1" t="n"/>
      <c r="S58" s="1" t="n"/>
      <c r="T58" s="1" t="n"/>
      <c r="U58" s="36" t="n"/>
      <c r="V58" s="52" t="inlineStr">
        <is>
          <t>-5</t>
        </is>
      </c>
    </row>
    <row r="59">
      <c r="A59" t="inlineStr">
        <is>
          <t>snowfall</t>
        </is>
      </c>
      <c r="B59" s="34" t="inlineStr">
        <is>
          <t>WOOD</t>
        </is>
      </c>
      <c r="C59" s="1" t="n"/>
      <c r="D59" s="2" t="n"/>
      <c r="E59" s="6" t="n"/>
      <c r="F59" s="2" t="n"/>
      <c r="G59" s="3" t="n"/>
      <c r="H59" s="5" t="n"/>
      <c r="I59" s="2" t="n"/>
      <c r="J59" s="2" t="n"/>
      <c r="K59" s="2" t="n"/>
      <c r="L59" s="2" t="n"/>
      <c r="M59" s="3" t="n"/>
      <c r="N59" s="35" t="n"/>
      <c r="O59" s="1" t="n">
        <v>0</v>
      </c>
      <c r="P59" s="1" t="n"/>
      <c r="Q59" s="1" t="n"/>
      <c r="R59" s="1" t="n"/>
      <c r="S59" s="1" t="n"/>
      <c r="T59" s="1" t="n"/>
      <c r="U59" s="36" t="n"/>
      <c r="V59" s="52" t="inlineStr">
        <is>
          <t>-5</t>
        </is>
      </c>
    </row>
    <row r="60">
      <c r="A60" t="inlineStr">
        <is>
          <t>Tenyaku</t>
        </is>
      </c>
      <c r="B60" s="34" t="inlineStr">
        <is>
          <t>WOOD</t>
        </is>
      </c>
      <c r="C60" s="1" t="n"/>
      <c r="D60" s="2" t="n"/>
      <c r="E60" s="6" t="n"/>
      <c r="F60" s="2" t="n"/>
      <c r="G60" s="3" t="n"/>
      <c r="H60" s="5" t="n"/>
      <c r="I60" s="2" t="n"/>
      <c r="J60" s="2" t="n"/>
      <c r="K60" s="2" t="n"/>
      <c r="L60" s="2" t="n"/>
      <c r="M60" s="3" t="n"/>
      <c r="N60" s="35" t="n"/>
      <c r="O60" s="1" t="n">
        <v>0</v>
      </c>
      <c r="P60" s="1" t="n"/>
      <c r="Q60" s="1" t="n"/>
      <c r="R60" s="1" t="n"/>
      <c r="S60" s="1" t="n"/>
      <c r="T60" s="1" t="n"/>
      <c r="U60" s="36" t="n"/>
      <c r="V60" s="52" t="inlineStr">
        <is>
          <t>-5</t>
        </is>
      </c>
    </row>
    <row r="61">
      <c r="A61" t="inlineStr">
        <is>
          <t>Thighs</t>
        </is>
      </c>
      <c r="B61" s="34" t="inlineStr">
        <is>
          <t>WOOD</t>
        </is>
      </c>
      <c r="C61" s="1" t="n"/>
      <c r="D61" s="2" t="n"/>
      <c r="E61" s="6" t="n"/>
      <c r="F61" s="2" t="n"/>
      <c r="G61" s="3" t="n"/>
      <c r="H61" s="5" t="n"/>
      <c r="I61" s="2" t="n"/>
      <c r="J61" s="2" t="n"/>
      <c r="K61" s="2" t="n"/>
      <c r="L61" s="2" t="n"/>
      <c r="M61" s="3" t="n"/>
      <c r="N61" s="35" t="n"/>
      <c r="O61" s="1" t="n">
        <v>0</v>
      </c>
      <c r="P61" s="1" t="n"/>
      <c r="Q61" s="1" t="n"/>
      <c r="R61" s="1" t="n"/>
      <c r="S61" s="1" t="n"/>
      <c r="T61" s="1" t="n"/>
      <c r="U61" s="36" t="n"/>
      <c r="V61" s="52" t="inlineStr">
        <is>
          <t>-5</t>
        </is>
      </c>
    </row>
    <row r="62">
      <c r="A62" s="37" t="inlineStr">
        <is>
          <t>Eve</t>
        </is>
      </c>
      <c r="B62" s="38" t="inlineStr">
        <is>
          <t>EMEA</t>
        </is>
      </c>
      <c r="C62" s="37" t="n"/>
      <c r="D62" s="40" t="n"/>
      <c r="E62" s="41" t="n"/>
      <c r="F62" s="40" t="n"/>
      <c r="G62" s="42" t="n"/>
      <c r="H62" s="43" t="n"/>
      <c r="I62" s="40" t="n"/>
      <c r="J62" s="40" t="n"/>
      <c r="K62" s="40" t="n"/>
      <c r="L62" s="40" t="n"/>
      <c r="M62" s="42" t="n"/>
      <c r="N62" s="44" t="n"/>
      <c r="O62" s="39" t="n">
        <v>0</v>
      </c>
      <c r="P62" s="37" t="n"/>
      <c r="Q62" s="37" t="n"/>
      <c r="R62" s="37" t="n"/>
      <c r="S62" s="37" t="n"/>
      <c r="T62" s="37" t="n"/>
      <c r="U62" s="38" t="n"/>
      <c r="V62" s="50" t="inlineStr">
        <is>
          <t>—</t>
        </is>
      </c>
    </row>
  </sheetData>
  <autoFilter ref="A1:V1">
    <sortState ref="A2:V62">
      <sortCondition descending="1" ref="D1"/>
    </sortState>
  </autoFilter>
  <conditionalFormatting sqref="C2:C61">
    <cfRule type="top10" rank="1" priority="17" dxfId="0"/>
  </conditionalFormatting>
  <conditionalFormatting sqref="D2:D61">
    <cfRule type="colorScale" priority="38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E2:E6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</conditionalFormatting>
  <conditionalFormatting sqref="E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F2:F6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max"/>
        <color rgb="FFFFEF9C"/>
        <color rgb="FF63BE7B"/>
      </colorScale>
    </cfRule>
  </conditionalFormatting>
  <conditionalFormatting sqref="F6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</conditionalFormatting>
  <conditionalFormatting sqref="G2:G6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max"/>
        <color rgb="FFFFEF9C"/>
        <color rgb="FF63BE7B"/>
      </colorScale>
    </cfRule>
  </conditionalFormatting>
  <conditionalFormatting sqref="G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H2:H6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6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6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6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2">
    <cfRule type="top10" rank="1" priority="16" dxfId="0"/>
  </conditionalFormatting>
  <conditionalFormatting sqref="P2:P61">
    <cfRule type="top10" rank="1" priority="23" dxfId="0"/>
  </conditionalFormatting>
  <conditionalFormatting sqref="Q2:Q61">
    <cfRule type="top10" rank="1" priority="22" dxfId="0"/>
  </conditionalFormatting>
  <conditionalFormatting sqref="R2:R61">
    <cfRule type="top10" rank="1" priority="21" dxfId="0" bottom="1"/>
  </conditionalFormatting>
  <conditionalFormatting sqref="S2:S61">
    <cfRule type="top10" rank="1" priority="20" dxfId="0"/>
  </conditionalFormatting>
  <conditionalFormatting sqref="T2:T61">
    <cfRule type="top10" rank="1" priority="19" dxfId="0"/>
  </conditionalFormatting>
  <conditionalFormatting sqref="U2:U61">
    <cfRule type="top10" rank="1" priority="18" dxfId="0" bottom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Zhehan Gu</dc:creator>
  <dcterms:created xmlns:dcterms="http://purl.org/dc/terms/" xmlns:xsi="http://www.w3.org/2001/XMLSchema-instance" xsi:type="dcterms:W3CDTF">2025-05-29T08:33:07Z</dcterms:created>
  <dcterms:modified xmlns:dcterms="http://purl.org/dc/terms/" xmlns:xsi="http://www.w3.org/2001/XMLSchema-instance" xsi:type="dcterms:W3CDTF">2026-03-10T11:37:26Z</dcterms:modified>
  <cp:lastModifiedBy>Alex G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2025-05-29T09:45:44Z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65c7976b-dceb-4340-9956-3cb68b01b2e4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  <property name="MSIP_Label_0f488380-630a-4f55-a077-a19445e3f360_Tag" fmtid="{D5CDD505-2E9C-101B-9397-08002B2CF9AE}" pid="9">
    <vt:lpwstr xmlns:vt="http://schemas.openxmlformats.org/officeDocument/2006/docPropsVTypes">10, 3, 0, 1</vt:lpwstr>
  </property>
</Properties>
</file>