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Reportes XLS\Reportes Cotracir\"/>
    </mc:Choice>
  </mc:AlternateContent>
  <bookViews>
    <workbookView xWindow="0" yWindow="0" windowWidth="28800" windowHeight="11835"/>
  </bookViews>
  <sheets>
    <sheet name="Hoja2" sheetId="4" r:id="rId1"/>
    <sheet name="control MC x Mes" sheetId="1" r:id="rId2"/>
    <sheet name="control MC x Dia" sheetId="2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6" i="2" l="1"/>
  <c r="B6" i="2"/>
</calcChain>
</file>

<file path=xl/sharedStrings.xml><?xml version="1.0" encoding="utf-8"?>
<sst xmlns="http://schemas.openxmlformats.org/spreadsheetml/2006/main" count="178" uniqueCount="113">
  <si>
    <t>Información de Contexto</t>
  </si>
  <si>
    <t>Total Registro de Pasajeros</t>
  </si>
  <si>
    <t>Total Recaudo de Dinero</t>
  </si>
  <si>
    <t>Resultado General</t>
  </si>
  <si>
    <t>Total Vueltas</t>
  </si>
  <si>
    <t>Total Móviles Laboraron</t>
  </si>
  <si>
    <t>T. Pasajeros Plena</t>
  </si>
  <si>
    <t>T. Pasajeros Especial</t>
  </si>
  <si>
    <t>Total Pasajeros</t>
  </si>
  <si>
    <t>Promedio Pasajeros x Vuelta</t>
  </si>
  <si>
    <t>T. Recaudo Plena</t>
  </si>
  <si>
    <t>T. Recaudo Especial</t>
  </si>
  <si>
    <t>Total Recaudo</t>
  </si>
  <si>
    <t>Promedio Recaudo x Vuelta</t>
  </si>
  <si>
    <t>Móviles por Debajo del Nivel Producción</t>
  </si>
  <si>
    <t>Móviles por Encima del Nivel Producción</t>
  </si>
  <si>
    <t>Nivel de Ocupación</t>
  </si>
  <si>
    <t>Registro</t>
  </si>
  <si>
    <t>Recaudo</t>
  </si>
  <si>
    <t>Reporte</t>
  </si>
  <si>
    <t>No. Móvil</t>
  </si>
  <si>
    <t>Conductor</t>
  </si>
  <si>
    <t>No. Vueltas</t>
  </si>
  <si>
    <t>Registro  de Pasajeros</t>
  </si>
  <si>
    <t>Recaudo de Dinero</t>
  </si>
  <si>
    <t>Resultado</t>
  </si>
  <si>
    <t>Plena</t>
  </si>
  <si>
    <t>Especial</t>
  </si>
  <si>
    <t xml:space="preserve">Total </t>
  </si>
  <si>
    <t>Nivel Producción</t>
  </si>
  <si>
    <t>Nivel de Ocupación x Mòvil</t>
  </si>
  <si>
    <t>Debajo del Nivel de Producción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</si>
  <si>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</si>
  <si>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</si>
  <si>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</si>
  <si>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</si>
  <si>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</si>
  <si>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</si>
  <si>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</si>
  <si>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</si>
  <si>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</si>
  <si>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</si>
  <si>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</si>
  <si>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</si>
  <si>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</si>
  <si>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</si>
  <si>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</si>
  <si>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</si>
  <si>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</si>
  <si>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</si>
  <si>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</si>
  <si>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</si>
  <si>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</si>
  <si>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</si>
  <si>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</si>
  <si>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</si>
  <si>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</si>
  <si>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</si>
  <si>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</si>
  <si>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</si>
  <si>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</si>
  <si>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</si>
  <si>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</si>
  <si>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</si>
  <si>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</si>
  <si>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</si>
  <si>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</si>
  <si>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</si>
  <si>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</si>
  <si>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</si>
  <si>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</si>
  <si>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</si>
  <si>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</si>
  <si>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</si>
  <si>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</si>
  <si>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</si>
  <si>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</si>
  <si>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</si>
  <si>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</si>
  <si>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</si>
  <si>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</si>
  <si>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</si>
  <si>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</si>
  <si>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</si>
  <si>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</si>
  <si>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</si>
  <si>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</si>
  <si>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</si>
  <si>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</si>
  <si>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</si>
  <si>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Dias Laborados</t>
  </si>
  <si>
    <t>Prom. Móviles Laboraron</t>
  </si>
  <si>
    <t>Prom.Vueltas Realizadas x Día</t>
  </si>
  <si>
    <t>Prom/Pasajeros/Móvil</t>
  </si>
  <si>
    <t>Prom/Recaudo/Móvil</t>
  </si>
  <si>
    <t>Fecha de Recaudo</t>
  </si>
  <si>
    <t>Análisis de Registro</t>
  </si>
  <si>
    <t>Análisis de Recaudo</t>
  </si>
  <si>
    <t>% Plena</t>
  </si>
  <si>
    <t>% Especial</t>
  </si>
  <si>
    <t>Pro. Pasajeros Plena x Vuelta</t>
  </si>
  <si>
    <t>Pro. Pasajeros Especial x Vuelta</t>
  </si>
  <si>
    <t>Consolidado General</t>
  </si>
  <si>
    <t>CONTROL DIARIO DE MÓVILES Y CONDUCTORES:</t>
  </si>
  <si>
    <t>Prom. Pasajeros x Móvil</t>
  </si>
  <si>
    <t>Prom. Recaudo x Móvil</t>
  </si>
  <si>
    <t>Prom. Recaudo Plena x Vuelta</t>
  </si>
  <si>
    <t>Prom. Recaudo Especial x Vuelta</t>
  </si>
  <si>
    <t>Total Prom. Recaudo x Vuelta</t>
  </si>
  <si>
    <t>Total  Prom. Pasajeros x Vuelta</t>
  </si>
  <si>
    <t>CONTROL MENSUAL DE MÓVILES Y CONDUCTORES: Consolidado General</t>
  </si>
  <si>
    <t>Reporte diario</t>
  </si>
  <si>
    <t>&lt;start&gt;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</si>
</sst>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1" fillId="8" borderId="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10" fontId="0" fillId="0" borderId="13" xfId="0" applyNumberFormat="1" applyBorder="1" applyAlignment="1">
      <alignment horizontal="center" vertical="center" wrapText="1"/>
    </xf>
    <xf numFmtId="0" fontId="2" fillId="8" borderId="23" xfId="0" applyFont="1" applyFill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 wrapText="1"/>
    </xf>
    <xf numFmtId="0" fontId="2" fillId="8" borderId="25" xfId="0" applyFont="1" applyFill="1" applyBorder="1" applyAlignment="1">
      <alignment horizontal="center" vertical="center" wrapText="1"/>
    </xf>
    <xf numFmtId="49" fontId="0" fillId="0" borderId="4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 wrapText="1"/>
    </xf>
    <xf numFmtId="10" fontId="0" fillId="0" borderId="18" xfId="0" applyNumberForma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49" fontId="0" fillId="0" borderId="26" xfId="0" applyNumberFormat="1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0" fontId="0" fillId="0" borderId="26" xfId="0" applyNumberFormat="1" applyBorder="1" applyAlignment="1">
      <alignment horizontal="center" vertical="center" wrapText="1"/>
    </xf>
    <xf numFmtId="10" fontId="0" fillId="0" borderId="28" xfId="0" applyNumberForma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49" fontId="0" fillId="0" borderId="26" xfId="0" applyNumberFormat="1" applyFont="1" applyFill="1" applyBorder="1" applyAlignment="1">
      <alignment horizontal="center" vertical="center"/>
    </xf>
    <xf numFmtId="49" fontId="0" fillId="0" borderId="20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0" fontId="0" fillId="0" borderId="21" xfId="0" applyNumberForma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1" fontId="0" fillId="0" borderId="0" xfId="0" applyNumberFormat="1"/>
    <xf numFmtId="0" fontId="1" fillId="8" borderId="17" xfId="0" applyFont="1" applyFill="1" applyBorder="1" applyAlignment="1">
      <alignment horizontal="center" vertical="center" wrapText="1"/>
    </xf>
    <xf numFmtId="0" fontId="1" fillId="8" borderId="18" xfId="0" applyFont="1" applyFill="1" applyBorder="1" applyAlignment="1">
      <alignment horizontal="center" vertical="center" wrapText="1"/>
    </xf>
    <xf numFmtId="0" fontId="1" fillId="8" borderId="19" xfId="0" applyFont="1" applyFill="1" applyBorder="1" applyAlignment="1">
      <alignment horizontal="center" vertical="center" wrapText="1"/>
    </xf>
    <xf numFmtId="0" fontId="1" fillId="8" borderId="29" xfId="0" applyFont="1" applyFill="1" applyBorder="1" applyAlignment="1">
      <alignment horizontal="center" vertical="center" wrapText="1"/>
    </xf>
    <xf numFmtId="0" fontId="1" fillId="8" borderId="30" xfId="0" applyFont="1" applyFill="1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2" fontId="0" fillId="0" borderId="32" xfId="0" applyNumberForma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1" xfId="0" applyNumberFormat="1" applyBorder="1"/>
    <xf numFmtId="10" fontId="0" fillId="0" borderId="22" xfId="0" applyNumberFormat="1" applyBorder="1" applyAlignment="1">
      <alignment horizontal="center" vertical="center" wrapText="1"/>
    </xf>
    <xf numFmtId="0" fontId="0" fillId="3" borderId="1" xfId="0" applyFill="1" applyBorder="1" applyAlignment="1"/>
    <xf numFmtId="0" fontId="0" fillId="3" borderId="2" xfId="0" applyFill="1" applyBorder="1" applyAlignment="1"/>
    <xf numFmtId="0" fontId="0" fillId="3" borderId="3" xfId="0" applyFill="1" applyBorder="1" applyAlignment="1"/>
    <xf numFmtId="0" fontId="2" fillId="8" borderId="16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horizontal="center" vertical="center" wrapText="1"/>
    </xf>
    <xf numFmtId="0" fontId="2" fillId="8" borderId="12" xfId="0" applyFont="1" applyFill="1" applyBorder="1" applyAlignment="1">
      <alignment horizontal="center" vertical="center" wrapText="1"/>
    </xf>
    <xf numFmtId="0" fontId="2" fillId="8" borderId="36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left" vertical="center"/>
    </xf>
    <xf numFmtId="164" fontId="0" fillId="0" borderId="19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 wrapText="1"/>
    </xf>
    <xf numFmtId="10" fontId="0" fillId="0" borderId="6" xfId="0" applyNumberFormat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26" xfId="0" applyBorder="1" applyAlignment="1">
      <alignment horizontal="left" vertical="center"/>
    </xf>
    <xf numFmtId="0" fontId="0" fillId="0" borderId="25" xfId="0" applyFill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0" fontId="0" fillId="0" borderId="23" xfId="0" applyNumberFormat="1" applyBorder="1" applyAlignment="1">
      <alignment horizontal="center" vertical="center" wrapText="1"/>
    </xf>
    <xf numFmtId="10" fontId="0" fillId="0" borderId="24" xfId="0" applyNumberFormat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 wrapText="1"/>
    </xf>
    <xf numFmtId="165" fontId="0" fillId="0" borderId="19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2" fontId="0" fillId="0" borderId="30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10" fontId="0" fillId="0" borderId="41" xfId="0" applyNumberFormat="1" applyBorder="1" applyAlignment="1">
      <alignment horizontal="center" vertical="center" wrapText="1"/>
    </xf>
    <xf numFmtId="10" fontId="0" fillId="0" borderId="42" xfId="0" applyNumberFormat="1" applyBorder="1" applyAlignment="1">
      <alignment horizontal="center" vertical="center" wrapText="1"/>
    </xf>
    <xf numFmtId="10" fontId="0" fillId="0" borderId="43" xfId="0" applyNumberFormat="1" applyBorder="1" applyAlignment="1">
      <alignment horizontal="center" vertical="center" wrapText="1"/>
    </xf>
    <xf numFmtId="0" fontId="2" fillId="8" borderId="12" xfId="0" applyFont="1" applyFill="1" applyBorder="1" applyAlignment="1">
      <alignment horizontal="center" vertical="center"/>
    </xf>
    <xf numFmtId="0" fontId="2" fillId="8" borderId="36" xfId="0" applyFont="1" applyFill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5" fontId="0" fillId="0" borderId="27" xfId="0" applyNumberFormat="1" applyBorder="1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/>
    </xf>
    <xf numFmtId="0" fontId="0" fillId="0" borderId="23" xfId="0" applyBorder="1" applyAlignment="1">
      <alignment horizontal="left" vertical="center"/>
    </xf>
    <xf numFmtId="0" fontId="2" fillId="8" borderId="3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8" borderId="28" xfId="0" applyFont="1" applyFill="1" applyBorder="1" applyAlignment="1">
      <alignment horizontal="center" vertical="center" wrapText="1"/>
    </xf>
    <xf numFmtId="0" fontId="2" fillId="8" borderId="28" xfId="0" applyFont="1" applyFill="1" applyBorder="1" applyAlignment="1">
      <alignment horizontal="center" vertical="center" wrapText="1"/>
    </xf>
    <xf numFmtId="0" fontId="2" fillId="8" borderId="28" xfId="0" applyFont="1" applyFill="1" applyBorder="1" applyAlignment="1">
      <alignment horizontal="center" vertical="center"/>
    </xf>
    <xf numFmtId="0" fontId="0" fillId="9" borderId="28" xfId="0" applyFill="1" applyBorder="1" applyAlignment="1">
      <alignment horizontal="center"/>
    </xf>
    <xf numFmtId="0" fontId="1" fillId="4" borderId="28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1" fillId="7" borderId="28" xfId="0" applyFont="1" applyFill="1" applyBorder="1" applyAlignment="1">
      <alignment horizontal="center" vertical="center"/>
    </xf>
    <xf numFmtId="0" fontId="2" fillId="8" borderId="49" xfId="0" applyFont="1" applyFill="1" applyBorder="1" applyAlignment="1">
      <alignment horizontal="center" vertical="center" wrapText="1"/>
    </xf>
    <xf numFmtId="0" fontId="2" fillId="8" borderId="5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2" fillId="8" borderId="33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5" borderId="44" xfId="0" applyFont="1" applyFill="1" applyBorder="1" applyAlignment="1">
      <alignment horizontal="center" vertical="center"/>
    </xf>
    <xf numFmtId="0" fontId="1" fillId="5" borderId="45" xfId="0" applyFont="1" applyFill="1" applyBorder="1" applyAlignment="1">
      <alignment horizontal="center" vertical="center"/>
    </xf>
    <xf numFmtId="0" fontId="1" fillId="5" borderId="46" xfId="0" applyFont="1" applyFill="1" applyBorder="1" applyAlignment="1">
      <alignment horizontal="center" vertical="center"/>
    </xf>
    <xf numFmtId="0" fontId="1" fillId="6" borderId="48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2" fillId="8" borderId="18" xfId="0" applyFont="1" applyFill="1" applyBorder="1" applyAlignment="1">
      <alignment horizontal="center" vertical="center" wrapText="1"/>
    </xf>
    <xf numFmtId="0" fontId="2" fillId="8" borderId="21" xfId="0" applyFont="1" applyFill="1" applyBorder="1" applyAlignment="1">
      <alignment horizontal="center" vertical="center" wrapText="1"/>
    </xf>
    <xf numFmtId="0" fontId="2" fillId="8" borderId="19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2" fillId="8" borderId="24" xfId="0" applyFont="1" applyFill="1" applyBorder="1" applyAlignment="1">
      <alignment horizontal="center" vertical="center" wrapText="1"/>
    </xf>
    <xf numFmtId="0" fontId="2" fillId="8" borderId="49" xfId="0" applyFont="1" applyFill="1" applyBorder="1" applyAlignment="1">
      <alignment horizontal="center" vertical="center"/>
    </xf>
    <xf numFmtId="0" fontId="2" fillId="8" borderId="50" xfId="0" applyFont="1" applyFill="1" applyBorder="1" applyAlignment="1">
      <alignment horizontal="center" vertical="center"/>
    </xf>
    <xf numFmtId="0" fontId="2" fillId="8" borderId="47" xfId="0" applyFont="1" applyFill="1" applyBorder="1" applyAlignment="1">
      <alignment horizontal="center" vertical="center" wrapText="1"/>
    </xf>
    <xf numFmtId="0" fontId="2" fillId="8" borderId="40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7"/>
  <sheetViews>
    <sheetView tabSelected="1" workbookViewId="0">
      <selection activeCell="X24" sqref="X24:Y24"/>
    </sheetView>
  </sheetViews>
  <sheetFormatPr baseColWidth="10" defaultRowHeight="15" x14ac:dyDescent="0.25"/>
  <sheetData>
    <row r="2" spans="2:22" x14ac:dyDescent="0.25">
      <c r="B2" s="122" t="s">
        <v>111</v>
      </c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</row>
    <row r="3" spans="2:22" ht="15.75" x14ac:dyDescent="0.25">
      <c r="B3" s="123" t="s">
        <v>0</v>
      </c>
      <c r="C3" s="123"/>
      <c r="D3" s="123"/>
      <c r="E3" s="123"/>
      <c r="F3" s="123"/>
      <c r="G3" s="124" t="s">
        <v>23</v>
      </c>
      <c r="H3" s="124"/>
      <c r="I3" s="124"/>
      <c r="J3" s="125" t="s">
        <v>24</v>
      </c>
      <c r="K3" s="125"/>
      <c r="L3" s="125"/>
      <c r="M3" s="126" t="s">
        <v>19</v>
      </c>
      <c r="N3" s="126"/>
      <c r="O3" s="126"/>
      <c r="P3" s="126"/>
      <c r="Q3" s="126"/>
      <c r="R3" s="126"/>
      <c r="S3" s="126"/>
      <c r="T3" s="126"/>
      <c r="U3" s="126"/>
      <c r="V3" s="126"/>
    </row>
    <row r="4" spans="2:22" ht="15.75" x14ac:dyDescent="0.25">
      <c r="B4" s="120" t="s">
        <v>95</v>
      </c>
      <c r="C4" s="120" t="s">
        <v>5</v>
      </c>
      <c r="D4" s="120" t="s">
        <v>4</v>
      </c>
      <c r="E4" s="120" t="s">
        <v>14</v>
      </c>
      <c r="F4" s="120" t="s">
        <v>15</v>
      </c>
      <c r="G4" s="121" t="s">
        <v>26</v>
      </c>
      <c r="H4" s="121" t="s">
        <v>27</v>
      </c>
      <c r="I4" s="120" t="s">
        <v>28</v>
      </c>
      <c r="J4" s="121" t="s">
        <v>26</v>
      </c>
      <c r="K4" s="121" t="s">
        <v>27</v>
      </c>
      <c r="L4" s="120" t="s">
        <v>28</v>
      </c>
      <c r="M4" s="121" t="s">
        <v>96</v>
      </c>
      <c r="N4" s="121"/>
      <c r="O4" s="121"/>
      <c r="P4" s="121"/>
      <c r="Q4" s="121"/>
      <c r="R4" s="121" t="s">
        <v>97</v>
      </c>
      <c r="S4" s="121"/>
      <c r="T4" s="121"/>
      <c r="U4" s="121"/>
      <c r="V4" s="121"/>
    </row>
    <row r="5" spans="2:22" ht="63" x14ac:dyDescent="0.25">
      <c r="B5" s="120"/>
      <c r="C5" s="120"/>
      <c r="D5" s="120"/>
      <c r="E5" s="120"/>
      <c r="F5" s="120"/>
      <c r="G5" s="121"/>
      <c r="H5" s="121"/>
      <c r="I5" s="120"/>
      <c r="J5" s="121"/>
      <c r="K5" s="121"/>
      <c r="L5" s="120"/>
      <c r="M5" s="119" t="s">
        <v>98</v>
      </c>
      <c r="N5" s="119" t="s">
        <v>99</v>
      </c>
      <c r="O5" s="119" t="s">
        <v>100</v>
      </c>
      <c r="P5" s="119" t="s">
        <v>101</v>
      </c>
      <c r="Q5" s="119" t="s">
        <v>109</v>
      </c>
      <c r="R5" s="119" t="s">
        <v>98</v>
      </c>
      <c r="S5" s="119" t="s">
        <v>99</v>
      </c>
      <c r="T5" s="119" t="s">
        <v>106</v>
      </c>
      <c r="U5" s="119" t="s">
        <v>107</v>
      </c>
      <c r="V5" s="119" t="s">
        <v>108</v>
      </c>
    </row>
    <row r="6" spans="2:22" x14ac:dyDescent="0.25">
      <c r="B6" s="81" t="s">
        <v>112</v>
      </c>
      <c r="C6" s="117"/>
      <c r="D6" s="117"/>
      <c r="E6" s="117"/>
      <c r="F6" s="118"/>
      <c r="G6" s="116"/>
      <c r="H6" s="117"/>
      <c r="I6" s="82"/>
      <c r="J6" s="35"/>
      <c r="K6" s="36"/>
      <c r="L6" s="83"/>
      <c r="M6" s="84"/>
      <c r="N6" s="85"/>
      <c r="O6" s="86"/>
      <c r="P6" s="86"/>
      <c r="Q6" s="103"/>
      <c r="R6" s="84"/>
      <c r="S6" s="85"/>
      <c r="T6" s="36"/>
      <c r="U6" s="36"/>
      <c r="V6" s="83"/>
    </row>
    <row r="7" spans="2:22" x14ac:dyDescent="0.25">
      <c r="B7" s="81"/>
      <c r="C7" s="33"/>
      <c r="D7" s="33"/>
      <c r="E7" s="33"/>
      <c r="F7" s="39"/>
      <c r="G7" s="32"/>
      <c r="H7" s="33"/>
      <c r="I7" s="82"/>
      <c r="J7" s="35"/>
      <c r="K7" s="36"/>
      <c r="L7" s="83"/>
      <c r="M7" s="84"/>
      <c r="N7" s="85"/>
      <c r="O7" s="86"/>
      <c r="P7" s="87"/>
      <c r="Q7" s="88"/>
      <c r="R7" s="37"/>
      <c r="S7" s="38"/>
      <c r="T7" s="89"/>
      <c r="U7" s="89"/>
      <c r="V7" s="90"/>
    </row>
    <row r="8" spans="2:22" x14ac:dyDescent="0.25">
      <c r="B8" s="81"/>
      <c r="C8" s="33"/>
      <c r="D8" s="33"/>
      <c r="E8" s="33"/>
      <c r="F8" s="39"/>
      <c r="G8" s="32"/>
      <c r="H8" s="33"/>
      <c r="I8" s="82"/>
      <c r="J8" s="35"/>
      <c r="K8" s="36"/>
      <c r="L8" s="83"/>
      <c r="M8" s="84"/>
      <c r="N8" s="85"/>
      <c r="O8" s="86"/>
      <c r="P8" s="87"/>
      <c r="Q8" s="88"/>
      <c r="R8" s="37"/>
      <c r="S8" s="38"/>
      <c r="T8" s="89"/>
      <c r="U8" s="89"/>
      <c r="V8" s="90"/>
    </row>
    <row r="9" spans="2:22" x14ac:dyDescent="0.25">
      <c r="B9" s="81"/>
      <c r="C9" s="33"/>
      <c r="D9" s="33"/>
      <c r="E9" s="33"/>
      <c r="F9" s="39"/>
      <c r="G9" s="32"/>
      <c r="H9" s="33"/>
      <c r="I9" s="82"/>
      <c r="J9" s="35"/>
      <c r="K9" s="36"/>
      <c r="L9" s="83"/>
      <c r="M9" s="84"/>
      <c r="N9" s="85"/>
      <c r="O9" s="86"/>
      <c r="P9" s="87"/>
      <c r="Q9" s="88"/>
      <c r="R9" s="37"/>
      <c r="S9" s="38"/>
      <c r="T9" s="89"/>
      <c r="U9" s="89"/>
      <c r="V9" s="90"/>
    </row>
    <row r="10" spans="2:22" x14ac:dyDescent="0.25">
      <c r="B10" s="81"/>
      <c r="C10" s="33"/>
      <c r="D10" s="33"/>
      <c r="E10" s="33"/>
      <c r="F10" s="39"/>
      <c r="G10" s="32"/>
      <c r="H10" s="33"/>
      <c r="I10" s="82"/>
      <c r="J10" s="35"/>
      <c r="K10" s="36"/>
      <c r="L10" s="83"/>
      <c r="M10" s="84"/>
      <c r="N10" s="85"/>
      <c r="O10" s="86"/>
      <c r="P10" s="87"/>
      <c r="Q10" s="88"/>
      <c r="R10" s="37"/>
      <c r="S10" s="38"/>
      <c r="T10" s="89"/>
      <c r="U10" s="89"/>
      <c r="V10" s="90"/>
    </row>
    <row r="11" spans="2:22" x14ac:dyDescent="0.25">
      <c r="B11" s="81"/>
      <c r="C11" s="33"/>
      <c r="D11" s="33"/>
      <c r="E11" s="33"/>
      <c r="F11" s="39"/>
      <c r="G11" s="32"/>
      <c r="H11" s="33"/>
      <c r="I11" s="82"/>
      <c r="J11" s="35"/>
      <c r="K11" s="36"/>
      <c r="L11" s="83"/>
      <c r="M11" s="84"/>
      <c r="N11" s="85"/>
      <c r="O11" s="86"/>
      <c r="P11" s="87"/>
      <c r="Q11" s="88"/>
      <c r="R11" s="37"/>
      <c r="S11" s="38"/>
      <c r="T11" s="89"/>
      <c r="U11" s="89"/>
      <c r="V11" s="90"/>
    </row>
    <row r="12" spans="2:22" x14ac:dyDescent="0.25">
      <c r="B12" s="81"/>
      <c r="C12" s="33"/>
      <c r="D12" s="33"/>
      <c r="E12" s="33"/>
      <c r="F12" s="39"/>
      <c r="G12" s="32"/>
      <c r="H12" s="33"/>
      <c r="I12" s="82"/>
      <c r="J12" s="35"/>
      <c r="K12" s="36"/>
      <c r="L12" s="83"/>
      <c r="M12" s="84"/>
      <c r="N12" s="85"/>
      <c r="O12" s="86"/>
      <c r="P12" s="87"/>
      <c r="Q12" s="88"/>
      <c r="R12" s="37"/>
      <c r="S12" s="38"/>
      <c r="T12" s="89"/>
      <c r="U12" s="89"/>
      <c r="V12" s="90"/>
    </row>
    <row r="13" spans="2:22" x14ac:dyDescent="0.25">
      <c r="B13" s="92"/>
      <c r="C13" s="33"/>
      <c r="D13" s="33"/>
      <c r="E13" s="33"/>
      <c r="F13" s="39"/>
      <c r="G13" s="32"/>
      <c r="H13" s="33"/>
      <c r="I13" s="82"/>
      <c r="J13" s="35"/>
      <c r="K13" s="36"/>
      <c r="L13" s="83"/>
      <c r="M13" s="84"/>
      <c r="N13" s="85"/>
      <c r="O13" s="86"/>
      <c r="P13" s="87"/>
      <c r="Q13" s="88"/>
      <c r="R13" s="37"/>
      <c r="S13" s="38"/>
      <c r="T13" s="89"/>
      <c r="U13" s="89"/>
      <c r="V13" s="90"/>
    </row>
    <row r="14" spans="2:22" x14ac:dyDescent="0.25">
      <c r="B14" s="81"/>
      <c r="C14" s="33"/>
      <c r="D14" s="33"/>
      <c r="E14" s="33"/>
      <c r="F14" s="39"/>
      <c r="G14" s="32"/>
      <c r="H14" s="33"/>
      <c r="I14" s="82"/>
      <c r="J14" s="35"/>
      <c r="K14" s="36"/>
      <c r="L14" s="83"/>
      <c r="M14" s="84"/>
      <c r="N14" s="85"/>
      <c r="O14" s="86"/>
      <c r="P14" s="87"/>
      <c r="Q14" s="88"/>
      <c r="R14" s="37"/>
      <c r="S14" s="38"/>
      <c r="T14" s="89"/>
      <c r="U14" s="89"/>
      <c r="V14" s="90"/>
    </row>
    <row r="15" spans="2:22" x14ac:dyDescent="0.25">
      <c r="B15" s="81"/>
      <c r="C15" s="33"/>
      <c r="D15" s="33"/>
      <c r="E15" s="33"/>
      <c r="F15" s="39"/>
      <c r="G15" s="32"/>
      <c r="H15" s="33"/>
      <c r="I15" s="82"/>
      <c r="J15" s="35"/>
      <c r="K15" s="36"/>
      <c r="L15" s="83"/>
      <c r="M15" s="84"/>
      <c r="N15" s="85"/>
      <c r="O15" s="86"/>
      <c r="P15" s="87"/>
      <c r="Q15" s="88"/>
      <c r="R15" s="37"/>
      <c r="S15" s="38"/>
      <c r="T15" s="89"/>
      <c r="U15" s="89"/>
      <c r="V15" s="90"/>
    </row>
    <row r="16" spans="2:22" x14ac:dyDescent="0.25">
      <c r="B16" s="81"/>
      <c r="C16" s="33"/>
      <c r="D16" s="33"/>
      <c r="E16" s="33"/>
      <c r="F16" s="39"/>
      <c r="G16" s="32"/>
      <c r="H16" s="33"/>
      <c r="I16" s="82"/>
      <c r="J16" s="35"/>
      <c r="K16" s="36"/>
      <c r="L16" s="83"/>
      <c r="M16" s="84"/>
      <c r="N16" s="85"/>
      <c r="O16" s="86"/>
      <c r="P16" s="87"/>
      <c r="Q16" s="88"/>
      <c r="R16" s="37"/>
      <c r="S16" s="38"/>
      <c r="T16" s="89"/>
      <c r="U16" s="89"/>
      <c r="V16" s="90"/>
    </row>
    <row r="17" spans="2:22" x14ac:dyDescent="0.25">
      <c r="B17" s="81"/>
      <c r="C17" s="33"/>
      <c r="D17" s="33"/>
      <c r="E17" s="33"/>
      <c r="F17" s="39"/>
      <c r="G17" s="32"/>
      <c r="H17" s="33"/>
      <c r="I17" s="82"/>
      <c r="J17" s="35"/>
      <c r="K17" s="36"/>
      <c r="L17" s="83"/>
      <c r="M17" s="84"/>
      <c r="N17" s="85"/>
      <c r="O17" s="86"/>
      <c r="P17" s="87"/>
      <c r="Q17" s="88"/>
      <c r="R17" s="37"/>
      <c r="S17" s="38"/>
      <c r="T17" s="89"/>
      <c r="U17" s="89"/>
      <c r="V17" s="90"/>
    </row>
    <row r="18" spans="2:22" x14ac:dyDescent="0.25">
      <c r="B18" s="81"/>
      <c r="C18" s="33"/>
      <c r="D18" s="33"/>
      <c r="E18" s="33"/>
      <c r="F18" s="39"/>
      <c r="G18" s="32"/>
      <c r="H18" s="33"/>
      <c r="I18" s="82"/>
      <c r="J18" s="35"/>
      <c r="K18" s="36"/>
      <c r="L18" s="83"/>
      <c r="M18" s="84"/>
      <c r="N18" s="85"/>
      <c r="O18" s="86"/>
      <c r="P18" s="87"/>
      <c r="Q18" s="88"/>
      <c r="R18" s="37"/>
      <c r="S18" s="38"/>
      <c r="T18" s="89"/>
      <c r="U18" s="89"/>
      <c r="V18" s="90"/>
    </row>
    <row r="19" spans="2:22" x14ac:dyDescent="0.25">
      <c r="B19" s="81"/>
      <c r="C19" s="33"/>
      <c r="D19" s="33"/>
      <c r="E19" s="33"/>
      <c r="F19" s="39"/>
      <c r="G19" s="32"/>
      <c r="H19" s="33"/>
      <c r="I19" s="82"/>
      <c r="J19" s="35"/>
      <c r="K19" s="36"/>
      <c r="L19" s="83"/>
      <c r="M19" s="84"/>
      <c r="N19" s="85"/>
      <c r="O19" s="86"/>
      <c r="P19" s="87"/>
      <c r="Q19" s="88"/>
      <c r="R19" s="37"/>
      <c r="S19" s="38"/>
      <c r="T19" s="89"/>
      <c r="U19" s="89"/>
      <c r="V19" s="90"/>
    </row>
    <row r="20" spans="2:22" x14ac:dyDescent="0.25">
      <c r="B20" s="81"/>
      <c r="C20" s="33"/>
      <c r="D20" s="33"/>
      <c r="E20" s="33"/>
      <c r="F20" s="39"/>
      <c r="G20" s="32"/>
      <c r="H20" s="33"/>
      <c r="I20" s="82"/>
      <c r="J20" s="35"/>
      <c r="K20" s="36"/>
      <c r="L20" s="83"/>
      <c r="M20" s="84"/>
      <c r="N20" s="85"/>
      <c r="O20" s="86"/>
      <c r="P20" s="87"/>
      <c r="Q20" s="88"/>
      <c r="R20" s="37"/>
      <c r="S20" s="38"/>
      <c r="T20" s="89"/>
      <c r="U20" s="89"/>
      <c r="V20" s="90"/>
    </row>
    <row r="21" spans="2:22" x14ac:dyDescent="0.25">
      <c r="B21" s="81"/>
      <c r="C21" s="33"/>
      <c r="D21" s="33"/>
      <c r="E21" s="33"/>
      <c r="F21" s="39"/>
      <c r="G21" s="32"/>
      <c r="H21" s="33"/>
      <c r="I21" s="82"/>
      <c r="J21" s="35"/>
      <c r="K21" s="36"/>
      <c r="L21" s="83"/>
      <c r="M21" s="84"/>
      <c r="N21" s="85"/>
      <c r="O21" s="86"/>
      <c r="P21" s="87"/>
      <c r="Q21" s="88"/>
      <c r="R21" s="37"/>
      <c r="S21" s="38"/>
      <c r="T21" s="89"/>
      <c r="U21" s="89"/>
      <c r="V21" s="90"/>
    </row>
    <row r="22" spans="2:22" x14ac:dyDescent="0.25">
      <c r="B22" s="81"/>
      <c r="C22" s="33"/>
      <c r="D22" s="33"/>
      <c r="E22" s="33"/>
      <c r="F22" s="39"/>
      <c r="G22" s="32"/>
      <c r="H22" s="33"/>
      <c r="I22" s="82"/>
      <c r="J22" s="35"/>
      <c r="K22" s="36"/>
      <c r="L22" s="83"/>
      <c r="M22" s="84"/>
      <c r="N22" s="85"/>
      <c r="O22" s="86"/>
      <c r="P22" s="87"/>
      <c r="Q22" s="88"/>
      <c r="R22" s="37"/>
      <c r="S22" s="38"/>
      <c r="T22" s="89"/>
      <c r="U22" s="89"/>
      <c r="V22" s="90"/>
    </row>
    <row r="23" spans="2:22" x14ac:dyDescent="0.25">
      <c r="B23" s="81"/>
      <c r="C23" s="33"/>
      <c r="D23" s="33"/>
      <c r="E23" s="33"/>
      <c r="F23" s="39"/>
      <c r="G23" s="32"/>
      <c r="H23" s="33"/>
      <c r="I23" s="82"/>
      <c r="J23" s="35"/>
      <c r="K23" s="36"/>
      <c r="L23" s="83"/>
      <c r="M23" s="84"/>
      <c r="N23" s="85"/>
      <c r="O23" s="86"/>
      <c r="P23" s="87"/>
      <c r="Q23" s="88"/>
      <c r="R23" s="37"/>
      <c r="S23" s="38"/>
      <c r="T23" s="89"/>
      <c r="U23" s="89"/>
      <c r="V23" s="90"/>
    </row>
    <row r="24" spans="2:22" x14ac:dyDescent="0.25">
      <c r="B24" s="81"/>
      <c r="C24" s="33"/>
      <c r="D24" s="33"/>
      <c r="E24" s="33"/>
      <c r="F24" s="39"/>
      <c r="G24" s="32"/>
      <c r="H24" s="33"/>
      <c r="I24" s="82"/>
      <c r="J24" s="35"/>
      <c r="K24" s="36"/>
      <c r="L24" s="83"/>
      <c r="M24" s="84"/>
      <c r="N24" s="85"/>
      <c r="O24" s="86"/>
      <c r="P24" s="87"/>
      <c r="Q24" s="88"/>
      <c r="R24" s="37"/>
      <c r="S24" s="38"/>
      <c r="T24" s="89"/>
      <c r="U24" s="89"/>
      <c r="V24" s="90"/>
    </row>
    <row r="25" spans="2:22" x14ac:dyDescent="0.25">
      <c r="B25" s="81"/>
      <c r="C25" s="33"/>
      <c r="D25" s="33"/>
      <c r="E25" s="33"/>
      <c r="F25" s="39"/>
      <c r="G25" s="32"/>
      <c r="H25" s="33"/>
      <c r="I25" s="82"/>
      <c r="J25" s="35"/>
      <c r="K25" s="36"/>
      <c r="L25" s="83"/>
      <c r="M25" s="84"/>
      <c r="N25" s="85"/>
      <c r="O25" s="86"/>
      <c r="P25" s="87"/>
      <c r="Q25" s="88"/>
      <c r="R25" s="37"/>
      <c r="S25" s="38"/>
      <c r="T25" s="89"/>
      <c r="U25" s="89"/>
      <c r="V25" s="90"/>
    </row>
    <row r="26" spans="2:22" x14ac:dyDescent="0.25">
      <c r="B26" s="81"/>
      <c r="C26" s="33"/>
      <c r="D26" s="33"/>
      <c r="E26" s="33"/>
      <c r="F26" s="39"/>
      <c r="G26" s="32"/>
      <c r="H26" s="33"/>
      <c r="I26" s="82"/>
      <c r="J26" s="35"/>
      <c r="K26" s="36"/>
      <c r="L26" s="83"/>
      <c r="M26" s="84"/>
      <c r="N26" s="85"/>
      <c r="O26" s="86"/>
      <c r="P26" s="87"/>
      <c r="Q26" s="88"/>
      <c r="R26" s="37"/>
      <c r="S26" s="38"/>
      <c r="T26" s="89"/>
      <c r="U26" s="89"/>
      <c r="V26" s="90"/>
    </row>
    <row r="27" spans="2:22" x14ac:dyDescent="0.25">
      <c r="B27" s="81"/>
      <c r="C27" s="33"/>
      <c r="D27" s="33"/>
      <c r="E27" s="33"/>
      <c r="F27" s="39"/>
      <c r="G27" s="32"/>
      <c r="H27" s="33"/>
      <c r="I27" s="82"/>
      <c r="J27" s="35"/>
      <c r="K27" s="36"/>
      <c r="L27" s="83"/>
      <c r="M27" s="84"/>
      <c r="N27" s="85"/>
      <c r="O27" s="86"/>
      <c r="P27" s="87"/>
      <c r="Q27" s="88"/>
      <c r="R27" s="37"/>
      <c r="S27" s="38"/>
      <c r="T27" s="89"/>
      <c r="U27" s="89"/>
      <c r="V27" s="90"/>
    </row>
    <row r="28" spans="2:22" x14ac:dyDescent="0.25">
      <c r="B28" s="81"/>
      <c r="C28" s="33"/>
      <c r="D28" s="33"/>
      <c r="E28" s="33"/>
      <c r="F28" s="39"/>
      <c r="G28" s="32"/>
      <c r="H28" s="33"/>
      <c r="I28" s="82"/>
      <c r="J28" s="35"/>
      <c r="K28" s="36"/>
      <c r="L28" s="83"/>
      <c r="M28" s="84"/>
      <c r="N28" s="85"/>
      <c r="O28" s="86"/>
      <c r="P28" s="87"/>
      <c r="Q28" s="88"/>
      <c r="R28" s="37"/>
      <c r="S28" s="38"/>
      <c r="T28" s="89"/>
      <c r="U28" s="89"/>
      <c r="V28" s="90"/>
    </row>
    <row r="29" spans="2:22" x14ac:dyDescent="0.25">
      <c r="B29" s="81"/>
      <c r="C29" s="33"/>
      <c r="D29" s="33"/>
      <c r="E29" s="33"/>
      <c r="F29" s="39"/>
      <c r="G29" s="32"/>
      <c r="H29" s="33"/>
      <c r="I29" s="82"/>
      <c r="J29" s="35"/>
      <c r="K29" s="36"/>
      <c r="L29" s="83"/>
      <c r="M29" s="84"/>
      <c r="N29" s="85"/>
      <c r="O29" s="86"/>
      <c r="P29" s="87"/>
      <c r="Q29" s="88"/>
      <c r="R29" s="37"/>
      <c r="S29" s="38"/>
      <c r="T29" s="89"/>
      <c r="U29" s="89"/>
      <c r="V29" s="90"/>
    </row>
    <row r="30" spans="2:22" x14ac:dyDescent="0.25">
      <c r="B30" s="81"/>
      <c r="C30" s="33"/>
      <c r="D30" s="33"/>
      <c r="E30" s="33"/>
      <c r="F30" s="39"/>
      <c r="G30" s="32"/>
      <c r="H30" s="33"/>
      <c r="I30" s="82"/>
      <c r="J30" s="35"/>
      <c r="K30" s="36"/>
      <c r="L30" s="83"/>
      <c r="M30" s="84"/>
      <c r="N30" s="85"/>
      <c r="O30" s="86"/>
      <c r="P30" s="87"/>
      <c r="Q30" s="88"/>
      <c r="R30" s="37"/>
      <c r="S30" s="38"/>
      <c r="T30" s="89"/>
      <c r="U30" s="89"/>
      <c r="V30" s="90"/>
    </row>
    <row r="31" spans="2:22" x14ac:dyDescent="0.25">
      <c r="B31" s="81"/>
      <c r="C31" s="33"/>
      <c r="D31" s="33"/>
      <c r="E31" s="33"/>
      <c r="F31" s="39"/>
      <c r="G31" s="32"/>
      <c r="H31" s="33"/>
      <c r="I31" s="82"/>
      <c r="J31" s="35"/>
      <c r="K31" s="36"/>
      <c r="L31" s="83"/>
      <c r="M31" s="84"/>
      <c r="N31" s="85"/>
      <c r="O31" s="86"/>
      <c r="P31" s="87"/>
      <c r="Q31" s="88"/>
      <c r="R31" s="37"/>
      <c r="S31" s="38"/>
      <c r="T31" s="89"/>
      <c r="U31" s="89"/>
      <c r="V31" s="90"/>
    </row>
    <row r="32" spans="2:22" x14ac:dyDescent="0.25">
      <c r="B32" s="81"/>
      <c r="C32" s="33"/>
      <c r="D32" s="33"/>
      <c r="E32" s="33"/>
      <c r="F32" s="39"/>
      <c r="G32" s="32"/>
      <c r="H32" s="33"/>
      <c r="I32" s="82"/>
      <c r="J32" s="35"/>
      <c r="K32" s="36"/>
      <c r="L32" s="83"/>
      <c r="M32" s="84"/>
      <c r="N32" s="85"/>
      <c r="O32" s="86"/>
      <c r="P32" s="87"/>
      <c r="Q32" s="88"/>
      <c r="R32" s="37"/>
      <c r="S32" s="38"/>
      <c r="T32" s="89"/>
      <c r="U32" s="89"/>
      <c r="V32" s="90"/>
    </row>
    <row r="33" spans="2:22" x14ac:dyDescent="0.25">
      <c r="B33" s="81"/>
      <c r="C33" s="33"/>
      <c r="D33" s="33"/>
      <c r="E33" s="33"/>
      <c r="F33" s="39"/>
      <c r="G33" s="32"/>
      <c r="H33" s="33"/>
      <c r="I33" s="82"/>
      <c r="J33" s="35"/>
      <c r="K33" s="36"/>
      <c r="L33" s="83"/>
      <c r="M33" s="84"/>
      <c r="N33" s="85"/>
      <c r="O33" s="86"/>
      <c r="P33" s="87"/>
      <c r="Q33" s="88"/>
      <c r="R33" s="37"/>
      <c r="S33" s="38"/>
      <c r="T33" s="89"/>
      <c r="U33" s="89"/>
      <c r="V33" s="90"/>
    </row>
    <row r="34" spans="2:22" x14ac:dyDescent="0.25">
      <c r="B34" s="81"/>
      <c r="C34" s="33"/>
      <c r="D34" s="33"/>
      <c r="E34" s="33"/>
      <c r="F34" s="39"/>
      <c r="G34" s="32"/>
      <c r="H34" s="33"/>
      <c r="I34" s="82"/>
      <c r="J34" s="35"/>
      <c r="K34" s="36"/>
      <c r="L34" s="83"/>
      <c r="M34" s="84"/>
      <c r="N34" s="85"/>
      <c r="O34" s="86"/>
      <c r="P34" s="87"/>
      <c r="Q34" s="88"/>
      <c r="R34" s="37"/>
      <c r="S34" s="38"/>
      <c r="T34" s="89"/>
      <c r="U34" s="89"/>
      <c r="V34" s="90"/>
    </row>
    <row r="35" spans="2:22" x14ac:dyDescent="0.25">
      <c r="B35" s="81"/>
      <c r="C35" s="33"/>
      <c r="D35" s="33"/>
      <c r="E35" s="33"/>
      <c r="F35" s="39"/>
      <c r="G35" s="32"/>
      <c r="H35" s="33"/>
      <c r="I35" s="82"/>
      <c r="J35" s="35"/>
      <c r="K35" s="36"/>
      <c r="L35" s="83"/>
      <c r="M35" s="84"/>
      <c r="N35" s="85"/>
      <c r="O35" s="86"/>
      <c r="P35" s="87"/>
      <c r="Q35" s="88"/>
      <c r="R35" s="37"/>
      <c r="S35" s="38"/>
      <c r="T35" s="89"/>
      <c r="U35" s="89"/>
      <c r="V35" s="90"/>
    </row>
    <row r="36" spans="2:22" x14ac:dyDescent="0.25">
      <c r="B36" s="81"/>
      <c r="C36" s="33"/>
      <c r="D36" s="33"/>
      <c r="E36" s="33"/>
      <c r="F36" s="39"/>
      <c r="G36" s="32"/>
      <c r="H36" s="33"/>
      <c r="I36" s="82"/>
      <c r="J36" s="35"/>
      <c r="K36" s="36"/>
      <c r="L36" s="83"/>
      <c r="M36" s="84"/>
      <c r="N36" s="85"/>
      <c r="O36" s="86"/>
      <c r="P36" s="87"/>
      <c r="Q36" s="88"/>
      <c r="R36" s="37"/>
      <c r="S36" s="38"/>
      <c r="T36" s="89"/>
      <c r="U36" s="89"/>
      <c r="V36" s="90"/>
    </row>
    <row r="37" spans="2:22" ht="15.75" thickBot="1" x14ac:dyDescent="0.3">
      <c r="B37" s="114"/>
      <c r="C37" s="44"/>
      <c r="D37" s="44"/>
      <c r="E37" s="44"/>
      <c r="F37" s="49"/>
      <c r="G37" s="43"/>
      <c r="H37" s="44"/>
      <c r="I37" s="93"/>
      <c r="J37" s="46"/>
      <c r="K37" s="47"/>
      <c r="L37" s="94"/>
      <c r="M37" s="95"/>
      <c r="N37" s="96"/>
      <c r="O37" s="97"/>
      <c r="P37" s="58"/>
      <c r="Q37" s="98"/>
      <c r="R37" s="99"/>
      <c r="S37" s="48"/>
      <c r="T37" s="64"/>
      <c r="U37" s="64"/>
      <c r="V37" s="65"/>
    </row>
  </sheetData>
  <mergeCells count="18">
    <mergeCell ref="D4:D5"/>
    <mergeCell ref="E4:E5"/>
    <mergeCell ref="F4:F5"/>
    <mergeCell ref="G4:G5"/>
    <mergeCell ref="R4:V4"/>
    <mergeCell ref="B2:V2"/>
    <mergeCell ref="H4:H5"/>
    <mergeCell ref="I4:I5"/>
    <mergeCell ref="J4:J5"/>
    <mergeCell ref="K4:K5"/>
    <mergeCell ref="L4:L5"/>
    <mergeCell ref="M4:Q4"/>
    <mergeCell ref="B3:F3"/>
    <mergeCell ref="G3:I3"/>
    <mergeCell ref="J3:L3"/>
    <mergeCell ref="M3:V3"/>
    <mergeCell ref="B4:B5"/>
    <mergeCell ref="C4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2"/>
  <sheetViews>
    <sheetView topLeftCell="A4" zoomScale="70" zoomScaleNormal="70" workbookViewId="0">
      <selection activeCell="B8" sqref="B8:V42"/>
    </sheetView>
  </sheetViews>
  <sheetFormatPr baseColWidth="10" defaultRowHeight="15" x14ac:dyDescent="0.25"/>
  <cols>
    <col min="1" max="1" width="8" customWidth="1"/>
    <col min="2" max="2" width="35.28515625" customWidth="1"/>
    <col min="3" max="3" width="18.7109375" customWidth="1"/>
    <col min="4" max="4" width="17.7109375" customWidth="1"/>
    <col min="5" max="5" width="18.5703125" customWidth="1"/>
    <col min="6" max="6" width="16.85546875" customWidth="1"/>
    <col min="7" max="8" width="13.140625" bestFit="1" customWidth="1"/>
    <col min="9" max="9" width="14.42578125" customWidth="1"/>
    <col min="10" max="10" width="16.42578125" customWidth="1"/>
    <col min="11" max="11" width="13.7109375" customWidth="1"/>
    <col min="12" max="12" width="18" customWidth="1"/>
    <col min="13" max="13" width="17.5703125" customWidth="1"/>
    <col min="14" max="14" width="18" customWidth="1"/>
    <col min="15" max="15" width="17.28515625" customWidth="1"/>
    <col min="16" max="16" width="20" customWidth="1"/>
    <col min="17" max="17" width="19.5703125" customWidth="1"/>
    <col min="18" max="18" width="17.7109375" customWidth="1"/>
    <col min="19" max="19" width="16.42578125" customWidth="1"/>
    <col min="20" max="20" width="21.7109375" customWidth="1"/>
    <col min="21" max="21" width="21" customWidth="1"/>
    <col min="22" max="22" width="20.85546875" customWidth="1"/>
  </cols>
  <sheetData>
    <row r="1" spans="2:24" ht="15.75" thickBot="1" x14ac:dyDescent="0.3"/>
    <row r="2" spans="2:24" ht="34.5" customHeight="1" thickBot="1" x14ac:dyDescent="0.3">
      <c r="B2" s="129" t="s">
        <v>110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1"/>
    </row>
    <row r="3" spans="2:24" ht="18" thickBot="1" x14ac:dyDescent="0.3">
      <c r="B3" s="132" t="s">
        <v>0</v>
      </c>
      <c r="C3" s="133"/>
      <c r="D3" s="133"/>
      <c r="E3" s="134"/>
      <c r="F3" s="135" t="s">
        <v>1</v>
      </c>
      <c r="G3" s="135"/>
      <c r="H3" s="135"/>
      <c r="I3" s="136"/>
      <c r="J3" s="137" t="s">
        <v>2</v>
      </c>
      <c r="K3" s="138"/>
      <c r="L3" s="138"/>
      <c r="M3" s="139"/>
      <c r="N3" s="140" t="s">
        <v>3</v>
      </c>
      <c r="O3" s="141"/>
      <c r="P3" s="141"/>
      <c r="Q3" s="141"/>
      <c r="R3" s="142"/>
    </row>
    <row r="4" spans="2:24" ht="47.25" x14ac:dyDescent="0.25">
      <c r="B4" s="53" t="s">
        <v>90</v>
      </c>
      <c r="C4" s="54" t="s">
        <v>91</v>
      </c>
      <c r="D4" s="54" t="s">
        <v>4</v>
      </c>
      <c r="E4" s="55" t="s">
        <v>92</v>
      </c>
      <c r="F4" s="56" t="s">
        <v>6</v>
      </c>
      <c r="G4" s="3" t="s">
        <v>7</v>
      </c>
      <c r="H4" s="3" t="s">
        <v>8</v>
      </c>
      <c r="I4" s="57" t="s">
        <v>9</v>
      </c>
      <c r="J4" s="53" t="s">
        <v>10</v>
      </c>
      <c r="K4" s="54" t="s">
        <v>11</v>
      </c>
      <c r="L4" s="54" t="s">
        <v>12</v>
      </c>
      <c r="M4" s="55" t="s">
        <v>13</v>
      </c>
      <c r="N4" s="53" t="s">
        <v>104</v>
      </c>
      <c r="O4" s="54" t="s">
        <v>105</v>
      </c>
      <c r="P4" s="55" t="s">
        <v>16</v>
      </c>
      <c r="Q4" s="54" t="s">
        <v>14</v>
      </c>
      <c r="R4" s="55" t="s">
        <v>15</v>
      </c>
    </row>
    <row r="5" spans="2:24" ht="25.5" customHeight="1" thickBot="1" x14ac:dyDescent="0.3">
      <c r="B5" s="43"/>
      <c r="C5" s="58"/>
      <c r="D5" s="44"/>
      <c r="E5" s="59"/>
      <c r="F5" s="60"/>
      <c r="G5" s="7"/>
      <c r="H5" s="61"/>
      <c r="I5" s="62"/>
      <c r="J5" s="63"/>
      <c r="K5" s="64"/>
      <c r="L5" s="64"/>
      <c r="M5" s="65"/>
      <c r="N5" s="66"/>
      <c r="O5" s="67"/>
      <c r="P5" s="68"/>
      <c r="Q5" s="44"/>
      <c r="R5" s="49"/>
    </row>
    <row r="6" spans="2:24" ht="14.25" customHeight="1" thickBot="1" x14ac:dyDescent="0.3">
      <c r="B6" s="69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1"/>
    </row>
    <row r="7" spans="2:24" ht="15.75" thickBot="1" x14ac:dyDescent="0.3"/>
    <row r="8" spans="2:24" ht="29.25" customHeight="1" thickBot="1" x14ac:dyDescent="0.3">
      <c r="B8" s="147" t="s">
        <v>0</v>
      </c>
      <c r="C8" s="148"/>
      <c r="D8" s="148"/>
      <c r="E8" s="149"/>
      <c r="F8" s="150"/>
      <c r="G8" s="151" t="s">
        <v>23</v>
      </c>
      <c r="H8" s="152"/>
      <c r="I8" s="153"/>
      <c r="J8" s="154" t="s">
        <v>24</v>
      </c>
      <c r="K8" s="155"/>
      <c r="L8" s="156"/>
      <c r="M8" s="157" t="s">
        <v>19</v>
      </c>
      <c r="N8" s="158"/>
      <c r="O8" s="158"/>
      <c r="P8" s="158"/>
      <c r="Q8" s="158"/>
      <c r="R8" s="158"/>
      <c r="S8" s="158"/>
      <c r="T8" s="158"/>
      <c r="U8" s="158"/>
      <c r="V8" s="159"/>
    </row>
    <row r="9" spans="2:24" ht="16.5" thickBot="1" x14ac:dyDescent="0.3">
      <c r="B9" s="160" t="s">
        <v>95</v>
      </c>
      <c r="C9" s="162" t="s">
        <v>5</v>
      </c>
      <c r="D9" s="164" t="s">
        <v>4</v>
      </c>
      <c r="E9" s="166" t="s">
        <v>14</v>
      </c>
      <c r="F9" s="170" t="s">
        <v>15</v>
      </c>
      <c r="G9" s="168" t="s">
        <v>26</v>
      </c>
      <c r="H9" s="168" t="s">
        <v>27</v>
      </c>
      <c r="I9" s="127" t="s">
        <v>28</v>
      </c>
      <c r="J9" s="168" t="s">
        <v>26</v>
      </c>
      <c r="K9" s="168" t="s">
        <v>27</v>
      </c>
      <c r="L9" s="127" t="s">
        <v>28</v>
      </c>
      <c r="M9" s="143" t="s">
        <v>96</v>
      </c>
      <c r="N9" s="144"/>
      <c r="O9" s="144"/>
      <c r="P9" s="144"/>
      <c r="Q9" s="145"/>
      <c r="R9" s="146" t="s">
        <v>97</v>
      </c>
      <c r="S9" s="144"/>
      <c r="T9" s="144"/>
      <c r="U9" s="144"/>
      <c r="V9" s="145"/>
    </row>
    <row r="10" spans="2:24" ht="32.25" thickBot="1" x14ac:dyDescent="0.3">
      <c r="B10" s="161"/>
      <c r="C10" s="163"/>
      <c r="D10" s="165"/>
      <c r="E10" s="167"/>
      <c r="F10" s="171"/>
      <c r="G10" s="169"/>
      <c r="H10" s="169"/>
      <c r="I10" s="128"/>
      <c r="J10" s="169"/>
      <c r="K10" s="169"/>
      <c r="L10" s="128"/>
      <c r="M10" s="115" t="s">
        <v>98</v>
      </c>
      <c r="N10" s="73" t="s">
        <v>99</v>
      </c>
      <c r="O10" s="73" t="s">
        <v>100</v>
      </c>
      <c r="P10" s="73" t="s">
        <v>101</v>
      </c>
      <c r="Q10" s="72" t="s">
        <v>109</v>
      </c>
      <c r="R10" s="74" t="s">
        <v>98</v>
      </c>
      <c r="S10" s="75" t="s">
        <v>99</v>
      </c>
      <c r="T10" s="75" t="s">
        <v>106</v>
      </c>
      <c r="U10" s="75" t="s">
        <v>107</v>
      </c>
      <c r="V10" s="76" t="s">
        <v>108</v>
      </c>
    </row>
    <row r="11" spans="2:24" x14ac:dyDescent="0.25">
      <c r="B11" s="77"/>
      <c r="C11" s="23"/>
      <c r="D11" s="23"/>
      <c r="E11" s="23"/>
      <c r="F11" s="29"/>
      <c r="G11" s="116"/>
      <c r="H11" s="117"/>
      <c r="I11" s="82"/>
      <c r="J11" s="35"/>
      <c r="K11" s="36"/>
      <c r="L11" s="83"/>
      <c r="M11" s="27"/>
      <c r="N11" s="28"/>
      <c r="O11" s="79"/>
      <c r="P11" s="79"/>
      <c r="Q11" s="80"/>
      <c r="R11" s="27"/>
      <c r="S11" s="28"/>
      <c r="T11" s="26"/>
      <c r="U11" s="26"/>
      <c r="V11" s="78"/>
    </row>
    <row r="12" spans="2:24" x14ac:dyDescent="0.25">
      <c r="B12" s="81"/>
      <c r="C12" s="33"/>
      <c r="D12" s="33"/>
      <c r="E12" s="33"/>
      <c r="F12" s="39"/>
      <c r="G12" s="32"/>
      <c r="H12" s="33"/>
      <c r="I12" s="82"/>
      <c r="J12" s="35"/>
      <c r="K12" s="36"/>
      <c r="L12" s="83"/>
      <c r="M12" s="84"/>
      <c r="N12" s="85"/>
      <c r="O12" s="86"/>
      <c r="P12" s="87"/>
      <c r="Q12" s="88"/>
      <c r="R12" s="37"/>
      <c r="S12" s="38"/>
      <c r="T12" s="89"/>
      <c r="U12" s="89"/>
      <c r="V12" s="90"/>
    </row>
    <row r="13" spans="2:24" x14ac:dyDescent="0.25">
      <c r="B13" s="81"/>
      <c r="C13" s="33"/>
      <c r="D13" s="33"/>
      <c r="E13" s="33"/>
      <c r="F13" s="39"/>
      <c r="G13" s="32"/>
      <c r="H13" s="33"/>
      <c r="I13" s="82"/>
      <c r="J13" s="35"/>
      <c r="K13" s="36"/>
      <c r="L13" s="83"/>
      <c r="M13" s="84"/>
      <c r="N13" s="85"/>
      <c r="O13" s="86"/>
      <c r="P13" s="87"/>
      <c r="Q13" s="88"/>
      <c r="R13" s="37"/>
      <c r="S13" s="38"/>
      <c r="T13" s="89"/>
      <c r="U13" s="89"/>
      <c r="V13" s="90"/>
    </row>
    <row r="14" spans="2:24" x14ac:dyDescent="0.25">
      <c r="B14" s="81"/>
      <c r="C14" s="33"/>
      <c r="D14" s="33"/>
      <c r="E14" s="33"/>
      <c r="F14" s="39"/>
      <c r="G14" s="32"/>
      <c r="H14" s="33"/>
      <c r="I14" s="82"/>
      <c r="J14" s="35"/>
      <c r="K14" s="36"/>
      <c r="L14" s="83"/>
      <c r="M14" s="84"/>
      <c r="N14" s="85"/>
      <c r="O14" s="86"/>
      <c r="P14" s="87"/>
      <c r="Q14" s="88"/>
      <c r="R14" s="37"/>
      <c r="S14" s="38"/>
      <c r="T14" s="89"/>
      <c r="U14" s="89"/>
      <c r="V14" s="90"/>
    </row>
    <row r="15" spans="2:24" x14ac:dyDescent="0.25">
      <c r="B15" s="81"/>
      <c r="C15" s="33"/>
      <c r="D15" s="33"/>
      <c r="E15" s="33"/>
      <c r="F15" s="39"/>
      <c r="G15" s="32"/>
      <c r="H15" s="33"/>
      <c r="I15" s="82"/>
      <c r="J15" s="35"/>
      <c r="K15" s="36"/>
      <c r="L15" s="83"/>
      <c r="M15" s="84"/>
      <c r="N15" s="85"/>
      <c r="O15" s="86"/>
      <c r="P15" s="87"/>
      <c r="Q15" s="88"/>
      <c r="R15" s="37"/>
      <c r="S15" s="38"/>
      <c r="T15" s="89"/>
      <c r="U15" s="89"/>
      <c r="V15" s="90"/>
    </row>
    <row r="16" spans="2:24" x14ac:dyDescent="0.25">
      <c r="B16" s="81"/>
      <c r="C16" s="33"/>
      <c r="D16" s="33"/>
      <c r="E16" s="33"/>
      <c r="F16" s="39"/>
      <c r="G16" s="32"/>
      <c r="H16" s="33"/>
      <c r="I16" s="82"/>
      <c r="J16" s="35"/>
      <c r="K16" s="36"/>
      <c r="L16" s="83"/>
      <c r="M16" s="84"/>
      <c r="N16" s="85"/>
      <c r="O16" s="86"/>
      <c r="P16" s="87"/>
      <c r="Q16" s="88"/>
      <c r="R16" s="37"/>
      <c r="S16" s="38"/>
      <c r="T16" s="89"/>
      <c r="U16" s="89"/>
      <c r="V16" s="90"/>
      <c r="X16" s="91"/>
    </row>
    <row r="17" spans="2:22" x14ac:dyDescent="0.25">
      <c r="B17" s="81"/>
      <c r="C17" s="33"/>
      <c r="D17" s="33"/>
      <c r="E17" s="33"/>
      <c r="F17" s="39"/>
      <c r="G17" s="32"/>
      <c r="H17" s="33"/>
      <c r="I17" s="82"/>
      <c r="J17" s="35"/>
      <c r="K17" s="36"/>
      <c r="L17" s="83"/>
      <c r="M17" s="84"/>
      <c r="N17" s="85"/>
      <c r="O17" s="86"/>
      <c r="P17" s="87"/>
      <c r="Q17" s="88"/>
      <c r="R17" s="37"/>
      <c r="S17" s="38"/>
      <c r="T17" s="89"/>
      <c r="U17" s="89"/>
      <c r="V17" s="90"/>
    </row>
    <row r="18" spans="2:22" x14ac:dyDescent="0.25">
      <c r="B18" s="92"/>
      <c r="C18" s="33"/>
      <c r="D18" s="33"/>
      <c r="E18" s="33"/>
      <c r="F18" s="39"/>
      <c r="G18" s="32"/>
      <c r="H18" s="33"/>
      <c r="I18" s="82"/>
      <c r="J18" s="35"/>
      <c r="K18" s="36"/>
      <c r="L18" s="83"/>
      <c r="M18" s="84"/>
      <c r="N18" s="85"/>
      <c r="O18" s="86"/>
      <c r="P18" s="87"/>
      <c r="Q18" s="88"/>
      <c r="R18" s="37"/>
      <c r="S18" s="38"/>
      <c r="T18" s="89"/>
      <c r="U18" s="89"/>
      <c r="V18" s="90"/>
    </row>
    <row r="19" spans="2:22" x14ac:dyDescent="0.25">
      <c r="B19" s="81"/>
      <c r="C19" s="33"/>
      <c r="D19" s="33"/>
      <c r="E19" s="33"/>
      <c r="F19" s="39"/>
      <c r="G19" s="32"/>
      <c r="H19" s="33"/>
      <c r="I19" s="82"/>
      <c r="J19" s="35"/>
      <c r="K19" s="36"/>
      <c r="L19" s="83"/>
      <c r="M19" s="84"/>
      <c r="N19" s="85"/>
      <c r="O19" s="86"/>
      <c r="P19" s="87"/>
      <c r="Q19" s="88"/>
      <c r="R19" s="37"/>
      <c r="S19" s="38"/>
      <c r="T19" s="89"/>
      <c r="U19" s="89"/>
      <c r="V19" s="90"/>
    </row>
    <row r="20" spans="2:22" x14ac:dyDescent="0.25">
      <c r="B20" s="81"/>
      <c r="C20" s="33"/>
      <c r="D20" s="33"/>
      <c r="E20" s="33"/>
      <c r="F20" s="39"/>
      <c r="G20" s="32"/>
      <c r="H20" s="33"/>
      <c r="I20" s="82"/>
      <c r="J20" s="35"/>
      <c r="K20" s="36"/>
      <c r="L20" s="83"/>
      <c r="M20" s="84"/>
      <c r="N20" s="85"/>
      <c r="O20" s="86"/>
      <c r="P20" s="87"/>
      <c r="Q20" s="88"/>
      <c r="R20" s="37"/>
      <c r="S20" s="38"/>
      <c r="T20" s="89"/>
      <c r="U20" s="89"/>
      <c r="V20" s="90"/>
    </row>
    <row r="21" spans="2:22" x14ac:dyDescent="0.25">
      <c r="B21" s="81"/>
      <c r="C21" s="33"/>
      <c r="D21" s="33"/>
      <c r="E21" s="33"/>
      <c r="F21" s="39"/>
      <c r="G21" s="32"/>
      <c r="H21" s="33"/>
      <c r="I21" s="82"/>
      <c r="J21" s="35"/>
      <c r="K21" s="36"/>
      <c r="L21" s="83"/>
      <c r="M21" s="84"/>
      <c r="N21" s="85"/>
      <c r="O21" s="86"/>
      <c r="P21" s="87"/>
      <c r="Q21" s="88"/>
      <c r="R21" s="37"/>
      <c r="S21" s="38"/>
      <c r="T21" s="89"/>
      <c r="U21" s="89"/>
      <c r="V21" s="90"/>
    </row>
    <row r="22" spans="2:22" x14ac:dyDescent="0.25">
      <c r="B22" s="81"/>
      <c r="C22" s="33"/>
      <c r="D22" s="33"/>
      <c r="E22" s="33"/>
      <c r="F22" s="39"/>
      <c r="G22" s="32"/>
      <c r="H22" s="33"/>
      <c r="I22" s="82"/>
      <c r="J22" s="35"/>
      <c r="K22" s="36"/>
      <c r="L22" s="83"/>
      <c r="M22" s="84"/>
      <c r="N22" s="85"/>
      <c r="O22" s="86"/>
      <c r="P22" s="87"/>
      <c r="Q22" s="88"/>
      <c r="R22" s="37"/>
      <c r="S22" s="38"/>
      <c r="T22" s="89"/>
      <c r="U22" s="89"/>
      <c r="V22" s="90"/>
    </row>
    <row r="23" spans="2:22" x14ac:dyDescent="0.25">
      <c r="B23" s="81"/>
      <c r="C23" s="33"/>
      <c r="D23" s="33"/>
      <c r="E23" s="33"/>
      <c r="F23" s="39"/>
      <c r="G23" s="32"/>
      <c r="H23" s="33"/>
      <c r="I23" s="82"/>
      <c r="J23" s="35"/>
      <c r="K23" s="36"/>
      <c r="L23" s="83"/>
      <c r="M23" s="84"/>
      <c r="N23" s="85"/>
      <c r="O23" s="86"/>
      <c r="P23" s="87"/>
      <c r="Q23" s="88"/>
      <c r="R23" s="37"/>
      <c r="S23" s="38"/>
      <c r="T23" s="89"/>
      <c r="U23" s="89"/>
      <c r="V23" s="90"/>
    </row>
    <row r="24" spans="2:22" x14ac:dyDescent="0.25">
      <c r="B24" s="81"/>
      <c r="C24" s="33"/>
      <c r="D24" s="33"/>
      <c r="E24" s="33"/>
      <c r="F24" s="39"/>
      <c r="G24" s="32"/>
      <c r="H24" s="33"/>
      <c r="I24" s="82"/>
      <c r="J24" s="35"/>
      <c r="K24" s="36"/>
      <c r="L24" s="83"/>
      <c r="M24" s="84"/>
      <c r="N24" s="85"/>
      <c r="O24" s="86"/>
      <c r="P24" s="87"/>
      <c r="Q24" s="88"/>
      <c r="R24" s="37"/>
      <c r="S24" s="38"/>
      <c r="T24" s="89"/>
      <c r="U24" s="89"/>
      <c r="V24" s="90"/>
    </row>
    <row r="25" spans="2:22" x14ac:dyDescent="0.25">
      <c r="B25" s="81"/>
      <c r="C25" s="33"/>
      <c r="D25" s="33"/>
      <c r="E25" s="33"/>
      <c r="F25" s="39"/>
      <c r="G25" s="32"/>
      <c r="H25" s="33"/>
      <c r="I25" s="82"/>
      <c r="J25" s="35"/>
      <c r="K25" s="36"/>
      <c r="L25" s="83"/>
      <c r="M25" s="84"/>
      <c r="N25" s="85"/>
      <c r="O25" s="86"/>
      <c r="P25" s="87"/>
      <c r="Q25" s="88"/>
      <c r="R25" s="37"/>
      <c r="S25" s="38"/>
      <c r="T25" s="89"/>
      <c r="U25" s="89"/>
      <c r="V25" s="90"/>
    </row>
    <row r="26" spans="2:22" x14ac:dyDescent="0.25">
      <c r="B26" s="81"/>
      <c r="C26" s="33"/>
      <c r="D26" s="33"/>
      <c r="E26" s="33"/>
      <c r="F26" s="39"/>
      <c r="G26" s="32"/>
      <c r="H26" s="33"/>
      <c r="I26" s="82"/>
      <c r="J26" s="35"/>
      <c r="K26" s="36"/>
      <c r="L26" s="83"/>
      <c r="M26" s="84"/>
      <c r="N26" s="85"/>
      <c r="O26" s="86"/>
      <c r="P26" s="87"/>
      <c r="Q26" s="88"/>
      <c r="R26" s="37"/>
      <c r="S26" s="38"/>
      <c r="T26" s="89"/>
      <c r="U26" s="89"/>
      <c r="V26" s="90"/>
    </row>
    <row r="27" spans="2:22" x14ac:dyDescent="0.25">
      <c r="B27" s="81"/>
      <c r="C27" s="33"/>
      <c r="D27" s="33"/>
      <c r="E27" s="33"/>
      <c r="F27" s="39"/>
      <c r="G27" s="32"/>
      <c r="H27" s="33"/>
      <c r="I27" s="82"/>
      <c r="J27" s="35"/>
      <c r="K27" s="36"/>
      <c r="L27" s="83"/>
      <c r="M27" s="84"/>
      <c r="N27" s="85"/>
      <c r="O27" s="86"/>
      <c r="P27" s="87"/>
      <c r="Q27" s="88"/>
      <c r="R27" s="37"/>
      <c r="S27" s="38"/>
      <c r="T27" s="89"/>
      <c r="U27" s="89"/>
      <c r="V27" s="90"/>
    </row>
    <row r="28" spans="2:22" x14ac:dyDescent="0.25">
      <c r="B28" s="81"/>
      <c r="C28" s="33"/>
      <c r="D28" s="33"/>
      <c r="E28" s="33"/>
      <c r="F28" s="39"/>
      <c r="G28" s="32"/>
      <c r="H28" s="33"/>
      <c r="I28" s="82"/>
      <c r="J28" s="35"/>
      <c r="K28" s="36"/>
      <c r="L28" s="83"/>
      <c r="M28" s="84"/>
      <c r="N28" s="85"/>
      <c r="O28" s="86"/>
      <c r="P28" s="87"/>
      <c r="Q28" s="88"/>
      <c r="R28" s="37"/>
      <c r="S28" s="38"/>
      <c r="T28" s="89"/>
      <c r="U28" s="89"/>
      <c r="V28" s="90"/>
    </row>
    <row r="29" spans="2:22" x14ac:dyDescent="0.25">
      <c r="B29" s="81"/>
      <c r="C29" s="33"/>
      <c r="D29" s="33"/>
      <c r="E29" s="33"/>
      <c r="F29" s="39"/>
      <c r="G29" s="32"/>
      <c r="H29" s="33"/>
      <c r="I29" s="82"/>
      <c r="J29" s="35"/>
      <c r="K29" s="36"/>
      <c r="L29" s="83"/>
      <c r="M29" s="84"/>
      <c r="N29" s="85"/>
      <c r="O29" s="86"/>
      <c r="P29" s="87"/>
      <c r="Q29" s="88"/>
      <c r="R29" s="37"/>
      <c r="S29" s="38"/>
      <c r="T29" s="89"/>
      <c r="U29" s="89"/>
      <c r="V29" s="90"/>
    </row>
    <row r="30" spans="2:22" x14ac:dyDescent="0.25">
      <c r="B30" s="81"/>
      <c r="C30" s="33"/>
      <c r="D30" s="33"/>
      <c r="E30" s="33"/>
      <c r="F30" s="39"/>
      <c r="G30" s="32"/>
      <c r="H30" s="33"/>
      <c r="I30" s="82"/>
      <c r="J30" s="35"/>
      <c r="K30" s="36"/>
      <c r="L30" s="83"/>
      <c r="M30" s="84"/>
      <c r="N30" s="85"/>
      <c r="O30" s="86"/>
      <c r="P30" s="87"/>
      <c r="Q30" s="88"/>
      <c r="R30" s="37"/>
      <c r="S30" s="38"/>
      <c r="T30" s="89"/>
      <c r="U30" s="89"/>
      <c r="V30" s="90"/>
    </row>
    <row r="31" spans="2:22" x14ac:dyDescent="0.25">
      <c r="B31" s="81"/>
      <c r="C31" s="33"/>
      <c r="D31" s="33"/>
      <c r="E31" s="33"/>
      <c r="F31" s="39"/>
      <c r="G31" s="32"/>
      <c r="H31" s="33"/>
      <c r="I31" s="82"/>
      <c r="J31" s="35"/>
      <c r="K31" s="36"/>
      <c r="L31" s="83"/>
      <c r="M31" s="84"/>
      <c r="N31" s="85"/>
      <c r="O31" s="86"/>
      <c r="P31" s="87"/>
      <c r="Q31" s="88"/>
      <c r="R31" s="37"/>
      <c r="S31" s="38"/>
      <c r="T31" s="89"/>
      <c r="U31" s="89"/>
      <c r="V31" s="90"/>
    </row>
    <row r="32" spans="2:22" x14ac:dyDescent="0.25">
      <c r="B32" s="81"/>
      <c r="C32" s="33"/>
      <c r="D32" s="33"/>
      <c r="E32" s="33"/>
      <c r="F32" s="39"/>
      <c r="G32" s="32"/>
      <c r="H32" s="33"/>
      <c r="I32" s="82"/>
      <c r="J32" s="35"/>
      <c r="K32" s="36"/>
      <c r="L32" s="83"/>
      <c r="M32" s="84"/>
      <c r="N32" s="85"/>
      <c r="O32" s="86"/>
      <c r="P32" s="87"/>
      <c r="Q32" s="88"/>
      <c r="R32" s="37"/>
      <c r="S32" s="38"/>
      <c r="T32" s="89"/>
      <c r="U32" s="89"/>
      <c r="V32" s="90"/>
    </row>
    <row r="33" spans="2:22" x14ac:dyDescent="0.25">
      <c r="B33" s="81"/>
      <c r="C33" s="33"/>
      <c r="D33" s="33"/>
      <c r="E33" s="33"/>
      <c r="F33" s="39"/>
      <c r="G33" s="32"/>
      <c r="H33" s="33"/>
      <c r="I33" s="82"/>
      <c r="J33" s="35"/>
      <c r="K33" s="36"/>
      <c r="L33" s="83"/>
      <c r="M33" s="84"/>
      <c r="N33" s="85"/>
      <c r="O33" s="86"/>
      <c r="P33" s="87"/>
      <c r="Q33" s="88"/>
      <c r="R33" s="37"/>
      <c r="S33" s="38"/>
      <c r="T33" s="89"/>
      <c r="U33" s="89"/>
      <c r="V33" s="90"/>
    </row>
    <row r="34" spans="2:22" x14ac:dyDescent="0.25">
      <c r="B34" s="81"/>
      <c r="C34" s="33"/>
      <c r="D34" s="33"/>
      <c r="E34" s="33"/>
      <c r="F34" s="39"/>
      <c r="G34" s="32"/>
      <c r="H34" s="33"/>
      <c r="I34" s="82"/>
      <c r="J34" s="35"/>
      <c r="K34" s="36"/>
      <c r="L34" s="83"/>
      <c r="M34" s="84"/>
      <c r="N34" s="85"/>
      <c r="O34" s="86"/>
      <c r="P34" s="87"/>
      <c r="Q34" s="88"/>
      <c r="R34" s="37"/>
      <c r="S34" s="38"/>
      <c r="T34" s="89"/>
      <c r="U34" s="89"/>
      <c r="V34" s="90"/>
    </row>
    <row r="35" spans="2:22" x14ac:dyDescent="0.25">
      <c r="B35" s="81"/>
      <c r="C35" s="33"/>
      <c r="D35" s="33"/>
      <c r="E35" s="33"/>
      <c r="F35" s="39"/>
      <c r="G35" s="32"/>
      <c r="H35" s="33"/>
      <c r="I35" s="82"/>
      <c r="J35" s="35"/>
      <c r="K35" s="36"/>
      <c r="L35" s="83"/>
      <c r="M35" s="84"/>
      <c r="N35" s="85"/>
      <c r="O35" s="86"/>
      <c r="P35" s="87"/>
      <c r="Q35" s="88"/>
      <c r="R35" s="37"/>
      <c r="S35" s="38"/>
      <c r="T35" s="89"/>
      <c r="U35" s="89"/>
      <c r="V35" s="90"/>
    </row>
    <row r="36" spans="2:22" x14ac:dyDescent="0.25">
      <c r="B36" s="81"/>
      <c r="C36" s="33"/>
      <c r="D36" s="33"/>
      <c r="E36" s="33"/>
      <c r="F36" s="39"/>
      <c r="G36" s="32"/>
      <c r="H36" s="33"/>
      <c r="I36" s="82"/>
      <c r="J36" s="35"/>
      <c r="K36" s="36"/>
      <c r="L36" s="83"/>
      <c r="M36" s="84"/>
      <c r="N36" s="85"/>
      <c r="O36" s="86"/>
      <c r="P36" s="87"/>
      <c r="Q36" s="88"/>
      <c r="R36" s="37"/>
      <c r="S36" s="38"/>
      <c r="T36" s="89"/>
      <c r="U36" s="89"/>
      <c r="V36" s="90"/>
    </row>
    <row r="37" spans="2:22" x14ac:dyDescent="0.25">
      <c r="B37" s="81"/>
      <c r="C37" s="33"/>
      <c r="D37" s="33"/>
      <c r="E37" s="33"/>
      <c r="F37" s="39"/>
      <c r="G37" s="32"/>
      <c r="H37" s="33"/>
      <c r="I37" s="82"/>
      <c r="J37" s="35"/>
      <c r="K37" s="36"/>
      <c r="L37" s="83"/>
      <c r="M37" s="84"/>
      <c r="N37" s="85"/>
      <c r="O37" s="86"/>
      <c r="P37" s="87"/>
      <c r="Q37" s="88"/>
      <c r="R37" s="37"/>
      <c r="S37" s="38"/>
      <c r="T37" s="89"/>
      <c r="U37" s="89"/>
      <c r="V37" s="90"/>
    </row>
    <row r="38" spans="2:22" x14ac:dyDescent="0.25">
      <c r="B38" s="81"/>
      <c r="C38" s="33"/>
      <c r="D38" s="33"/>
      <c r="E38" s="33"/>
      <c r="F38" s="39"/>
      <c r="G38" s="32"/>
      <c r="H38" s="33"/>
      <c r="I38" s="82"/>
      <c r="J38" s="35"/>
      <c r="K38" s="36"/>
      <c r="L38" s="83"/>
      <c r="M38" s="84"/>
      <c r="N38" s="85"/>
      <c r="O38" s="86"/>
      <c r="P38" s="87"/>
      <c r="Q38" s="88"/>
      <c r="R38" s="37"/>
      <c r="S38" s="38"/>
      <c r="T38" s="89"/>
      <c r="U38" s="89"/>
      <c r="V38" s="90"/>
    </row>
    <row r="39" spans="2:22" x14ac:dyDescent="0.25">
      <c r="B39" s="81"/>
      <c r="C39" s="33"/>
      <c r="D39" s="33"/>
      <c r="E39" s="33"/>
      <c r="F39" s="39"/>
      <c r="G39" s="32"/>
      <c r="H39" s="33"/>
      <c r="I39" s="82"/>
      <c r="J39" s="35"/>
      <c r="K39" s="36"/>
      <c r="L39" s="83"/>
      <c r="M39" s="84"/>
      <c r="N39" s="85"/>
      <c r="O39" s="86"/>
      <c r="P39" s="87"/>
      <c r="Q39" s="88"/>
      <c r="R39" s="37"/>
      <c r="S39" s="38"/>
      <c r="T39" s="89"/>
      <c r="U39" s="89"/>
      <c r="V39" s="90"/>
    </row>
    <row r="40" spans="2:22" x14ac:dyDescent="0.25">
      <c r="B40" s="81"/>
      <c r="C40" s="33"/>
      <c r="D40" s="33"/>
      <c r="E40" s="33"/>
      <c r="F40" s="39"/>
      <c r="G40" s="32"/>
      <c r="H40" s="33"/>
      <c r="I40" s="82"/>
      <c r="J40" s="35"/>
      <c r="K40" s="36"/>
      <c r="L40" s="83"/>
      <c r="M40" s="84"/>
      <c r="N40" s="85"/>
      <c r="O40" s="86"/>
      <c r="P40" s="87"/>
      <c r="Q40" s="88"/>
      <c r="R40" s="37"/>
      <c r="S40" s="38"/>
      <c r="T40" s="89"/>
      <c r="U40" s="89"/>
      <c r="V40" s="90"/>
    </row>
    <row r="41" spans="2:22" x14ac:dyDescent="0.25">
      <c r="B41" s="81"/>
      <c r="C41" s="33"/>
      <c r="D41" s="33"/>
      <c r="E41" s="33"/>
      <c r="F41" s="39"/>
      <c r="G41" s="32"/>
      <c r="H41" s="33"/>
      <c r="I41" s="82"/>
      <c r="J41" s="35"/>
      <c r="K41" s="36"/>
      <c r="L41" s="83"/>
      <c r="M41" s="84"/>
      <c r="N41" s="85"/>
      <c r="O41" s="86"/>
      <c r="P41" s="87"/>
      <c r="Q41" s="88"/>
      <c r="R41" s="37"/>
      <c r="S41" s="38"/>
      <c r="T41" s="89"/>
      <c r="U41" s="89"/>
      <c r="V41" s="90"/>
    </row>
    <row r="42" spans="2:22" ht="15.75" thickBot="1" x14ac:dyDescent="0.3">
      <c r="B42" s="114"/>
      <c r="C42" s="44"/>
      <c r="D42" s="44"/>
      <c r="E42" s="44"/>
      <c r="F42" s="49"/>
      <c r="G42" s="43"/>
      <c r="H42" s="44"/>
      <c r="I42" s="93"/>
      <c r="J42" s="46"/>
      <c r="K42" s="47"/>
      <c r="L42" s="94"/>
      <c r="M42" s="95"/>
      <c r="N42" s="96"/>
      <c r="O42" s="97"/>
      <c r="P42" s="58"/>
      <c r="Q42" s="98"/>
      <c r="R42" s="99"/>
      <c r="S42" s="48"/>
      <c r="T42" s="64"/>
      <c r="U42" s="64"/>
      <c r="V42" s="65"/>
    </row>
  </sheetData>
  <mergeCells count="22">
    <mergeCell ref="K9:K10"/>
    <mergeCell ref="F9:F10"/>
    <mergeCell ref="G9:G10"/>
    <mergeCell ref="H9:H10"/>
    <mergeCell ref="I9:I10"/>
    <mergeCell ref="J9:J10"/>
    <mergeCell ref="L9:L10"/>
    <mergeCell ref="B2:R2"/>
    <mergeCell ref="B3:E3"/>
    <mergeCell ref="F3:I3"/>
    <mergeCell ref="J3:M3"/>
    <mergeCell ref="N3:R3"/>
    <mergeCell ref="M9:Q9"/>
    <mergeCell ref="R9:V9"/>
    <mergeCell ref="B8:F8"/>
    <mergeCell ref="G8:I8"/>
    <mergeCell ref="J8:L8"/>
    <mergeCell ref="M8:V8"/>
    <mergeCell ref="B9:B10"/>
    <mergeCell ref="C9:C10"/>
    <mergeCell ref="D9:D10"/>
    <mergeCell ref="E9:E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9"/>
  <sheetViews>
    <sheetView zoomScale="85" zoomScaleNormal="85" workbookViewId="0">
      <selection activeCell="B5" sqref="B5"/>
    </sheetView>
  </sheetViews>
  <sheetFormatPr baseColWidth="10" defaultRowHeight="15" x14ac:dyDescent="0.25"/>
  <cols>
    <col min="1" max="1" width="8" customWidth="1"/>
    <col min="2" max="2" width="12.28515625" customWidth="1"/>
    <col min="3" max="3" width="37.7109375" customWidth="1"/>
    <col min="4" max="4" width="13.7109375" bestFit="1" customWidth="1"/>
    <col min="5" max="5" width="13.42578125" customWidth="1"/>
    <col min="6" max="6" width="13" customWidth="1"/>
    <col min="7" max="7" width="14.28515625" customWidth="1"/>
    <col min="8" max="8" width="15.7109375" customWidth="1"/>
    <col min="9" max="9" width="12.5703125" customWidth="1"/>
    <col min="10" max="10" width="12.85546875" customWidth="1"/>
    <col min="11" max="11" width="12.28515625" customWidth="1"/>
    <col min="12" max="12" width="17.42578125" customWidth="1"/>
    <col min="13" max="13" width="17.140625" customWidth="1"/>
    <col min="14" max="14" width="21.42578125" customWidth="1"/>
    <col min="15" max="15" width="21.5703125" customWidth="1"/>
    <col min="16" max="16" width="14.5703125" customWidth="1"/>
  </cols>
  <sheetData>
    <row r="1" spans="2:16" ht="15.75" thickBot="1" x14ac:dyDescent="0.3"/>
    <row r="2" spans="2:16" ht="34.5" customHeight="1" thickBot="1" x14ac:dyDescent="0.3">
      <c r="B2" s="129" t="s">
        <v>103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1"/>
    </row>
    <row r="3" spans="2:16" ht="20.25" customHeight="1" thickBot="1" x14ac:dyDescent="0.3">
      <c r="B3" s="172" t="s">
        <v>102</v>
      </c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4"/>
    </row>
    <row r="4" spans="2:16" ht="18.75" customHeight="1" thickBot="1" x14ac:dyDescent="0.3">
      <c r="B4" s="132" t="s">
        <v>0</v>
      </c>
      <c r="C4" s="134"/>
      <c r="D4" s="175" t="s">
        <v>1</v>
      </c>
      <c r="E4" s="135"/>
      <c r="F4" s="135"/>
      <c r="G4" s="136"/>
      <c r="H4" s="137" t="s">
        <v>2</v>
      </c>
      <c r="I4" s="138"/>
      <c r="J4" s="138"/>
      <c r="K4" s="139"/>
      <c r="L4" s="140" t="s">
        <v>3</v>
      </c>
      <c r="M4" s="141"/>
      <c r="N4" s="141"/>
      <c r="O4" s="141"/>
      <c r="P4" s="142"/>
    </row>
    <row r="5" spans="2:16" ht="48" thickBot="1" x14ac:dyDescent="0.3">
      <c r="B5" s="1" t="s">
        <v>4</v>
      </c>
      <c r="C5" s="2" t="s">
        <v>5</v>
      </c>
      <c r="D5" s="1" t="s">
        <v>6</v>
      </c>
      <c r="E5" s="3" t="s">
        <v>7</v>
      </c>
      <c r="F5" s="3" t="s">
        <v>8</v>
      </c>
      <c r="G5" s="2" t="s">
        <v>9</v>
      </c>
      <c r="H5" s="1" t="s">
        <v>10</v>
      </c>
      <c r="I5" s="3" t="s">
        <v>11</v>
      </c>
      <c r="J5" s="3" t="s">
        <v>12</v>
      </c>
      <c r="K5" s="2" t="s">
        <v>13</v>
      </c>
      <c r="L5" s="53" t="s">
        <v>93</v>
      </c>
      <c r="M5" s="54" t="s">
        <v>94</v>
      </c>
      <c r="N5" s="3" t="s">
        <v>14</v>
      </c>
      <c r="O5" s="2" t="s">
        <v>15</v>
      </c>
      <c r="P5" s="4" t="s">
        <v>16</v>
      </c>
    </row>
    <row r="6" spans="2:16" ht="16.5" thickBot="1" x14ac:dyDescent="0.3">
      <c r="B6" s="5">
        <f>SUM(D12:D69)</f>
        <v>0</v>
      </c>
      <c r="C6" s="6">
        <f>58-(COUNTIF(C12:C69,""))</f>
        <v>0</v>
      </c>
      <c r="D6" s="113"/>
      <c r="E6" s="113"/>
      <c r="F6" s="113"/>
      <c r="G6" s="8"/>
      <c r="H6" s="9"/>
      <c r="I6" s="10"/>
      <c r="J6" s="10"/>
      <c r="K6" s="11"/>
      <c r="L6" s="12"/>
      <c r="M6" s="10"/>
      <c r="N6" s="13"/>
      <c r="O6" s="14"/>
      <c r="P6" s="15"/>
    </row>
    <row r="7" spans="2:16" ht="6" customHeight="1" thickBot="1" x14ac:dyDescent="0.3">
      <c r="B7" s="176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8"/>
    </row>
    <row r="8" spans="2:16" ht="8.25" customHeight="1" thickBot="1" x14ac:dyDescent="0.3">
      <c r="B8" s="179"/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</row>
    <row r="9" spans="2:16" ht="16.5" thickBot="1" x14ac:dyDescent="0.3">
      <c r="B9" s="147" t="s">
        <v>0</v>
      </c>
      <c r="C9" s="149"/>
      <c r="D9" s="150"/>
      <c r="E9" s="180" t="s">
        <v>17</v>
      </c>
      <c r="F9" s="181"/>
      <c r="G9" s="181"/>
      <c r="H9" s="182"/>
      <c r="I9" s="183" t="s">
        <v>18</v>
      </c>
      <c r="J9" s="184"/>
      <c r="K9" s="184"/>
      <c r="L9" s="185"/>
      <c r="M9" s="186" t="s">
        <v>19</v>
      </c>
      <c r="N9" s="187"/>
      <c r="O9" s="188"/>
    </row>
    <row r="10" spans="2:16" ht="15.75" customHeight="1" thickBot="1" x14ac:dyDescent="0.3">
      <c r="B10" s="160" t="s">
        <v>20</v>
      </c>
      <c r="C10" s="162" t="s">
        <v>21</v>
      </c>
      <c r="D10" s="164" t="s">
        <v>22</v>
      </c>
      <c r="E10" s="146" t="s">
        <v>23</v>
      </c>
      <c r="F10" s="144"/>
      <c r="G10" s="144"/>
      <c r="H10" s="145"/>
      <c r="I10" s="146" t="s">
        <v>24</v>
      </c>
      <c r="J10" s="144"/>
      <c r="K10" s="144"/>
      <c r="L10" s="145"/>
      <c r="M10" s="146" t="s">
        <v>25</v>
      </c>
      <c r="N10" s="144"/>
      <c r="O10" s="145"/>
    </row>
    <row r="11" spans="2:16" ht="48" thickBot="1" x14ac:dyDescent="0.3">
      <c r="B11" s="161"/>
      <c r="C11" s="163"/>
      <c r="D11" s="165"/>
      <c r="E11" s="16" t="s">
        <v>26</v>
      </c>
      <c r="F11" s="17" t="s">
        <v>27</v>
      </c>
      <c r="G11" s="18" t="s">
        <v>28</v>
      </c>
      <c r="H11" s="19" t="s">
        <v>9</v>
      </c>
      <c r="I11" s="108" t="s">
        <v>26</v>
      </c>
      <c r="J11" s="109" t="s">
        <v>27</v>
      </c>
      <c r="K11" s="75" t="s">
        <v>28</v>
      </c>
      <c r="L11" s="76" t="s">
        <v>13</v>
      </c>
      <c r="M11" s="74" t="s">
        <v>29</v>
      </c>
      <c r="N11" s="75" t="s">
        <v>30</v>
      </c>
      <c r="O11" s="76" t="s">
        <v>31</v>
      </c>
    </row>
    <row r="12" spans="2:16" x14ac:dyDescent="0.25">
      <c r="B12" s="20" t="s">
        <v>32</v>
      </c>
      <c r="C12" s="101"/>
      <c r="D12" s="21"/>
      <c r="E12" s="22"/>
      <c r="F12" s="23"/>
      <c r="G12" s="24"/>
      <c r="H12" s="80"/>
      <c r="I12" s="25"/>
      <c r="J12" s="26"/>
      <c r="K12" s="26"/>
      <c r="L12" s="100"/>
      <c r="M12" s="105"/>
      <c r="N12" s="28"/>
      <c r="O12" s="29"/>
    </row>
    <row r="13" spans="2:16" x14ac:dyDescent="0.25">
      <c r="B13" s="30" t="s">
        <v>33</v>
      </c>
      <c r="C13" s="101"/>
      <c r="D13" s="31"/>
      <c r="E13" s="32"/>
      <c r="F13" s="33"/>
      <c r="G13" s="34"/>
      <c r="H13" s="103"/>
      <c r="I13" s="110"/>
      <c r="J13" s="89"/>
      <c r="K13" s="89"/>
      <c r="L13" s="111"/>
      <c r="M13" s="106"/>
      <c r="N13" s="38"/>
      <c r="O13" s="39"/>
    </row>
    <row r="14" spans="2:16" x14ac:dyDescent="0.25">
      <c r="B14" s="30" t="s">
        <v>34</v>
      </c>
      <c r="C14" s="101"/>
      <c r="D14" s="31"/>
      <c r="E14" s="32"/>
      <c r="F14" s="33"/>
      <c r="G14" s="34"/>
      <c r="H14" s="103"/>
      <c r="I14" s="110"/>
      <c r="J14" s="89"/>
      <c r="K14" s="89"/>
      <c r="L14" s="111"/>
      <c r="M14" s="106"/>
      <c r="N14" s="38"/>
      <c r="O14" s="39"/>
    </row>
    <row r="15" spans="2:16" x14ac:dyDescent="0.25">
      <c r="B15" s="30" t="s">
        <v>35</v>
      </c>
      <c r="C15" s="101"/>
      <c r="D15" s="31"/>
      <c r="E15" s="32"/>
      <c r="F15" s="33"/>
      <c r="G15" s="34"/>
      <c r="H15" s="103"/>
      <c r="I15" s="110"/>
      <c r="J15" s="89"/>
      <c r="K15" s="89"/>
      <c r="L15" s="111"/>
      <c r="M15" s="106"/>
      <c r="N15" s="38"/>
      <c r="O15" s="39"/>
    </row>
    <row r="16" spans="2:16" x14ac:dyDescent="0.25">
      <c r="B16" s="30" t="s">
        <v>36</v>
      </c>
      <c r="C16" s="101"/>
      <c r="D16" s="31"/>
      <c r="E16" s="32"/>
      <c r="F16" s="33"/>
      <c r="G16" s="34"/>
      <c r="H16" s="103"/>
      <c r="I16" s="110"/>
      <c r="J16" s="89"/>
      <c r="K16" s="89"/>
      <c r="L16" s="111"/>
      <c r="M16" s="106"/>
      <c r="N16" s="38"/>
      <c r="O16" s="39"/>
    </row>
    <row r="17" spans="2:15" x14ac:dyDescent="0.25">
      <c r="B17" s="30" t="s">
        <v>37</v>
      </c>
      <c r="C17" s="101"/>
      <c r="D17" s="31"/>
      <c r="E17" s="32"/>
      <c r="F17" s="33"/>
      <c r="G17" s="34"/>
      <c r="H17" s="103"/>
      <c r="I17" s="110"/>
      <c r="J17" s="89"/>
      <c r="K17" s="89"/>
      <c r="L17" s="111"/>
      <c r="M17" s="106"/>
      <c r="N17" s="38"/>
      <c r="O17" s="39"/>
    </row>
    <row r="18" spans="2:15" x14ac:dyDescent="0.25">
      <c r="B18" s="30" t="s">
        <v>38</v>
      </c>
      <c r="C18" s="101"/>
      <c r="D18" s="31"/>
      <c r="E18" s="32"/>
      <c r="F18" s="33"/>
      <c r="G18" s="34"/>
      <c r="H18" s="103"/>
      <c r="I18" s="110"/>
      <c r="J18" s="89"/>
      <c r="K18" s="89"/>
      <c r="L18" s="111"/>
      <c r="M18" s="106"/>
      <c r="N18" s="38"/>
      <c r="O18" s="39"/>
    </row>
    <row r="19" spans="2:15" x14ac:dyDescent="0.25">
      <c r="B19" s="40" t="s">
        <v>39</v>
      </c>
      <c r="C19" s="101"/>
      <c r="D19" s="31"/>
      <c r="E19" s="32"/>
      <c r="F19" s="33"/>
      <c r="G19" s="34"/>
      <c r="H19" s="103"/>
      <c r="I19" s="110"/>
      <c r="J19" s="89"/>
      <c r="K19" s="89"/>
      <c r="L19" s="111"/>
      <c r="M19" s="106"/>
      <c r="N19" s="38"/>
      <c r="O19" s="39"/>
    </row>
    <row r="20" spans="2:15" x14ac:dyDescent="0.25">
      <c r="B20" s="30" t="s">
        <v>40</v>
      </c>
      <c r="C20" s="101"/>
      <c r="D20" s="31"/>
      <c r="E20" s="32"/>
      <c r="F20" s="33"/>
      <c r="G20" s="34"/>
      <c r="H20" s="103"/>
      <c r="I20" s="110"/>
      <c r="J20" s="89"/>
      <c r="K20" s="89"/>
      <c r="L20" s="111"/>
      <c r="M20" s="106"/>
      <c r="N20" s="38"/>
      <c r="O20" s="39"/>
    </row>
    <row r="21" spans="2:15" x14ac:dyDescent="0.25">
      <c r="B21" s="30" t="s">
        <v>41</v>
      </c>
      <c r="C21" s="101"/>
      <c r="D21" s="31"/>
      <c r="E21" s="32"/>
      <c r="F21" s="33"/>
      <c r="G21" s="34"/>
      <c r="H21" s="103"/>
      <c r="I21" s="110"/>
      <c r="J21" s="89"/>
      <c r="K21" s="89"/>
      <c r="L21" s="111"/>
      <c r="M21" s="106"/>
      <c r="N21" s="38"/>
      <c r="O21" s="39"/>
    </row>
    <row r="22" spans="2:15" x14ac:dyDescent="0.25">
      <c r="B22" s="30" t="s">
        <v>42</v>
      </c>
      <c r="C22" s="101"/>
      <c r="D22" s="31"/>
      <c r="E22" s="32"/>
      <c r="F22" s="33"/>
      <c r="G22" s="34"/>
      <c r="H22" s="103"/>
      <c r="I22" s="110"/>
      <c r="J22" s="89"/>
      <c r="K22" s="89"/>
      <c r="L22" s="111"/>
      <c r="M22" s="106"/>
      <c r="N22" s="38"/>
      <c r="O22" s="39"/>
    </row>
    <row r="23" spans="2:15" x14ac:dyDescent="0.25">
      <c r="B23" s="30" t="s">
        <v>43</v>
      </c>
      <c r="C23" s="101"/>
      <c r="D23" s="31"/>
      <c r="E23" s="32"/>
      <c r="F23" s="33"/>
      <c r="G23" s="34"/>
      <c r="H23" s="103"/>
      <c r="I23" s="110"/>
      <c r="J23" s="89"/>
      <c r="K23" s="89"/>
      <c r="L23" s="111"/>
      <c r="M23" s="106"/>
      <c r="N23" s="38"/>
      <c r="O23" s="39"/>
    </row>
    <row r="24" spans="2:15" x14ac:dyDescent="0.25">
      <c r="B24" s="30" t="s">
        <v>44</v>
      </c>
      <c r="C24" s="101"/>
      <c r="D24" s="31"/>
      <c r="E24" s="32"/>
      <c r="F24" s="33"/>
      <c r="G24" s="34"/>
      <c r="H24" s="103"/>
      <c r="I24" s="110"/>
      <c r="J24" s="89"/>
      <c r="K24" s="89"/>
      <c r="L24" s="111"/>
      <c r="M24" s="106"/>
      <c r="N24" s="38"/>
      <c r="O24" s="39"/>
    </row>
    <row r="25" spans="2:15" x14ac:dyDescent="0.25">
      <c r="B25" s="30" t="s">
        <v>45</v>
      </c>
      <c r="C25" s="101"/>
      <c r="D25" s="31"/>
      <c r="E25" s="32"/>
      <c r="F25" s="33"/>
      <c r="G25" s="34"/>
      <c r="H25" s="103"/>
      <c r="I25" s="110"/>
      <c r="J25" s="89"/>
      <c r="K25" s="89"/>
      <c r="L25" s="111"/>
      <c r="M25" s="106"/>
      <c r="N25" s="38"/>
      <c r="O25" s="39"/>
    </row>
    <row r="26" spans="2:15" x14ac:dyDescent="0.25">
      <c r="B26" s="30" t="s">
        <v>46</v>
      </c>
      <c r="C26" s="101"/>
      <c r="D26" s="31"/>
      <c r="E26" s="32"/>
      <c r="F26" s="33"/>
      <c r="G26" s="34"/>
      <c r="H26" s="103"/>
      <c r="I26" s="110"/>
      <c r="J26" s="89"/>
      <c r="K26" s="89"/>
      <c r="L26" s="111"/>
      <c r="M26" s="106"/>
      <c r="N26" s="38"/>
      <c r="O26" s="39"/>
    </row>
    <row r="27" spans="2:15" x14ac:dyDescent="0.25">
      <c r="B27" s="30" t="s">
        <v>47</v>
      </c>
      <c r="C27" s="101"/>
      <c r="D27" s="31"/>
      <c r="E27" s="32"/>
      <c r="F27" s="33"/>
      <c r="G27" s="34"/>
      <c r="H27" s="103"/>
      <c r="I27" s="110"/>
      <c r="J27" s="89"/>
      <c r="K27" s="89"/>
      <c r="L27" s="111"/>
      <c r="M27" s="106"/>
      <c r="N27" s="38"/>
      <c r="O27" s="39"/>
    </row>
    <row r="28" spans="2:15" x14ac:dyDescent="0.25">
      <c r="B28" s="30" t="s">
        <v>48</v>
      </c>
      <c r="C28" s="101"/>
      <c r="D28" s="31"/>
      <c r="E28" s="32"/>
      <c r="F28" s="33"/>
      <c r="G28" s="34"/>
      <c r="H28" s="103"/>
      <c r="I28" s="110"/>
      <c r="J28" s="89"/>
      <c r="K28" s="89"/>
      <c r="L28" s="111"/>
      <c r="M28" s="106"/>
      <c r="N28" s="38"/>
      <c r="O28" s="39"/>
    </row>
    <row r="29" spans="2:15" x14ac:dyDescent="0.25">
      <c r="B29" s="30" t="s">
        <v>49</v>
      </c>
      <c r="C29" s="101"/>
      <c r="D29" s="31"/>
      <c r="E29" s="32"/>
      <c r="F29" s="33"/>
      <c r="G29" s="34"/>
      <c r="H29" s="103"/>
      <c r="I29" s="110"/>
      <c r="J29" s="89"/>
      <c r="K29" s="89"/>
      <c r="L29" s="111"/>
      <c r="M29" s="106"/>
      <c r="N29" s="38"/>
      <c r="O29" s="39"/>
    </row>
    <row r="30" spans="2:15" x14ac:dyDescent="0.25">
      <c r="B30" s="30" t="s">
        <v>50</v>
      </c>
      <c r="C30" s="101"/>
      <c r="D30" s="31"/>
      <c r="E30" s="32"/>
      <c r="F30" s="33"/>
      <c r="G30" s="34"/>
      <c r="H30" s="103"/>
      <c r="I30" s="110"/>
      <c r="J30" s="89"/>
      <c r="K30" s="89"/>
      <c r="L30" s="111"/>
      <c r="M30" s="106"/>
      <c r="N30" s="38"/>
      <c r="O30" s="39"/>
    </row>
    <row r="31" spans="2:15" x14ac:dyDescent="0.25">
      <c r="B31" s="30" t="s">
        <v>51</v>
      </c>
      <c r="C31" s="101"/>
      <c r="D31" s="31"/>
      <c r="E31" s="32"/>
      <c r="F31" s="33"/>
      <c r="G31" s="34"/>
      <c r="H31" s="103"/>
      <c r="I31" s="110"/>
      <c r="J31" s="89"/>
      <c r="K31" s="89"/>
      <c r="L31" s="111"/>
      <c r="M31" s="106"/>
      <c r="N31" s="38"/>
      <c r="O31" s="39"/>
    </row>
    <row r="32" spans="2:15" x14ac:dyDescent="0.25">
      <c r="B32" s="30" t="s">
        <v>52</v>
      </c>
      <c r="C32" s="101"/>
      <c r="D32" s="31"/>
      <c r="E32" s="32"/>
      <c r="F32" s="33"/>
      <c r="G32" s="34"/>
      <c r="H32" s="103"/>
      <c r="I32" s="110"/>
      <c r="J32" s="89"/>
      <c r="K32" s="89"/>
      <c r="L32" s="111"/>
      <c r="M32" s="106"/>
      <c r="N32" s="38"/>
      <c r="O32" s="39"/>
    </row>
    <row r="33" spans="2:15" x14ac:dyDescent="0.25">
      <c r="B33" s="30" t="s">
        <v>53</v>
      </c>
      <c r="C33" s="101"/>
      <c r="D33" s="31"/>
      <c r="E33" s="32"/>
      <c r="F33" s="33"/>
      <c r="G33" s="34"/>
      <c r="H33" s="103"/>
      <c r="I33" s="110"/>
      <c r="J33" s="89"/>
      <c r="K33" s="89"/>
      <c r="L33" s="111"/>
      <c r="M33" s="106"/>
      <c r="N33" s="38"/>
      <c r="O33" s="39"/>
    </row>
    <row r="34" spans="2:15" x14ac:dyDescent="0.25">
      <c r="B34" s="30" t="s">
        <v>54</v>
      </c>
      <c r="C34" s="101"/>
      <c r="D34" s="31"/>
      <c r="E34" s="32"/>
      <c r="F34" s="33"/>
      <c r="G34" s="34"/>
      <c r="H34" s="103"/>
      <c r="I34" s="110"/>
      <c r="J34" s="89"/>
      <c r="K34" s="89"/>
      <c r="L34" s="111"/>
      <c r="M34" s="106"/>
      <c r="N34" s="38"/>
      <c r="O34" s="39"/>
    </row>
    <row r="35" spans="2:15" x14ac:dyDescent="0.25">
      <c r="B35" s="30" t="s">
        <v>55</v>
      </c>
      <c r="C35" s="101"/>
      <c r="D35" s="31"/>
      <c r="E35" s="32"/>
      <c r="F35" s="33"/>
      <c r="G35" s="34"/>
      <c r="H35" s="103"/>
      <c r="I35" s="110"/>
      <c r="J35" s="89"/>
      <c r="K35" s="89"/>
      <c r="L35" s="111"/>
      <c r="M35" s="106"/>
      <c r="N35" s="38"/>
      <c r="O35" s="39"/>
    </row>
    <row r="36" spans="2:15" x14ac:dyDescent="0.25">
      <c r="B36" s="30" t="s">
        <v>56</v>
      </c>
      <c r="C36" s="101"/>
      <c r="D36" s="31"/>
      <c r="E36" s="32"/>
      <c r="F36" s="33"/>
      <c r="G36" s="34"/>
      <c r="H36" s="103"/>
      <c r="I36" s="110"/>
      <c r="J36" s="89"/>
      <c r="K36" s="89"/>
      <c r="L36" s="111"/>
      <c r="M36" s="106"/>
      <c r="N36" s="38"/>
      <c r="O36" s="39"/>
    </row>
    <row r="37" spans="2:15" x14ac:dyDescent="0.25">
      <c r="B37" s="30" t="s">
        <v>57</v>
      </c>
      <c r="C37" s="101"/>
      <c r="D37" s="31"/>
      <c r="E37" s="32"/>
      <c r="F37" s="33"/>
      <c r="G37" s="34"/>
      <c r="H37" s="103"/>
      <c r="I37" s="110"/>
      <c r="J37" s="89"/>
      <c r="K37" s="89"/>
      <c r="L37" s="111"/>
      <c r="M37" s="106"/>
      <c r="N37" s="38"/>
      <c r="O37" s="39"/>
    </row>
    <row r="38" spans="2:15" x14ac:dyDescent="0.25">
      <c r="B38" s="30" t="s">
        <v>58</v>
      </c>
      <c r="C38" s="101"/>
      <c r="D38" s="31"/>
      <c r="E38" s="32"/>
      <c r="F38" s="33"/>
      <c r="G38" s="34"/>
      <c r="H38" s="103"/>
      <c r="I38" s="110"/>
      <c r="J38" s="89"/>
      <c r="K38" s="89"/>
      <c r="L38" s="111"/>
      <c r="M38" s="106"/>
      <c r="N38" s="38"/>
      <c r="O38" s="39"/>
    </row>
    <row r="39" spans="2:15" x14ac:dyDescent="0.25">
      <c r="B39" s="30" t="s">
        <v>59</v>
      </c>
      <c r="C39" s="101"/>
      <c r="D39" s="31"/>
      <c r="E39" s="32"/>
      <c r="F39" s="33"/>
      <c r="G39" s="34"/>
      <c r="H39" s="103"/>
      <c r="I39" s="110"/>
      <c r="J39" s="89"/>
      <c r="K39" s="89"/>
      <c r="L39" s="111"/>
      <c r="M39" s="106"/>
      <c r="N39" s="38"/>
      <c r="O39" s="39"/>
    </row>
    <row r="40" spans="2:15" x14ac:dyDescent="0.25">
      <c r="B40" s="30" t="s">
        <v>60</v>
      </c>
      <c r="C40" s="101"/>
      <c r="D40" s="31"/>
      <c r="E40" s="32"/>
      <c r="F40" s="33"/>
      <c r="G40" s="34"/>
      <c r="H40" s="103"/>
      <c r="I40" s="110"/>
      <c r="J40" s="89"/>
      <c r="K40" s="89"/>
      <c r="L40" s="111"/>
      <c r="M40" s="106"/>
      <c r="N40" s="38"/>
      <c r="O40" s="39"/>
    </row>
    <row r="41" spans="2:15" x14ac:dyDescent="0.25">
      <c r="B41" s="30" t="s">
        <v>61</v>
      </c>
      <c r="C41" s="101"/>
      <c r="D41" s="31"/>
      <c r="E41" s="32"/>
      <c r="F41" s="33"/>
      <c r="G41" s="34"/>
      <c r="H41" s="103"/>
      <c r="I41" s="110"/>
      <c r="J41" s="89"/>
      <c r="K41" s="89"/>
      <c r="L41" s="111"/>
      <c r="M41" s="106"/>
      <c r="N41" s="38"/>
      <c r="O41" s="39"/>
    </row>
    <row r="42" spans="2:15" x14ac:dyDescent="0.25">
      <c r="B42" s="30" t="s">
        <v>62</v>
      </c>
      <c r="C42" s="101"/>
      <c r="D42" s="31"/>
      <c r="E42" s="32"/>
      <c r="F42" s="33"/>
      <c r="G42" s="34"/>
      <c r="H42" s="103"/>
      <c r="I42" s="110"/>
      <c r="J42" s="89"/>
      <c r="K42" s="89"/>
      <c r="L42" s="111"/>
      <c r="M42" s="106"/>
      <c r="N42" s="38"/>
      <c r="O42" s="39"/>
    </row>
    <row r="43" spans="2:15" x14ac:dyDescent="0.25">
      <c r="B43" s="30" t="s">
        <v>63</v>
      </c>
      <c r="C43" s="101"/>
      <c r="D43" s="31"/>
      <c r="E43" s="32"/>
      <c r="F43" s="33"/>
      <c r="G43" s="34"/>
      <c r="H43" s="103"/>
      <c r="I43" s="110"/>
      <c r="J43" s="89"/>
      <c r="K43" s="89"/>
      <c r="L43" s="111"/>
      <c r="M43" s="106"/>
      <c r="N43" s="38"/>
      <c r="O43" s="39"/>
    </row>
    <row r="44" spans="2:15" x14ac:dyDescent="0.25">
      <c r="B44" s="30" t="s">
        <v>64</v>
      </c>
      <c r="C44" s="101"/>
      <c r="D44" s="31"/>
      <c r="E44" s="32"/>
      <c r="F44" s="33"/>
      <c r="G44" s="34"/>
      <c r="H44" s="103"/>
      <c r="I44" s="110"/>
      <c r="J44" s="89"/>
      <c r="K44" s="89"/>
      <c r="L44" s="111"/>
      <c r="M44" s="106"/>
      <c r="N44" s="38"/>
      <c r="O44" s="39"/>
    </row>
    <row r="45" spans="2:15" x14ac:dyDescent="0.25">
      <c r="B45" s="30" t="s">
        <v>65</v>
      </c>
      <c r="C45" s="101"/>
      <c r="D45" s="31"/>
      <c r="E45" s="32"/>
      <c r="F45" s="33"/>
      <c r="G45" s="34"/>
      <c r="H45" s="103"/>
      <c r="I45" s="110"/>
      <c r="J45" s="89"/>
      <c r="K45" s="89"/>
      <c r="L45" s="111"/>
      <c r="M45" s="106"/>
      <c r="N45" s="38"/>
      <c r="O45" s="39"/>
    </row>
    <row r="46" spans="2:15" x14ac:dyDescent="0.25">
      <c r="B46" s="30" t="s">
        <v>66</v>
      </c>
      <c r="C46" s="101"/>
      <c r="D46" s="31"/>
      <c r="E46" s="32"/>
      <c r="F46" s="33"/>
      <c r="G46" s="34"/>
      <c r="H46" s="103"/>
      <c r="I46" s="110"/>
      <c r="J46" s="89"/>
      <c r="K46" s="89"/>
      <c r="L46" s="111"/>
      <c r="M46" s="106"/>
      <c r="N46" s="38"/>
      <c r="O46" s="39"/>
    </row>
    <row r="47" spans="2:15" x14ac:dyDescent="0.25">
      <c r="B47" s="30" t="s">
        <v>67</v>
      </c>
      <c r="C47" s="101"/>
      <c r="D47" s="31"/>
      <c r="E47" s="32"/>
      <c r="F47" s="33"/>
      <c r="G47" s="34"/>
      <c r="H47" s="103"/>
      <c r="I47" s="110"/>
      <c r="J47" s="89"/>
      <c r="K47" s="89"/>
      <c r="L47" s="111"/>
      <c r="M47" s="106"/>
      <c r="N47" s="38"/>
      <c r="O47" s="39"/>
    </row>
    <row r="48" spans="2:15" x14ac:dyDescent="0.25">
      <c r="B48" s="30" t="s">
        <v>68</v>
      </c>
      <c r="C48" s="101"/>
      <c r="D48" s="31"/>
      <c r="E48" s="32"/>
      <c r="F48" s="33"/>
      <c r="G48" s="34"/>
      <c r="H48" s="103"/>
      <c r="I48" s="110"/>
      <c r="J48" s="89"/>
      <c r="K48" s="89"/>
      <c r="L48" s="111"/>
      <c r="M48" s="106"/>
      <c r="N48" s="38"/>
      <c r="O48" s="39"/>
    </row>
    <row r="49" spans="2:15" x14ac:dyDescent="0.25">
      <c r="B49" s="30" t="s">
        <v>69</v>
      </c>
      <c r="C49" s="101"/>
      <c r="D49" s="31"/>
      <c r="E49" s="32"/>
      <c r="F49" s="33"/>
      <c r="G49" s="34"/>
      <c r="H49" s="103"/>
      <c r="I49" s="110"/>
      <c r="J49" s="89"/>
      <c r="K49" s="89"/>
      <c r="L49" s="111"/>
      <c r="M49" s="106"/>
      <c r="N49" s="38"/>
      <c r="O49" s="39"/>
    </row>
    <row r="50" spans="2:15" x14ac:dyDescent="0.25">
      <c r="B50" s="30" t="s">
        <v>70</v>
      </c>
      <c r="C50" s="101"/>
      <c r="D50" s="31"/>
      <c r="E50" s="32"/>
      <c r="F50" s="33"/>
      <c r="G50" s="34"/>
      <c r="H50" s="103"/>
      <c r="I50" s="110"/>
      <c r="J50" s="89"/>
      <c r="K50" s="89"/>
      <c r="L50" s="111"/>
      <c r="M50" s="106"/>
      <c r="N50" s="38"/>
      <c r="O50" s="39"/>
    </row>
    <row r="51" spans="2:15" x14ac:dyDescent="0.25">
      <c r="B51" s="30" t="s">
        <v>71</v>
      </c>
      <c r="C51" s="101"/>
      <c r="D51" s="31"/>
      <c r="E51" s="32"/>
      <c r="F51" s="33"/>
      <c r="G51" s="34"/>
      <c r="H51" s="103"/>
      <c r="I51" s="110"/>
      <c r="J51" s="89"/>
      <c r="K51" s="89"/>
      <c r="L51" s="111"/>
      <c r="M51" s="106"/>
      <c r="N51" s="38"/>
      <c r="O51" s="39"/>
    </row>
    <row r="52" spans="2:15" x14ac:dyDescent="0.25">
      <c r="B52" s="30" t="s">
        <v>72</v>
      </c>
      <c r="C52" s="101"/>
      <c r="D52" s="31"/>
      <c r="E52" s="32"/>
      <c r="F52" s="33"/>
      <c r="G52" s="34"/>
      <c r="H52" s="103"/>
      <c r="I52" s="110"/>
      <c r="J52" s="89"/>
      <c r="K52" s="89"/>
      <c r="L52" s="111"/>
      <c r="M52" s="106"/>
      <c r="N52" s="38"/>
      <c r="O52" s="39"/>
    </row>
    <row r="53" spans="2:15" x14ac:dyDescent="0.25">
      <c r="B53" s="30" t="s">
        <v>73</v>
      </c>
      <c r="C53" s="101"/>
      <c r="D53" s="31"/>
      <c r="E53" s="32"/>
      <c r="F53" s="33"/>
      <c r="G53" s="34"/>
      <c r="H53" s="103"/>
      <c r="I53" s="110"/>
      <c r="J53" s="89"/>
      <c r="K53" s="89"/>
      <c r="L53" s="111"/>
      <c r="M53" s="106"/>
      <c r="N53" s="38"/>
      <c r="O53" s="39"/>
    </row>
    <row r="54" spans="2:15" x14ac:dyDescent="0.25">
      <c r="B54" s="30" t="s">
        <v>74</v>
      </c>
      <c r="C54" s="101"/>
      <c r="D54" s="31"/>
      <c r="E54" s="32"/>
      <c r="F54" s="33"/>
      <c r="G54" s="34"/>
      <c r="H54" s="103"/>
      <c r="I54" s="110"/>
      <c r="J54" s="89"/>
      <c r="K54" s="89"/>
      <c r="L54" s="111"/>
      <c r="M54" s="106"/>
      <c r="N54" s="38"/>
      <c r="O54" s="39"/>
    </row>
    <row r="55" spans="2:15" x14ac:dyDescent="0.25">
      <c r="B55" s="30" t="s">
        <v>75</v>
      </c>
      <c r="C55" s="101"/>
      <c r="D55" s="31"/>
      <c r="E55" s="32"/>
      <c r="F55" s="33"/>
      <c r="G55" s="34"/>
      <c r="H55" s="103"/>
      <c r="I55" s="110"/>
      <c r="J55" s="89"/>
      <c r="K55" s="89"/>
      <c r="L55" s="111"/>
      <c r="M55" s="106"/>
      <c r="N55" s="38"/>
      <c r="O55" s="39"/>
    </row>
    <row r="56" spans="2:15" x14ac:dyDescent="0.25">
      <c r="B56" s="30" t="s">
        <v>76</v>
      </c>
      <c r="C56" s="101"/>
      <c r="D56" s="31"/>
      <c r="E56" s="32"/>
      <c r="F56" s="33"/>
      <c r="G56" s="34"/>
      <c r="H56" s="103"/>
      <c r="I56" s="110"/>
      <c r="J56" s="89"/>
      <c r="K56" s="89"/>
      <c r="L56" s="111"/>
      <c r="M56" s="106"/>
      <c r="N56" s="38"/>
      <c r="O56" s="39"/>
    </row>
    <row r="57" spans="2:15" x14ac:dyDescent="0.25">
      <c r="B57" s="30" t="s">
        <v>77</v>
      </c>
      <c r="C57" s="101"/>
      <c r="D57" s="31"/>
      <c r="E57" s="32"/>
      <c r="F57" s="33"/>
      <c r="G57" s="34"/>
      <c r="H57" s="103"/>
      <c r="I57" s="110"/>
      <c r="J57" s="89"/>
      <c r="K57" s="89"/>
      <c r="L57" s="111"/>
      <c r="M57" s="106"/>
      <c r="N57" s="38"/>
      <c r="O57" s="39"/>
    </row>
    <row r="58" spans="2:15" x14ac:dyDescent="0.25">
      <c r="B58" s="30" t="s">
        <v>78</v>
      </c>
      <c r="C58" s="101"/>
      <c r="D58" s="31"/>
      <c r="E58" s="32"/>
      <c r="F58" s="33"/>
      <c r="G58" s="34"/>
      <c r="H58" s="103"/>
      <c r="I58" s="110"/>
      <c r="J58" s="89"/>
      <c r="K58" s="89"/>
      <c r="L58" s="111"/>
      <c r="M58" s="106"/>
      <c r="N58" s="38"/>
      <c r="O58" s="39"/>
    </row>
    <row r="59" spans="2:15" x14ac:dyDescent="0.25">
      <c r="B59" s="30" t="s">
        <v>79</v>
      </c>
      <c r="C59" s="101"/>
      <c r="D59" s="31"/>
      <c r="E59" s="32"/>
      <c r="F59" s="33"/>
      <c r="G59" s="34"/>
      <c r="H59" s="103"/>
      <c r="I59" s="110"/>
      <c r="J59" s="89"/>
      <c r="K59" s="89"/>
      <c r="L59" s="111"/>
      <c r="M59" s="106"/>
      <c r="N59" s="38"/>
      <c r="O59" s="39"/>
    </row>
    <row r="60" spans="2:15" x14ac:dyDescent="0.25">
      <c r="B60" s="30" t="s">
        <v>80</v>
      </c>
      <c r="C60" s="101"/>
      <c r="D60" s="31"/>
      <c r="E60" s="32"/>
      <c r="F60" s="33"/>
      <c r="G60" s="34"/>
      <c r="H60" s="103"/>
      <c r="I60" s="110"/>
      <c r="J60" s="89"/>
      <c r="K60" s="89"/>
      <c r="L60" s="111"/>
      <c r="M60" s="106"/>
      <c r="N60" s="38"/>
      <c r="O60" s="39"/>
    </row>
    <row r="61" spans="2:15" x14ac:dyDescent="0.25">
      <c r="B61" s="30" t="s">
        <v>81</v>
      </c>
      <c r="C61" s="101"/>
      <c r="D61" s="31"/>
      <c r="E61" s="32"/>
      <c r="F61" s="33"/>
      <c r="G61" s="34"/>
      <c r="H61" s="103"/>
      <c r="I61" s="110"/>
      <c r="J61" s="89"/>
      <c r="K61" s="89"/>
      <c r="L61" s="111"/>
      <c r="M61" s="106"/>
      <c r="N61" s="38"/>
      <c r="O61" s="39"/>
    </row>
    <row r="62" spans="2:15" x14ac:dyDescent="0.25">
      <c r="B62" s="30" t="s">
        <v>82</v>
      </c>
      <c r="C62" s="101"/>
      <c r="D62" s="31"/>
      <c r="E62" s="32"/>
      <c r="F62" s="33"/>
      <c r="G62" s="34"/>
      <c r="H62" s="103"/>
      <c r="I62" s="110"/>
      <c r="J62" s="89"/>
      <c r="K62" s="89"/>
      <c r="L62" s="111"/>
      <c r="M62" s="106"/>
      <c r="N62" s="38"/>
      <c r="O62" s="39"/>
    </row>
    <row r="63" spans="2:15" x14ac:dyDescent="0.25">
      <c r="B63" s="30" t="s">
        <v>83</v>
      </c>
      <c r="C63" s="101"/>
      <c r="D63" s="31"/>
      <c r="E63" s="32"/>
      <c r="F63" s="33"/>
      <c r="G63" s="34"/>
      <c r="H63" s="103"/>
      <c r="I63" s="110"/>
      <c r="J63" s="89"/>
      <c r="K63" s="89"/>
      <c r="L63" s="111"/>
      <c r="M63" s="106"/>
      <c r="N63" s="38"/>
      <c r="O63" s="39"/>
    </row>
    <row r="64" spans="2:15" x14ac:dyDescent="0.25">
      <c r="B64" s="30" t="s">
        <v>84</v>
      </c>
      <c r="C64" s="101"/>
      <c r="D64" s="31"/>
      <c r="E64" s="32"/>
      <c r="F64" s="33"/>
      <c r="G64" s="34"/>
      <c r="H64" s="103"/>
      <c r="I64" s="110"/>
      <c r="J64" s="89"/>
      <c r="K64" s="89"/>
      <c r="L64" s="111"/>
      <c r="M64" s="106"/>
      <c r="N64" s="38"/>
      <c r="O64" s="39"/>
    </row>
    <row r="65" spans="2:15" x14ac:dyDescent="0.25">
      <c r="B65" s="30" t="s">
        <v>85</v>
      </c>
      <c r="C65" s="101"/>
      <c r="D65" s="31"/>
      <c r="E65" s="32"/>
      <c r="F65" s="33"/>
      <c r="G65" s="34"/>
      <c r="H65" s="103"/>
      <c r="I65" s="110"/>
      <c r="J65" s="89"/>
      <c r="K65" s="89"/>
      <c r="L65" s="111"/>
      <c r="M65" s="106"/>
      <c r="N65" s="38"/>
      <c r="O65" s="39"/>
    </row>
    <row r="66" spans="2:15" x14ac:dyDescent="0.25">
      <c r="B66" s="30" t="s">
        <v>86</v>
      </c>
      <c r="C66" s="101"/>
      <c r="D66" s="31"/>
      <c r="E66" s="32"/>
      <c r="F66" s="33"/>
      <c r="G66" s="34"/>
      <c r="H66" s="103"/>
      <c r="I66" s="110"/>
      <c r="J66" s="89"/>
      <c r="K66" s="89"/>
      <c r="L66" s="111"/>
      <c r="M66" s="106"/>
      <c r="N66" s="38"/>
      <c r="O66" s="39"/>
    </row>
    <row r="67" spans="2:15" x14ac:dyDescent="0.25">
      <c r="B67" s="30" t="s">
        <v>87</v>
      </c>
      <c r="C67" s="101"/>
      <c r="D67" s="31"/>
      <c r="E67" s="32"/>
      <c r="F67" s="33"/>
      <c r="G67" s="34"/>
      <c r="H67" s="103"/>
      <c r="I67" s="110"/>
      <c r="J67" s="89"/>
      <c r="K67" s="89"/>
      <c r="L67" s="111"/>
      <c r="M67" s="106"/>
      <c r="N67" s="38"/>
      <c r="O67" s="39"/>
    </row>
    <row r="68" spans="2:15" x14ac:dyDescent="0.25">
      <c r="B68" s="30" t="s">
        <v>88</v>
      </c>
      <c r="C68" s="101"/>
      <c r="D68" s="31"/>
      <c r="E68" s="32"/>
      <c r="F68" s="33"/>
      <c r="G68" s="34"/>
      <c r="H68" s="103"/>
      <c r="I68" s="110"/>
      <c r="J68" s="89"/>
      <c r="K68" s="89"/>
      <c r="L68" s="111"/>
      <c r="M68" s="106"/>
      <c r="N68" s="38"/>
      <c r="O68" s="39"/>
    </row>
    <row r="69" spans="2:15" ht="15.75" thickBot="1" x14ac:dyDescent="0.3">
      <c r="B69" s="41" t="s">
        <v>89</v>
      </c>
      <c r="C69" s="102"/>
      <c r="D69" s="42"/>
      <c r="E69" s="43"/>
      <c r="F69" s="44"/>
      <c r="G69" s="45"/>
      <c r="H69" s="104"/>
      <c r="I69" s="63"/>
      <c r="J69" s="64"/>
      <c r="K69" s="64"/>
      <c r="L69" s="112"/>
      <c r="M69" s="107"/>
      <c r="N69" s="48"/>
      <c r="O69" s="49"/>
    </row>
    <row r="70" spans="2:15" x14ac:dyDescent="0.25">
      <c r="B70" s="50"/>
    </row>
    <row r="79" spans="2:15" x14ac:dyDescent="0.25">
      <c r="F79" s="51"/>
      <c r="G79" s="52"/>
    </row>
  </sheetData>
  <mergeCells count="18">
    <mergeCell ref="M10:O10"/>
    <mergeCell ref="B7:P7"/>
    <mergeCell ref="B8:O8"/>
    <mergeCell ref="B9:D9"/>
    <mergeCell ref="E9:H9"/>
    <mergeCell ref="I9:L9"/>
    <mergeCell ref="M9:O9"/>
    <mergeCell ref="B10:B11"/>
    <mergeCell ref="C10:C11"/>
    <mergeCell ref="D10:D11"/>
    <mergeCell ref="E10:H10"/>
    <mergeCell ref="I10:L10"/>
    <mergeCell ref="B2:P2"/>
    <mergeCell ref="B3:P3"/>
    <mergeCell ref="B4:C4"/>
    <mergeCell ref="D4:G4"/>
    <mergeCell ref="H4:K4"/>
    <mergeCell ref="L4:P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control MC x Mes</vt:lpstr>
      <vt:lpstr>control MC x Dia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admin</cp:lastModifiedBy>
  <dcterms:created xsi:type="dcterms:W3CDTF">2016-08-05T13:05:30Z</dcterms:created>
  <dcterms:modified xsi:type="dcterms:W3CDTF">2017-03-10T23:03:13Z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8422bdf0-52cf-4bce-8e4f-2d57f907ec51</vt:lpwstr>
  </property>
</Properties>
</file>