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10665"/>
  </bookViews>
  <sheets>
    <sheet name="Plan1" sheetId="1" r:id="rId1"/>
  </sheets>
  <definedNames>
    <definedName name="_xlnm._FilterDatabase" localSheetId="0">Plan1!$A$1:$H$31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<sst xmlns="http://schemas.openxmlformats.org/spreadsheetml/2006/main" count="192" uniqueCount="109">
  <si>
    <t>Adicionar informação sobre navegadores suportados em algum lugar APARENTE</t>
  </si>
  <si>
    <t>Todo texto que produz tooltips deve poder ser lido por um leitor de tela sem esforço adicional(por exemplo mudar de elemento)</t>
  </si>
  <si>
    <t>Os links de acessibilidade devem apontar para os itens corretos. Cuidado especial deve ser dado ao link "conteúdo" que parece estar equivocado</t>
  </si>
  <si>
    <t>Elementos que tenham background transparente devem ser codificados para ter o mesmo, ao invés de esperarem que o mesmo aconteça automaticamente.</t>
  </si>
  <si>
    <t>Links deveriam ter sua cor no modo de alto contraste como "amarelo"</t>
  </si>
  <si>
    <t>Trocar tamanho de texto de PX para EM (permite que usuários editem o tamanho no browser/SO)</t>
  </si>
  <si>
    <t>Elementos do tipo Button devem estar somente dentro de forms (Requisito da especificação HTML)</t>
  </si>
  <si>
    <t>Texto de cada link deve ser melhorado para pessoas com deficiência, contendo um texto descritivo do que acontece ao clicar nele</t>
  </si>
  <si>
    <t>Alguns links possuem elementos gráficos que não possuem significado traduzido para o usuário com deficiência</t>
  </si>
  <si>
    <t>Toda página deve conter toda a cadeia de headings</t>
  </si>
  <si>
    <t>Ajustado</t>
  </si>
  <si>
    <t>Status</t>
  </si>
  <si>
    <t>Testado</t>
  </si>
  <si>
    <t>Fonte</t>
  </si>
  <si>
    <t>Validador</t>
  </si>
  <si>
    <t>Usabilidade</t>
  </si>
  <si>
    <t>Comentário SGPR</t>
  </si>
  <si>
    <t>Boas práticas de Acessibilidade</t>
  </si>
  <si>
    <t>EMAG</t>
  </si>
  <si>
    <t>Enter não funciona adequadamente no formulário de Login</t>
  </si>
  <si>
    <t>Verificar se a página apresenta um contraste mínimo de 7:1</t>
  </si>
  <si>
    <t>Todo link deve apresentar um atributo "Target" e se abrirem em uma nova janela ou percorrerem a mesma página seu texto deve deixar isso explícito</t>
  </si>
  <si>
    <t>Se for esperado que o usuário escreva dados de alguma forma específica deve existir em algum lugar uma explicação e exemplos do mesmo com o texto o mais claro possível</t>
  </si>
  <si>
    <t>Todo elemento deve ser capaz de ser ativado pelo teclado e sem a utilização de mouse</t>
  </si>
  <si>
    <t>Se houver interações temporizadas as mesmas devem poder ser executadas no tempo do usuário e independer de contadores</t>
  </si>
  <si>
    <t>Ranking(5 - grande problema, 1 - pequeno problema)</t>
  </si>
  <si>
    <t>Permitir que os usuários possam optar por não atualizar o conteúdo automaticamente</t>
  </si>
  <si>
    <t>Impedir que qualquer elemento mude de cor mais do que 3 vezes por segundo</t>
  </si>
  <si>
    <t>Não Existente</t>
  </si>
  <si>
    <t>Verificar se existe um glosário para facilitar a vida de pessoas com dificuldades, provendo um link para o mesmo</t>
  </si>
  <si>
    <t>Criar versões faladas de textos presentes no site para usuários com dificuldade de decodificação de texto</t>
  </si>
  <si>
    <t>Verificar que o usuário não é capaz de escrever dados em um formulário que causem um "erro fatal" na aplicação ou redirecionem o usuário para uma página de erro.(404 e 403 amigáveis)</t>
  </si>
  <si>
    <t>Onde possível (FAQ, Ajuda, Metodologia) adicionar um índice remissivo</t>
  </si>
  <si>
    <t>Verificar o uso de Landmarks</t>
  </si>
  <si>
    <t>Considerar a utilização de uma seta de "voltar" no breadcrumb</t>
  </si>
  <si>
    <t>Nome</t>
  </si>
  <si>
    <t>Links não devem compartilhar do mesmo heading para evitar confusões por parte do usuário cego(primeiro elemento é quem "vale")</t>
  </si>
  <si>
    <t>Alguns elementos estão ilegíveis no modo alto-contraste (Botão de Entrar no Formulário de Login)</t>
  </si>
  <si>
    <t>Verificar dificuldade de acesso por tabs às mensagens de status dos formulários</t>
  </si>
  <si>
    <t>Componente</t>
  </si>
  <si>
    <t>Design Gráfico e Interface com o Usuário</t>
  </si>
  <si>
    <t>Design Gráfico</t>
  </si>
  <si>
    <t>Interface com o Usuário</t>
  </si>
  <si>
    <t>Usuário com dificuldade de Compreender o significado da Seta no menu lateral</t>
  </si>
  <si>
    <t>Conteúdo</t>
  </si>
  <si>
    <t>Desevolvimento</t>
  </si>
  <si>
    <t>Onde Ocorre</t>
  </si>
  <si>
    <t>Todas as páginas, todos os links</t>
  </si>
  <si>
    <t>?</t>
  </si>
  <si>
    <t>Sobre ou FAQ</t>
  </si>
  <si>
    <t>BreadCrumb</t>
  </si>
  <si>
    <t>Menu Lateral "Seta"</t>
  </si>
  <si>
    <t>Componente de Login/CSS</t>
  </si>
  <si>
    <t>CSS (todo link, toda página)</t>
  </si>
  <si>
    <t>Toda página link "Conteúdo"</t>
  </si>
  <si>
    <t>Seta, ( i ), Seta do "Entrar", Pin</t>
  </si>
  <si>
    <t>Componente de Login</t>
  </si>
  <si>
    <t>Tooltips toda a aplicação</t>
  </si>
  <si>
    <t>Não oferecemos suporte ao DOSVOX</t>
  </si>
  <si>
    <t>Testes de Acessibilidade</t>
  </si>
  <si>
    <t>Infraestrutura</t>
  </si>
  <si>
    <t>CSS</t>
  </si>
  <si>
    <t>Formulários</t>
  </si>
  <si>
    <t>Rodapé</t>
  </si>
  <si>
    <t>Toda Página/Elemento</t>
  </si>
  <si>
    <t>Toda Página</t>
  </si>
  <si>
    <t>Páginas com vários headings de mesmo nível</t>
  </si>
  <si>
    <t>Carrossel</t>
  </si>
  <si>
    <t>Criar página glosário</t>
  </si>
  <si>
    <t>Aplicação, uso de HTTPS e JavaScript</t>
  </si>
  <si>
    <t>Toda Página/CSS</t>
  </si>
  <si>
    <t>Menu Lateral "Seta"/Opção</t>
  </si>
  <si>
    <t>Deve ser verificada manualmente tanto o uso como a semântica das mesmas</t>
  </si>
  <si>
    <t>Verificar o uso de Headings na página "Beta"</t>
  </si>
  <si>
    <t>Headings</t>
  </si>
  <si>
    <t>Página pricipal</t>
  </si>
  <si>
    <t>Auto-Completar da busca não é acessível a partir do teclado</t>
  </si>
  <si>
    <t>Várias Páginas</t>
  </si>
  <si>
    <t>Procurar tornar os nomes de OSCs e nomes de Municipios que excedam o limite de espaço existente no menu lateral em reticências sem modificar o conteúdo.</t>
  </si>
  <si>
    <t>Textos dos botões "ajuda" devem ou ser abertos em uma nova tela ou quando abertos serem postos em foco. Na questão da usabilidade é melhor eles abrirem em uma nova tela.</t>
  </si>
  <si>
    <t>Toda página (ou todo elemento) deve possuir um link para uma ajuda específica daquela página (ou elemento) que deve abrir em outra janela.(Tooltips NÃO podem ser usados a menos que se comportem como elementos vizinhos ao elemento consultado)</t>
  </si>
  <si>
    <t>Resolvido pela mudança realizada no menu lateral</t>
  </si>
  <si>
    <t>Tarefa</t>
  </si>
  <si>
    <t>MOSC-141</t>
  </si>
  <si>
    <t>MOSC-139</t>
  </si>
  <si>
    <t>MOSC-122</t>
  </si>
  <si>
    <t>MOSC-146</t>
  </si>
  <si>
    <t>Popups (quando não houver alternativa) devem sofrer foco automático ao abrirem. Além disso se estiverem no mesmo contexto que algum elemento próximo (ajuda) devem ser irmãos/vizinhos desse elemento no DOM.</t>
  </si>
  <si>
    <t>TESTE</t>
  </si>
  <si>
    <t>A ser feito no modo "contraste"</t>
  </si>
  <si>
    <t>MOSC-145+</t>
  </si>
  <si>
    <t>MOSC-245 + MOSC-248</t>
  </si>
  <si>
    <t>MOSC-250+</t>
  </si>
  <si>
    <t>Pode ser considerada similar a solução do modo de contraste</t>
  </si>
  <si>
    <t>MOSC-233</t>
  </si>
  <si>
    <t>TESTE DO MODO CONTRASTe</t>
  </si>
  <si>
    <t>MOSC-140</t>
  </si>
  <si>
    <t>MOSC-138</t>
  </si>
  <si>
    <t>MOSC-137</t>
  </si>
  <si>
    <t>MOSC-232</t>
  </si>
  <si>
    <t>MOSC-142+MOSC-232</t>
  </si>
  <si>
    <t>MOSC-226</t>
  </si>
  <si>
    <t>Eliminar elementos dd vazios na página (especificação html)</t>
  </si>
  <si>
    <t>MOSC-247</t>
  </si>
  <si>
    <t>Matriz de Indicadores</t>
  </si>
  <si>
    <t>Indicadores da matriz de indicadores não são acessíveis via teclado - pode-se trocar de cidade mas não de indicador através do teclado</t>
  </si>
  <si>
    <t>Atributo title e outros utilizados pelos navegadores para criar tooltips no auxílio a navegação devem ter seu equivalente como texto escondido para o usuário portador de deficiência visual</t>
  </si>
  <si>
    <t>Design G´rafico e Interface com o Usuário</t>
  </si>
  <si>
    <t>Toda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</si>
</sst>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6" xfId="0" applyBorder="1"/>
    <xf numFmtId="0" fontId="0" fillId="2" borderId="5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6" xfId="0" applyFill="1" applyBorder="1"/>
    <xf numFmtId="0" fontId="0" fillId="2" borderId="0" xfId="0" applyFill="1"/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48574" totalsRowShown="0" headerRowDxfId="11" headerRowBorderDxfId="10" tableBorderDxfId="9" totalsRowBorderDxfId="8">
  <autoFilter ref="A1:H1048574"/>
  <sortState ref="A2:H1048576">
    <sortCondition ref="C1:C1048576"/>
  </sortState>
  <tableColumns count="8">
    <tableColumn id="1" name="Tarefa" dataDxfId="7"/>
    <tableColumn id="2" name="Nome" dataDxfId="6"/>
    <tableColumn id="3" name="Fonte" dataDxfId="5"/>
    <tableColumn id="4" name="Componente" dataDxfId="4"/>
    <tableColumn id="5" name="Onde Ocorre" dataDxfId="3"/>
    <tableColumn id="6" name="Ranking(5 - grande problema, 1 - pequeno problema)" dataDxfId="2"/>
    <tableColumn id="7" name="Status" dataDxfId="1"/>
    <tableColumn id="8" name="Testad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31" workbookViewId="0">
      <selection activeCell="A39" sqref="A39"/>
    </sheetView>
  </sheetViews>
  <sheetFormatPr defaultRowHeight="15" x14ac:dyDescent="0.25"/>
  <cols>
    <col min="1" max="1" width="22.85546875" style="5" customWidth="1"/>
    <col min="2" max="2" width="80.7109375" style="6" customWidth="1"/>
    <col min="3" max="3" width="29" style="7" bestFit="1" customWidth="1"/>
    <col min="4" max="4" width="37.42578125" style="7" bestFit="1" customWidth="1"/>
    <col min="5" max="5" width="34.5703125" style="6" customWidth="1"/>
    <col min="6" max="6" width="11.85546875" style="7" customWidth="1"/>
    <col min="7" max="7" width="24.5703125" style="7" customWidth="1"/>
    <col min="8" max="8" width="12.5703125" style="8" customWidth="1"/>
  </cols>
  <sheetData>
    <row r="1" spans="1:8" x14ac:dyDescent="0.25">
      <c r="A1" s="1" t="s">
        <v>82</v>
      </c>
      <c r="B1" s="2" t="s">
        <v>35</v>
      </c>
      <c r="C1" s="3" t="s">
        <v>13</v>
      </c>
      <c r="D1" s="3" t="s">
        <v>39</v>
      </c>
      <c r="E1" s="2" t="s">
        <v>46</v>
      </c>
      <c r="F1" s="3" t="s">
        <v>25</v>
      </c>
      <c r="G1" s="3" t="s">
        <v>11</v>
      </c>
      <c r="H1" s="4" t="s">
        <v>12</v>
      </c>
    </row>
    <row r="2" spans="1:8" ht="39.950000000000003" customHeight="1" x14ac:dyDescent="0.25">
      <c r="A2" s="5" t="s">
        <v>90</v>
      </c>
      <c r="B2" s="6" t="s">
        <v>32</v>
      </c>
      <c r="C2" s="7" t="s">
        <v>17</v>
      </c>
      <c r="D2" s="7" t="s">
        <v>41</v>
      </c>
      <c r="E2" s="6" t="s">
        <v>66</v>
      </c>
      <c r="F2" s="7">
        <v>4</v>
      </c>
    </row>
    <row r="3" spans="1:8" s="13" customFormat="1" ht="48.75" customHeight="1" x14ac:dyDescent="0.25">
      <c r="A3" s="9" t="s">
        <v>88</v>
      </c>
      <c r="B3" s="10" t="s">
        <v>33</v>
      </c>
      <c r="C3" s="11" t="s">
        <v>17</v>
      </c>
      <c r="D3" s="11" t="s">
        <v>41</v>
      </c>
      <c r="E3" s="10" t="s">
        <v>72</v>
      </c>
      <c r="F3" s="11">
        <v>3</v>
      </c>
      <c r="G3" s="11"/>
      <c r="H3" s="12"/>
    </row>
    <row r="4" spans="1:8" ht="39.950000000000003" customHeight="1" x14ac:dyDescent="0.25">
      <c r="A4" s="5" t="s">
        <v>86</v>
      </c>
      <c r="B4" s="6" t="s">
        <v>7</v>
      </c>
      <c r="C4" s="7" t="s">
        <v>17</v>
      </c>
      <c r="D4" s="7" t="s">
        <v>40</v>
      </c>
      <c r="E4" s="6" t="s">
        <v>47</v>
      </c>
      <c r="F4" s="7">
        <v>4</v>
      </c>
    </row>
    <row r="5" spans="1:8" s="13" customFormat="1" ht="39.950000000000003" customHeight="1" x14ac:dyDescent="0.25">
      <c r="A5" s="9"/>
      <c r="B5" s="10" t="s">
        <v>0</v>
      </c>
      <c r="C5" s="11" t="s">
        <v>16</v>
      </c>
      <c r="D5" s="11" t="s">
        <v>41</v>
      </c>
      <c r="E5" s="10" t="s">
        <v>49</v>
      </c>
      <c r="F5" s="11">
        <v>1</v>
      </c>
      <c r="G5" s="11"/>
      <c r="H5" s="12"/>
    </row>
    <row r="6" spans="1:8" ht="39.950000000000003" customHeight="1" x14ac:dyDescent="0.25">
      <c r="A6" s="5" t="s">
        <v>92</v>
      </c>
      <c r="B6" s="6" t="s">
        <v>43</v>
      </c>
      <c r="C6" s="7" t="s">
        <v>16</v>
      </c>
      <c r="D6" s="7" t="s">
        <v>40</v>
      </c>
      <c r="E6" s="6" t="s">
        <v>51</v>
      </c>
      <c r="F6" s="7">
        <v>3</v>
      </c>
      <c r="G6" s="6" t="s">
        <v>81</v>
      </c>
    </row>
    <row r="7" spans="1:8" s="13" customFormat="1" ht="39.950000000000003" customHeight="1" x14ac:dyDescent="0.25">
      <c r="A7" s="9"/>
      <c r="B7" s="10" t="s">
        <v>34</v>
      </c>
      <c r="C7" s="11" t="s">
        <v>16</v>
      </c>
      <c r="D7" s="11" t="s">
        <v>42</v>
      </c>
      <c r="E7" s="10" t="s">
        <v>50</v>
      </c>
      <c r="F7" s="11">
        <v>2</v>
      </c>
      <c r="G7" s="11"/>
      <c r="H7" s="12"/>
    </row>
    <row r="8" spans="1:8" ht="39.950000000000003" customHeight="1" x14ac:dyDescent="0.25">
      <c r="A8" s="5" t="s">
        <v>83</v>
      </c>
      <c r="B8" s="6" t="s">
        <v>37</v>
      </c>
      <c r="C8" s="7" t="s">
        <v>18</v>
      </c>
      <c r="D8" s="7" t="s">
        <v>41</v>
      </c>
      <c r="E8" s="6" t="s">
        <v>52</v>
      </c>
      <c r="F8" s="7">
        <v>3</v>
      </c>
    </row>
    <row r="9" spans="1:8" s="13" customFormat="1" ht="39.950000000000003" customHeight="1" x14ac:dyDescent="0.25">
      <c r="A9" s="9" t="s">
        <v>83</v>
      </c>
      <c r="B9" s="10" t="s">
        <v>4</v>
      </c>
      <c r="C9" s="11" t="s">
        <v>18</v>
      </c>
      <c r="D9" s="11" t="s">
        <v>41</v>
      </c>
      <c r="E9" s="10" t="s">
        <v>53</v>
      </c>
      <c r="F9" s="11">
        <v>4</v>
      </c>
      <c r="G9" s="11"/>
      <c r="H9" s="12"/>
    </row>
    <row r="10" spans="1:8" ht="39.950000000000003" customHeight="1" x14ac:dyDescent="0.25">
      <c r="B10" s="6" t="s">
        <v>58</v>
      </c>
      <c r="C10" s="7" t="s">
        <v>59</v>
      </c>
      <c r="D10" s="7" t="s">
        <v>60</v>
      </c>
      <c r="E10" s="6" t="s">
        <v>69</v>
      </c>
      <c r="F10" s="7">
        <v>2</v>
      </c>
    </row>
    <row r="11" spans="1:8" s="13" customFormat="1" ht="39.950000000000003" customHeight="1" x14ac:dyDescent="0.25">
      <c r="A11" s="9" t="s">
        <v>85</v>
      </c>
      <c r="B11" s="10" t="s">
        <v>2</v>
      </c>
      <c r="C11" s="11" t="s">
        <v>15</v>
      </c>
      <c r="D11" s="11" t="s">
        <v>41</v>
      </c>
      <c r="E11" s="10" t="s">
        <v>54</v>
      </c>
      <c r="F11" s="11">
        <v>2</v>
      </c>
      <c r="G11" s="11"/>
      <c r="H11" s="12"/>
    </row>
    <row r="12" spans="1:8" ht="39.950000000000003" customHeight="1" x14ac:dyDescent="0.25">
      <c r="A12" s="5" t="s">
        <v>88</v>
      </c>
      <c r="B12" s="6" t="s">
        <v>38</v>
      </c>
      <c r="C12" s="7" t="s">
        <v>15</v>
      </c>
      <c r="D12" s="7" t="s">
        <v>40</v>
      </c>
      <c r="E12" s="6" t="s">
        <v>56</v>
      </c>
      <c r="F12" s="7">
        <v>5</v>
      </c>
    </row>
    <row r="13" spans="1:8" s="13" customFormat="1" ht="39.950000000000003" customHeight="1" x14ac:dyDescent="0.25">
      <c r="A13" s="9" t="s">
        <v>84</v>
      </c>
      <c r="B13" s="10" t="s">
        <v>36</v>
      </c>
      <c r="C13" s="11" t="s">
        <v>15</v>
      </c>
      <c r="D13" s="11" t="s">
        <v>42</v>
      </c>
      <c r="E13" s="10" t="s">
        <v>71</v>
      </c>
      <c r="F13" s="11">
        <v>3</v>
      </c>
      <c r="G13" s="11"/>
      <c r="H13" s="12"/>
    </row>
    <row r="14" spans="1:8" ht="39.950000000000003" customHeight="1" x14ac:dyDescent="0.25">
      <c r="A14" s="5" t="s">
        <v>84</v>
      </c>
      <c r="B14" s="6" t="s">
        <v>8</v>
      </c>
      <c r="C14" s="7" t="s">
        <v>15</v>
      </c>
      <c r="D14" s="7" t="s">
        <v>42</v>
      </c>
      <c r="E14" s="6" t="s">
        <v>55</v>
      </c>
      <c r="F14" s="7">
        <v>3</v>
      </c>
    </row>
    <row r="15" spans="1:8" s="13" customFormat="1" ht="39.950000000000003" customHeight="1" x14ac:dyDescent="0.25">
      <c r="A15" s="9" t="s">
        <v>91</v>
      </c>
      <c r="B15" s="10" t="s">
        <v>19</v>
      </c>
      <c r="C15" s="11" t="s">
        <v>15</v>
      </c>
      <c r="D15" s="11" t="s">
        <v>42</v>
      </c>
      <c r="E15" s="10" t="s">
        <v>56</v>
      </c>
      <c r="F15" s="11">
        <v>5</v>
      </c>
      <c r="G15" s="11"/>
      <c r="H15" s="12"/>
    </row>
    <row r="16" spans="1:8" ht="39.950000000000003" customHeight="1" x14ac:dyDescent="0.25">
      <c r="A16" s="5" t="s">
        <v>98</v>
      </c>
      <c r="B16" s="6" t="s">
        <v>22</v>
      </c>
      <c r="C16" s="7" t="s">
        <v>14</v>
      </c>
      <c r="D16" s="7" t="s">
        <v>44</v>
      </c>
      <c r="E16" s="6" t="s">
        <v>62</v>
      </c>
      <c r="F16" s="7">
        <v>4</v>
      </c>
    </row>
    <row r="17" spans="1:8" s="13" customFormat="1" ht="42.75" customHeight="1" x14ac:dyDescent="0.25">
      <c r="A17" s="9"/>
      <c r="B17" s="10" t="s">
        <v>30</v>
      </c>
      <c r="C17" s="11" t="s">
        <v>14</v>
      </c>
      <c r="D17" s="11" t="s">
        <v>44</v>
      </c>
      <c r="E17" s="10" t="s">
        <v>48</v>
      </c>
      <c r="F17" s="11">
        <v>3</v>
      </c>
      <c r="G17" s="11"/>
      <c r="H17" s="12"/>
    </row>
    <row r="18" spans="1:8" ht="57" customHeight="1" x14ac:dyDescent="0.25">
      <c r="B18" s="6" t="s">
        <v>31</v>
      </c>
      <c r="C18" s="7" t="s">
        <v>14</v>
      </c>
      <c r="D18" s="7" t="s">
        <v>45</v>
      </c>
      <c r="E18" s="6" t="s">
        <v>62</v>
      </c>
      <c r="F18" s="7">
        <v>2</v>
      </c>
    </row>
    <row r="19" spans="1:8" s="13" customFormat="1" ht="47.25" customHeight="1" x14ac:dyDescent="0.25">
      <c r="A19" s="9"/>
      <c r="B19" s="10" t="s">
        <v>3</v>
      </c>
      <c r="C19" s="11" t="s">
        <v>14</v>
      </c>
      <c r="D19" s="11" t="s">
        <v>41</v>
      </c>
      <c r="E19" s="10" t="s">
        <v>61</v>
      </c>
      <c r="F19" s="11">
        <v>2</v>
      </c>
      <c r="G19" s="10" t="s">
        <v>93</v>
      </c>
      <c r="H19" s="12"/>
    </row>
    <row r="20" spans="1:8" ht="39.950000000000003" customHeight="1" x14ac:dyDescent="0.25">
      <c r="A20" s="5" t="s">
        <v>94</v>
      </c>
      <c r="B20" s="6" t="s">
        <v>5</v>
      </c>
      <c r="C20" s="7" t="s">
        <v>14</v>
      </c>
      <c r="D20" s="7" t="s">
        <v>41</v>
      </c>
      <c r="E20" s="6" t="s">
        <v>61</v>
      </c>
      <c r="F20" s="7">
        <v>2</v>
      </c>
    </row>
    <row r="21" spans="1:8" s="13" customFormat="1" ht="39.950000000000003" customHeight="1" x14ac:dyDescent="0.25">
      <c r="A21" s="9" t="s">
        <v>101</v>
      </c>
      <c r="B21" s="10" t="s">
        <v>102</v>
      </c>
      <c r="C21" s="11" t="s">
        <v>14</v>
      </c>
      <c r="D21" s="11" t="s">
        <v>41</v>
      </c>
      <c r="E21" s="10" t="s">
        <v>63</v>
      </c>
      <c r="F21" s="11">
        <v>1</v>
      </c>
      <c r="G21" s="11"/>
      <c r="H21" s="12"/>
    </row>
    <row r="22" spans="1:8" s="13" customFormat="1" ht="39.950000000000003" customHeight="1" x14ac:dyDescent="0.25">
      <c r="A22" s="5" t="s">
        <v>95</v>
      </c>
      <c r="B22" s="5" t="s">
        <v>20</v>
      </c>
      <c r="C22" s="5" t="s">
        <v>14</v>
      </c>
      <c r="D22" s="5" t="s">
        <v>41</v>
      </c>
      <c r="E22" s="5" t="s">
        <v>70</v>
      </c>
      <c r="F22" s="5">
        <v>5</v>
      </c>
      <c r="G22" s="5" t="s">
        <v>89</v>
      </c>
      <c r="H22" s="12"/>
    </row>
    <row r="23" spans="1:8" ht="39.950000000000003" customHeight="1" x14ac:dyDescent="0.25">
      <c r="A23" s="9"/>
      <c r="B23" s="9" t="s">
        <v>24</v>
      </c>
      <c r="C23" s="9" t="s">
        <v>14</v>
      </c>
      <c r="D23" s="9" t="s">
        <v>41</v>
      </c>
      <c r="E23" s="9" t="s">
        <v>67</v>
      </c>
      <c r="F23" s="9">
        <v>5</v>
      </c>
      <c r="G23" s="9"/>
    </row>
    <row r="24" spans="1:8" s="13" customFormat="1" ht="39.950000000000003" customHeight="1" x14ac:dyDescent="0.25">
      <c r="A24" s="5"/>
      <c r="B24" s="5" t="s">
        <v>27</v>
      </c>
      <c r="C24" s="5" t="s">
        <v>14</v>
      </c>
      <c r="D24" s="5" t="s">
        <v>41</v>
      </c>
      <c r="E24" s="5" t="s">
        <v>28</v>
      </c>
      <c r="F24" s="5">
        <v>5</v>
      </c>
      <c r="G24" s="5" t="s">
        <v>28</v>
      </c>
      <c r="H24" s="12"/>
    </row>
    <row r="25" spans="1:8" ht="39.950000000000003" customHeight="1" x14ac:dyDescent="0.25">
      <c r="A25" s="9" t="s">
        <v>98</v>
      </c>
      <c r="B25" s="9" t="s">
        <v>29</v>
      </c>
      <c r="C25" s="9" t="s">
        <v>14</v>
      </c>
      <c r="D25" s="9" t="s">
        <v>41</v>
      </c>
      <c r="E25" s="9" t="s">
        <v>68</v>
      </c>
      <c r="F25" s="9">
        <v>3</v>
      </c>
      <c r="G25" s="9"/>
    </row>
    <row r="26" spans="1:8" s="13" customFormat="1" ht="39.950000000000003" customHeight="1" x14ac:dyDescent="0.25">
      <c r="A26" s="5" t="s">
        <v>97</v>
      </c>
      <c r="B26" s="5" t="s">
        <v>1</v>
      </c>
      <c r="C26" s="5" t="s">
        <v>14</v>
      </c>
      <c r="D26" s="5" t="s">
        <v>40</v>
      </c>
      <c r="E26" s="5" t="s">
        <v>57</v>
      </c>
      <c r="F26" s="5">
        <v>3</v>
      </c>
      <c r="G26" s="5"/>
      <c r="H26" s="12"/>
    </row>
    <row r="27" spans="1:8" ht="39.950000000000003" customHeight="1" x14ac:dyDescent="0.25">
      <c r="A27" s="9" t="s">
        <v>97</v>
      </c>
      <c r="B27" s="9" t="s">
        <v>23</v>
      </c>
      <c r="C27" s="9" t="s">
        <v>14</v>
      </c>
      <c r="D27" s="9" t="s">
        <v>40</v>
      </c>
      <c r="E27" s="9" t="s">
        <v>51</v>
      </c>
      <c r="F27" s="9">
        <v>5</v>
      </c>
      <c r="G27" s="9"/>
    </row>
    <row r="28" spans="1:8" s="13" customFormat="1" ht="39.950000000000003" customHeight="1" x14ac:dyDescent="0.25">
      <c r="A28" s="5" t="s">
        <v>100</v>
      </c>
      <c r="B28" s="5" t="s">
        <v>9</v>
      </c>
      <c r="C28" s="5" t="s">
        <v>14</v>
      </c>
      <c r="D28" s="5" t="s">
        <v>40</v>
      </c>
      <c r="E28" s="5" t="s">
        <v>65</v>
      </c>
      <c r="F28" s="5">
        <v>4</v>
      </c>
      <c r="G28" s="5" t="s">
        <v>10</v>
      </c>
      <c r="H28" s="12"/>
    </row>
    <row r="29" spans="1:8" ht="39.950000000000003" customHeight="1" x14ac:dyDescent="0.25">
      <c r="A29" s="9" t="s">
        <v>85</v>
      </c>
      <c r="B29" s="9" t="s">
        <v>21</v>
      </c>
      <c r="C29" s="9" t="s">
        <v>14</v>
      </c>
      <c r="D29" s="9" t="s">
        <v>40</v>
      </c>
      <c r="E29" s="9" t="s">
        <v>47</v>
      </c>
      <c r="F29" s="9">
        <v>5</v>
      </c>
      <c r="G29" s="9"/>
    </row>
    <row r="30" spans="1:8" s="13" customFormat="1" ht="39.950000000000003" customHeight="1" x14ac:dyDescent="0.25">
      <c r="A30" s="5"/>
      <c r="B30" s="5" t="s">
        <v>26</v>
      </c>
      <c r="C30" s="5" t="s">
        <v>14</v>
      </c>
      <c r="D30" s="5" t="s">
        <v>40</v>
      </c>
      <c r="E30" s="5" t="s">
        <v>28</v>
      </c>
      <c r="F30" s="5">
        <v>4</v>
      </c>
      <c r="G30" s="5" t="s">
        <v>28</v>
      </c>
      <c r="H30" s="12"/>
    </row>
    <row r="31" spans="1:8" x14ac:dyDescent="0.25">
      <c r="A31" s="9"/>
      <c r="B31" s="9" t="s">
        <v>6</v>
      </c>
      <c r="C31" s="9" t="s">
        <v>14</v>
      </c>
      <c r="D31" s="9" t="s">
        <v>42</v>
      </c>
      <c r="E31" s="9" t="s">
        <v>62</v>
      </c>
      <c r="F31" s="9">
        <v>1</v>
      </c>
      <c r="G31" s="9"/>
    </row>
    <row r="32" spans="1:8" s="13" customFormat="1" x14ac:dyDescent="0.25">
      <c r="A32" s="5" t="s">
        <v>98</v>
      </c>
      <c r="B32" s="5" t="s">
        <v>80</v>
      </c>
      <c r="C32" s="5" t="s">
        <v>14</v>
      </c>
      <c r="D32" s="5" t="s">
        <v>42</v>
      </c>
      <c r="E32" s="5" t="s">
        <v>64</v>
      </c>
      <c r="F32" s="5">
        <v>4</v>
      </c>
      <c r="G32" s="5"/>
      <c r="H32" s="12"/>
    </row>
    <row r="33" spans="1:8" x14ac:dyDescent="0.25">
      <c r="A33" s="9" t="s">
        <v>99</v>
      </c>
      <c r="B33" s="9" t="s">
        <v>73</v>
      </c>
      <c r="C33" s="9" t="s">
        <v>14</v>
      </c>
      <c r="D33" s="9" t="s">
        <v>41</v>
      </c>
      <c r="E33" s="9" t="s">
        <v>74</v>
      </c>
      <c r="F33" s="9">
        <v>5</v>
      </c>
      <c r="G33" s="9"/>
    </row>
    <row r="34" spans="1:8" x14ac:dyDescent="0.25">
      <c r="A34" s="5" t="s">
        <v>96</v>
      </c>
      <c r="B34" s="5" t="s">
        <v>76</v>
      </c>
      <c r="C34" s="5" t="s">
        <v>59</v>
      </c>
      <c r="D34" s="5" t="s">
        <v>42</v>
      </c>
      <c r="E34" s="5" t="s">
        <v>75</v>
      </c>
      <c r="F34" s="5">
        <v>5</v>
      </c>
      <c r="G34" s="5"/>
      <c r="H34" s="9"/>
    </row>
    <row r="35" spans="1:8" s="15" customFormat="1" x14ac:dyDescent="0.25">
      <c r="A35" s="9"/>
      <c r="B35" s="9" t="s">
        <v>78</v>
      </c>
      <c r="C35" s="9" t="s">
        <v>59</v>
      </c>
      <c r="D35" s="9" t="s">
        <v>42</v>
      </c>
      <c r="E35" s="9" t="s">
        <v>75</v>
      </c>
      <c r="F35" s="9">
        <v>5</v>
      </c>
      <c r="G35" s="9"/>
      <c r="H35" s="5"/>
    </row>
    <row r="36" spans="1:8" x14ac:dyDescent="0.25">
      <c r="A36" s="5" t="s">
        <v>97</v>
      </c>
      <c r="B36" s="5" t="s">
        <v>79</v>
      </c>
      <c r="C36" s="5" t="s">
        <v>59</v>
      </c>
      <c r="D36" s="5" t="s">
        <v>42</v>
      </c>
      <c r="E36" s="5" t="s">
        <v>77</v>
      </c>
      <c r="F36" s="5">
        <v>4</v>
      </c>
      <c r="G36" s="5"/>
      <c r="H36" s="14"/>
    </row>
    <row r="37" spans="1:8" x14ac:dyDescent="0.25">
      <c r="A37" s="9" t="s">
        <v>97</v>
      </c>
      <c r="B37" s="9" t="s">
        <v>87</v>
      </c>
      <c r="C37" s="9" t="s">
        <v>17</v>
      </c>
      <c r="D37" s="9" t="s">
        <v>42</v>
      </c>
      <c r="E37" s="9" t="s">
        <v>75</v>
      </c>
      <c r="F37" s="9">
        <v>5</v>
      </c>
      <c r="G37" s="9"/>
      <c r="H37" s="5"/>
    </row>
    <row r="38" spans="1:8" ht="30" x14ac:dyDescent="0.25">
      <c r="A38" s="5" t="s">
        <v>103</v>
      </c>
      <c r="B38" s="6" t="s">
        <v>105</v>
      </c>
      <c r="C38" s="7" t="s">
        <v>59</v>
      </c>
      <c r="D38" s="7" t="s">
        <v>42</v>
      </c>
      <c r="E38" s="6" t="s">
        <v>104</v>
      </c>
      <c r="F38" s="7">
        <v>5</v>
      </c>
    </row>
    <row r="39" spans="1:8" ht="45" x14ac:dyDescent="0.25">
      <c r="B39" s="6" t="s">
        <v>106</v>
      </c>
      <c r="C39" s="7" t="s">
        <v>17</v>
      </c>
      <c r="D39" s="7" t="s">
        <v>107</v>
      </c>
      <c r="E39" s="6" t="s">
        <v>108</v>
      </c>
      <c r="F39" s="7">
        <v>4</v>
      </c>
    </row>
  </sheetData>
  <conditionalFormatting sqref="A1:H1048574">
    <cfRule type="expression" dxfId="12" priority="1">
      <formula>"$A % 2 == 0"</formula>
    </cfRule>
    <cfRule type="expression" priority="2">
      <formula>"N = 2n"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Plan1!_FiltrarBancodeDados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Soares Quirino da Silva Fonseca</cp:lastModifiedBy>
  <dcterms:created xsi:type="dcterms:W3CDTF">2015-09-18T01:53:08Z</dcterms:created>
  <dcterms:modified xsi:type="dcterms:W3CDTF">2015-10-22T13:25:18Z</dcterms:modified>
</cp:coreProperties>
</file>