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 P\Documents\utpl\ciclo6\web\final-1bim-DenisCuenca\data\"/>
    </mc:Choice>
  </mc:AlternateContent>
  <xr:revisionPtr revIDLastSave="0" documentId="13_ncr:1_{A59D6CAF-B033-4D4A-B5A2-2C04DCCE5F5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s_educativas" sheetId="1" r:id="rId1"/>
    <sheet name="inst" sheetId="11" r:id="rId2"/>
    <sheet name="acceso" sheetId="10" r:id="rId3"/>
    <sheet name="jornada" sheetId="9" r:id="rId4"/>
    <sheet name="modalidad" sheetId="8" r:id="rId5"/>
    <sheet name="jornadas_insti" sheetId="13" r:id="rId6"/>
    <sheet name="modalidad_inst" sheetId="12" r:id="rId7"/>
    <sheet name="tipo educación" sheetId="7" r:id="rId8"/>
    <sheet name="sostenimiento" sheetId="6" r:id="rId9"/>
    <sheet name="distritos" sheetId="5" r:id="rId10"/>
    <sheet name="parroquias" sheetId="4" r:id="rId11"/>
    <sheet name="cantones" sheetId="3" r:id="rId12"/>
    <sheet name="provincia" sheetId="2" r:id="rId13"/>
  </sheets>
  <definedNames>
    <definedName name="_xlnm._FilterDatabase" localSheetId="0" hidden="1">ins_educativas!$A$1:$P$2948</definedName>
    <definedName name="_xlnm._FilterDatabase" localSheetId="1" hidden="1">inst!$L$1:$N$2947</definedName>
    <definedName name="_xlnm._FilterDatabase" localSheetId="3" hidden="1">jornada!$D$1:$F$1</definedName>
  </definedNames>
  <calcPr calcId="191029"/>
</workbook>
</file>

<file path=xl/calcChain.xml><?xml version="1.0" encoding="utf-8"?>
<calcChain xmlns="http://schemas.openxmlformats.org/spreadsheetml/2006/main">
  <c r="H2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1" i="11"/>
</calcChain>
</file>

<file path=xl/sharedStrings.xml><?xml version="1.0" encoding="utf-8"?>
<sst xmlns="http://schemas.openxmlformats.org/spreadsheetml/2006/main" count="45473" uniqueCount="5776">
  <si>
    <t>CÃ³digo AMIE</t>
  </si>
  <si>
    <t>Nombre de la InstituciÃ³n Educativa</t>
  </si>
  <si>
    <t>CÃ³digo DivisiÃ³n PolÃ­tica Administrativa Provincia</t>
  </si>
  <si>
    <t>Provincia</t>
  </si>
  <si>
    <t>CÃ³digo DivisiÃ³n PolÃ­tica Administrativa  CantÃ³n</t>
  </si>
  <si>
    <t>CantÃ³n</t>
  </si>
  <si>
    <t>CÃ³digo DivisiÃ³n PolÃ­tica Administrativa  Parroquia</t>
  </si>
  <si>
    <t>Parroquia</t>
  </si>
  <si>
    <t>CÃ³digo de Distrito</t>
  </si>
  <si>
    <t>Sostenimiento</t>
  </si>
  <si>
    <t>Tipo de EducaciÃ³n</t>
  </si>
  <si>
    <t>Modalidad</t>
  </si>
  <si>
    <t>Jornada</t>
  </si>
  <si>
    <t>Acceso (terrestre/ aÃ©reo/fluvial)</t>
  </si>
  <si>
    <t>NÃºmero de estudiantes</t>
  </si>
  <si>
    <t>NÃºmero de docentes</t>
  </si>
  <si>
    <t>07H00408</t>
  </si>
  <si>
    <t>BATALLON CAYAMBE NÃšMERO 3</t>
  </si>
  <si>
    <t>EL ORO</t>
  </si>
  <si>
    <t>ARENILLAS</t>
  </si>
  <si>
    <t>07D05</t>
  </si>
  <si>
    <t>Fiscal</t>
  </si>
  <si>
    <t>EducaciÃ³n regular</t>
  </si>
  <si>
    <t>Presencial</t>
  </si>
  <si>
    <t>Matutina</t>
  </si>
  <si>
    <t>Terrestre</t>
  </si>
  <si>
    <t>07H00419</t>
  </si>
  <si>
    <t>CORAZON DE JESUS</t>
  </si>
  <si>
    <t>Particular</t>
  </si>
  <si>
    <t>Vespertina</t>
  </si>
  <si>
    <t>07H00404</t>
  </si>
  <si>
    <t>ONCE DE NOVIEMBRE</t>
  </si>
  <si>
    <t>07H00412</t>
  </si>
  <si>
    <t>ASAAD BUCARAM</t>
  </si>
  <si>
    <t>Nocturna</t>
  </si>
  <si>
    <t>07H01432</t>
  </si>
  <si>
    <t>BIMOT 1  CONSTITUCIÃ“N</t>
  </si>
  <si>
    <t>Popular Permanente</t>
  </si>
  <si>
    <t>07H01291</t>
  </si>
  <si>
    <t>KLEBER TINOCO PINEDA</t>
  </si>
  <si>
    <t>EducaciÃ³n Especial</t>
  </si>
  <si>
    <t>Presencial y Semipresencial</t>
  </si>
  <si>
    <t>Matutina y Vespertina</t>
  </si>
  <si>
    <t>07H01305</t>
  </si>
  <si>
    <t>LAS BRISAS</t>
  </si>
  <si>
    <t>07H01306</t>
  </si>
  <si>
    <t>CENTRO DE FORMACION ARTESANAL ARENILLAS</t>
  </si>
  <si>
    <t>07H01309</t>
  </si>
  <si>
    <t>25 DE DICIEMBRE</t>
  </si>
  <si>
    <t>07H00397</t>
  </si>
  <si>
    <t>AMAZONAS</t>
  </si>
  <si>
    <t>07H00400</t>
  </si>
  <si>
    <t>CIUDAD DE ARENILLAS</t>
  </si>
  <si>
    <t>07H00401</t>
  </si>
  <si>
    <t>ALBERT EINSTEIN</t>
  </si>
  <si>
    <t>07H00403</t>
  </si>
  <si>
    <t>SANTO TOMAS DE AQUINO</t>
  </si>
  <si>
    <t>07H00409</t>
  </si>
  <si>
    <t>9 DE OCTUBRE</t>
  </si>
  <si>
    <t>07H00411</t>
  </si>
  <si>
    <t>Matutina y Nocturna</t>
  </si>
  <si>
    <t>07H00413</t>
  </si>
  <si>
    <t>BATALLON DE INFANTERIA N 38 AMBATO</t>
  </si>
  <si>
    <t>07H00415</t>
  </si>
  <si>
    <t>18 DE NOVIEMBRE</t>
  </si>
  <si>
    <t>07H00416</t>
  </si>
  <si>
    <t>JUAN MONTALVO</t>
  </si>
  <si>
    <t>07H00417</t>
  </si>
  <si>
    <t>CIUDAD DE QUITO</t>
  </si>
  <si>
    <t>07H00418</t>
  </si>
  <si>
    <t>ARISTIDES CORDOVA VILLACIS</t>
  </si>
  <si>
    <t>07H00420</t>
  </si>
  <si>
    <t>UNION Y  PROGRESO</t>
  </si>
  <si>
    <t>07H00422</t>
  </si>
  <si>
    <t>CRNL FELIX HUMBERTO PINEDA CORREA</t>
  </si>
  <si>
    <t>07H00428</t>
  </si>
  <si>
    <t>MONS LEONIDAS PROAÃ‘O VILLALBA</t>
  </si>
  <si>
    <t>07H00431</t>
  </si>
  <si>
    <t>NAPOLEON PALADINES CARREÃ‘O</t>
  </si>
  <si>
    <t>07H00432</t>
  </si>
  <si>
    <t>MAYOR HECTOR ESPINOZA</t>
  </si>
  <si>
    <t>07H00436</t>
  </si>
  <si>
    <t>CONSTITUCION</t>
  </si>
  <si>
    <t>07H00437</t>
  </si>
  <si>
    <t>ING. RAFAEL GUERRERO</t>
  </si>
  <si>
    <t>07H00410</t>
  </si>
  <si>
    <t>DR CAMILO GALLEGOS DOMINGUEZ</t>
  </si>
  <si>
    <t>07H01424</t>
  </si>
  <si>
    <t>TAHUIN CHICO</t>
  </si>
  <si>
    <t>PALMALES</t>
  </si>
  <si>
    <t>07H00445</t>
  </si>
  <si>
    <t>5 DE JUNIO</t>
  </si>
  <si>
    <t>07H00440</t>
  </si>
  <si>
    <t>RUMIÃ‘AHUI</t>
  </si>
  <si>
    <t>CHACRAS</t>
  </si>
  <si>
    <t>07H00441</t>
  </si>
  <si>
    <t>SOLDADO JOSE DIAZ</t>
  </si>
  <si>
    <t>07H00442</t>
  </si>
  <si>
    <t>SIMON BOLIVAR</t>
  </si>
  <si>
    <t>07H00456</t>
  </si>
  <si>
    <t>JOSE MARIA MEJIA LEQUERICA</t>
  </si>
  <si>
    <t>07H00458</t>
  </si>
  <si>
    <t>MAYOR GALO MOLINA</t>
  </si>
  <si>
    <t>07H00462</t>
  </si>
  <si>
    <t>MAYOR  MANUEL ANTONIO ROSERO</t>
  </si>
  <si>
    <t>07H00464</t>
  </si>
  <si>
    <t>ZOILA ESPERANZA CRESPO</t>
  </si>
  <si>
    <t>CARCABON</t>
  </si>
  <si>
    <t>07H00466</t>
  </si>
  <si>
    <t>JESUS MARIA YEPEZ</t>
  </si>
  <si>
    <t>07H00467</t>
  </si>
  <si>
    <t>TENIENTE HUGO ORTIZ</t>
  </si>
  <si>
    <t>07H00430</t>
  </si>
  <si>
    <t>VICENTE ROCAFUERTE</t>
  </si>
  <si>
    <t>07H00446</t>
  </si>
  <si>
    <t>PROF  ROBERTO CORREA SANCHEZ</t>
  </si>
  <si>
    <t>07H00447</t>
  </si>
  <si>
    <t>CORDILLERA DEL CONDOR</t>
  </si>
  <si>
    <t>07H00448</t>
  </si>
  <si>
    <t>07H00450</t>
  </si>
  <si>
    <t>07H00452</t>
  </si>
  <si>
    <t>CABO LUIS MINACHO PADILLA</t>
  </si>
  <si>
    <t>07H00453</t>
  </si>
  <si>
    <t>RIO ARENILLAS</t>
  </si>
  <si>
    <t>07H00455</t>
  </si>
  <si>
    <t>VICENTE ANDA AGUIRRE</t>
  </si>
  <si>
    <t>07H00457</t>
  </si>
  <si>
    <t>JOSE MIGUEL ALVAREZ</t>
  </si>
  <si>
    <t>07H00459</t>
  </si>
  <si>
    <t>24 DE MAYO</t>
  </si>
  <si>
    <t>07H00451</t>
  </si>
  <si>
    <t>ABDON CALDERON MUÃ‘OZ</t>
  </si>
  <si>
    <t>07H00423</t>
  </si>
  <si>
    <t>ELOY ALFARO</t>
  </si>
  <si>
    <t>07H00425</t>
  </si>
  <si>
    <t>CARLOS VELASCO DURAN</t>
  </si>
  <si>
    <t>07H00426</t>
  </si>
  <si>
    <t>REMIGIO CRESPO TORAL</t>
  </si>
  <si>
    <t>07H00449</t>
  </si>
  <si>
    <t>24 DE AGOSTO</t>
  </si>
  <si>
    <t>07H00454</t>
  </si>
  <si>
    <t>AURELIO SOLIS</t>
  </si>
  <si>
    <t>07H00461</t>
  </si>
  <si>
    <t>JHON CESAR CHERREZ</t>
  </si>
  <si>
    <t>07H00399</t>
  </si>
  <si>
    <t>SOC LEONOR ROLDAN DE TINOCO</t>
  </si>
  <si>
    <t>07H00414</t>
  </si>
  <si>
    <t>MARIA PIEDAD CASTILLO DE LEVI</t>
  </si>
  <si>
    <t>07H00421</t>
  </si>
  <si>
    <t>PRIMERO DE JUNIO</t>
  </si>
  <si>
    <t>07H00434</t>
  </si>
  <si>
    <t>LAS AMERICAS</t>
  </si>
  <si>
    <t>07H01480</t>
  </si>
  <si>
    <t>EUGENIO  ESPEJO     -  EXTENSIÃ“N</t>
  </si>
  <si>
    <t>A Distancia</t>
  </si>
  <si>
    <t>07H01488</t>
  </si>
  <si>
    <t>CIUDADELA LA LIBERTAD</t>
  </si>
  <si>
    <t>07H00469</t>
  </si>
  <si>
    <t>REPUBLICA DE ARGENTINA</t>
  </si>
  <si>
    <t>ATAHUALPA</t>
  </si>
  <si>
    <t>PACCHA</t>
  </si>
  <si>
    <t>07D03</t>
  </si>
  <si>
    <t>07H00471</t>
  </si>
  <si>
    <t>JUAN LEON MERA</t>
  </si>
  <si>
    <t>07H00473</t>
  </si>
  <si>
    <t>DAVID GUZMAN</t>
  </si>
  <si>
    <t>07H00475</t>
  </si>
  <si>
    <t>13 DE JULIO</t>
  </si>
  <si>
    <t>07H00476</t>
  </si>
  <si>
    <t>GASTON FIGUEIRA</t>
  </si>
  <si>
    <t>07H00478</t>
  </si>
  <si>
    <t>CELIA LUCIA PONTON MATAMOROS</t>
  </si>
  <si>
    <t>AYAPAMBA</t>
  </si>
  <si>
    <t>07H00480</t>
  </si>
  <si>
    <t>DIEZ DE AGOSTO</t>
  </si>
  <si>
    <t>07H00481</t>
  </si>
  <si>
    <t>07H00482</t>
  </si>
  <si>
    <t>MERCEDES  MOROCHO</t>
  </si>
  <si>
    <t>07H00485</t>
  </si>
  <si>
    <t>07H00488</t>
  </si>
  <si>
    <t>REPUBLICA DE MEXICO</t>
  </si>
  <si>
    <t>CORDONCILLO</t>
  </si>
  <si>
    <t>07H00491</t>
  </si>
  <si>
    <t>BLANCA LIDIA ORDOÃ‘EZ VASQUEZ</t>
  </si>
  <si>
    <t>07H00493</t>
  </si>
  <si>
    <t>MILAGRO</t>
  </si>
  <si>
    <t>07H00494</t>
  </si>
  <si>
    <t>SAN JOSE</t>
  </si>
  <si>
    <t>07H00495</t>
  </si>
  <si>
    <t>CARLOS REYES ANDRADE</t>
  </si>
  <si>
    <t>07H00496</t>
  </si>
  <si>
    <t>ODALIA  ARÃUZ</t>
  </si>
  <si>
    <t>SAN JUAN DE CERRO AZUL</t>
  </si>
  <si>
    <t>07H00472</t>
  </si>
  <si>
    <t>ANGEL TINOCO RUIZ</t>
  </si>
  <si>
    <t>07H00470</t>
  </si>
  <si>
    <t>SOR AMALIA URIGUEN ESPINOZA</t>
  </si>
  <si>
    <t>07H01413</t>
  </si>
  <si>
    <t>CENTRO CRISJAY</t>
  </si>
  <si>
    <t>07H00483</t>
  </si>
  <si>
    <t>6 DE ABRIL</t>
  </si>
  <si>
    <t>07H00486</t>
  </si>
  <si>
    <t>25 DE ABRIL</t>
  </si>
  <si>
    <t>07H00487</t>
  </si>
  <si>
    <t>REPUBLICA DE VENEZUELA</t>
  </si>
  <si>
    <t>07H00492</t>
  </si>
  <si>
    <t>GRAL. VICENTE ANDA AGUIRRE</t>
  </si>
  <si>
    <t>07H01419</t>
  </si>
  <si>
    <t>BUZA</t>
  </si>
  <si>
    <t>Vespertina y Nocturna</t>
  </si>
  <si>
    <t>07H01420</t>
  </si>
  <si>
    <t>07H01421</t>
  </si>
  <si>
    <t>07H01422</t>
  </si>
  <si>
    <t>TARAPAL</t>
  </si>
  <si>
    <t>07H01433</t>
  </si>
  <si>
    <t>APARTADERO</t>
  </si>
  <si>
    <t>07H01311</t>
  </si>
  <si>
    <t>PIO JARAMILLO ALVARADO</t>
  </si>
  <si>
    <t>BALSAS</t>
  </si>
  <si>
    <t>07D04</t>
  </si>
  <si>
    <t>07H00498</t>
  </si>
  <si>
    <t>SAN FRANCISCO DE ASIS</t>
  </si>
  <si>
    <t>07H00499</t>
  </si>
  <si>
    <t>CENTRO  ARTESANAL  NAPO PASTAZA</t>
  </si>
  <si>
    <t>07H00503</t>
  </si>
  <si>
    <t>LUZ VICTORIA RIVERA DE MORA</t>
  </si>
  <si>
    <t>07H00506</t>
  </si>
  <si>
    <t>GENERAL  VICENTE ANDA AGUIRRE</t>
  </si>
  <si>
    <t>07H00508</t>
  </si>
  <si>
    <t>PADRE JUAN DE VELASCO</t>
  </si>
  <si>
    <t>07H00509</t>
  </si>
  <si>
    <t>PROVINCIA NAPO PASTAZA</t>
  </si>
  <si>
    <t>07H00510</t>
  </si>
  <si>
    <t>JACINTO EUSEBIO ROMERO APOLO</t>
  </si>
  <si>
    <t>07H00512</t>
  </si>
  <si>
    <t>CIUDAD DE BALSAS</t>
  </si>
  <si>
    <t>BELLAMARIA</t>
  </si>
  <si>
    <t>07H00513</t>
  </si>
  <si>
    <t>VIRGILIO LOAYZA AÃ‘AZCO</t>
  </si>
  <si>
    <t>07H00515</t>
  </si>
  <si>
    <t>PROFESOR LEOVIGILDO LOAYZA LOAYZA</t>
  </si>
  <si>
    <t>07H00516</t>
  </si>
  <si>
    <t>RED EDUCATIVA DE BELLAMARIA</t>
  </si>
  <si>
    <t>07H01457</t>
  </si>
  <si>
    <t>DUMARÃ</t>
  </si>
  <si>
    <t>CHILLA</t>
  </si>
  <si>
    <t>07D01</t>
  </si>
  <si>
    <t>07H01308</t>
  </si>
  <si>
    <t>27 DE NOVIEMBRE</t>
  </si>
  <si>
    <t>07H00522</t>
  </si>
  <si>
    <t>DR  EDMUNDO CARBO</t>
  </si>
  <si>
    <t>07H00527</t>
  </si>
  <si>
    <t>DEFENSORES DEL CENEPA</t>
  </si>
  <si>
    <t>07H00532</t>
  </si>
  <si>
    <t>VICTOR MANUEL NAGUA GUANUCHE</t>
  </si>
  <si>
    <t>07H00536</t>
  </si>
  <si>
    <t>21 DE JULIO</t>
  </si>
  <si>
    <t>07H00549</t>
  </si>
  <si>
    <t>ALFONSO OTILIO YUPANGUI NAGUA</t>
  </si>
  <si>
    <t>07H00556</t>
  </si>
  <si>
    <t>25 DE JULIO</t>
  </si>
  <si>
    <t>07H00524</t>
  </si>
  <si>
    <t>NÃ‰STOR ALEJANDRO CAIMINAGUA PACHECO</t>
  </si>
  <si>
    <t>07H00543</t>
  </si>
  <si>
    <t>MANUEL HORTENCIO NAGUA</t>
  </si>
  <si>
    <t>07H00544</t>
  </si>
  <si>
    <t>LAURO DAVILA ECHEVERRIA</t>
  </si>
  <si>
    <t>07H01454</t>
  </si>
  <si>
    <t>SHIQUIL</t>
  </si>
  <si>
    <t>07H01455</t>
  </si>
  <si>
    <t>SHIGUIL</t>
  </si>
  <si>
    <t>Fiscomisional</t>
  </si>
  <si>
    <t>07H00533</t>
  </si>
  <si>
    <t>ANGEL BALDOMERO NAGUA</t>
  </si>
  <si>
    <t>07H00537</t>
  </si>
  <si>
    <t>LEONARDO ARAUJO MENDOZA</t>
  </si>
  <si>
    <t>07H00538</t>
  </si>
  <si>
    <t>CENTRO ARTESANAL  CHILLA</t>
  </si>
  <si>
    <t>07H00539</t>
  </si>
  <si>
    <t>JORGE ICAZA CORONEL</t>
  </si>
  <si>
    <t>07H00545</t>
  </si>
  <si>
    <t>26 DE SEPTIEMBRE</t>
  </si>
  <si>
    <t>07H00548</t>
  </si>
  <si>
    <t>BELISARIO FAJARDO</t>
  </si>
  <si>
    <t>07H00554</t>
  </si>
  <si>
    <t>JORGE CHILES CORREA</t>
  </si>
  <si>
    <t>07H00555</t>
  </si>
  <si>
    <t>CIUDAD DE CHILLA</t>
  </si>
  <si>
    <t>07H00557</t>
  </si>
  <si>
    <t>LA INMACULADA</t>
  </si>
  <si>
    <t>07H00558</t>
  </si>
  <si>
    <t>MEDARDO ANGEL SILVA</t>
  </si>
  <si>
    <t>07H01341</t>
  </si>
  <si>
    <t>8 DE SEPTIEMBRE</t>
  </si>
  <si>
    <t>07H00551</t>
  </si>
  <si>
    <t>EMILIO  ROSALINO ASANZA ROMERO</t>
  </si>
  <si>
    <t>07H00547</t>
  </si>
  <si>
    <t>TERESA ARCAYA GERMAN</t>
  </si>
  <si>
    <t>07H00553</t>
  </si>
  <si>
    <t>ANGEL MARIA COJITAMBO MACAS</t>
  </si>
  <si>
    <t>07H00550</t>
  </si>
  <si>
    <t>07H01472</t>
  </si>
  <si>
    <t>VICENTE  MAYA</t>
  </si>
  <si>
    <t>07H01485</t>
  </si>
  <si>
    <t>SIN NOMBRE</t>
  </si>
  <si>
    <t>07H00642</t>
  </si>
  <si>
    <t>ZORAIDA MORA DE FRANCO</t>
  </si>
  <si>
    <t>EL GUABO</t>
  </si>
  <si>
    <t>LA IBERIA</t>
  </si>
  <si>
    <t>07H00643</t>
  </si>
  <si>
    <t>CHARBEL JOSE FADUL SERRANO</t>
  </si>
  <si>
    <t>07H00645</t>
  </si>
  <si>
    <t>SERVIO SERRANO CORREA</t>
  </si>
  <si>
    <t>07H00639</t>
  </si>
  <si>
    <t>GUADALUPE FERNANDEZ DE CASTRO</t>
  </si>
  <si>
    <t>07H01415</t>
  </si>
  <si>
    <t>JERUSALEN</t>
  </si>
  <si>
    <t>07H00581</t>
  </si>
  <si>
    <t>5 DE ABRIL</t>
  </si>
  <si>
    <t>07H00584</t>
  </si>
  <si>
    <t>JOSE MARIA MORA GONZALEZ</t>
  </si>
  <si>
    <t>07H00586</t>
  </si>
  <si>
    <t>GENERAL MANUEL SERRANO RENDA</t>
  </si>
  <si>
    <t>07H00599</t>
  </si>
  <si>
    <t>INSTITUTO  7 DE SEPTIEMBRE</t>
  </si>
  <si>
    <t>07H00614</t>
  </si>
  <si>
    <t>JORGE ALEX SERRANO AGUILAR</t>
  </si>
  <si>
    <t>07H00616</t>
  </si>
  <si>
    <t>REPUBLICA DE COSTA RICA</t>
  </si>
  <si>
    <t>07H00622</t>
  </si>
  <si>
    <t>LA DOLOROSA</t>
  </si>
  <si>
    <t>07H00566</t>
  </si>
  <si>
    <t>VIRGEN MARIA AUXILIADORA</t>
  </si>
  <si>
    <t>07H00569</t>
  </si>
  <si>
    <t>SEGUNDO COELLO FIGUEROA</t>
  </si>
  <si>
    <t>07H00574</t>
  </si>
  <si>
    <t>DR JOSE MARIA VELASCO IBARRA</t>
  </si>
  <si>
    <t>07H00598</t>
  </si>
  <si>
    <t>REPUBLICA DE FRANCIA</t>
  </si>
  <si>
    <t>07H00608</t>
  </si>
  <si>
    <t>LATINOAMERICANO</t>
  </si>
  <si>
    <t>07H00585</t>
  </si>
  <si>
    <t>VICTORIA CAÃ‘ARTE DE ORELLANA</t>
  </si>
  <si>
    <t>07H00594</t>
  </si>
  <si>
    <t>JOSE LUIS MOLESTINA</t>
  </si>
  <si>
    <t>07H00596</t>
  </si>
  <si>
    <t>OSCAR EFREN REYES</t>
  </si>
  <si>
    <t>07H00603</t>
  </si>
  <si>
    <t>SAN ANTONIO DE PADUA</t>
  </si>
  <si>
    <t>07H00604</t>
  </si>
  <si>
    <t>BOLIVIA  SERRANO MURILLO</t>
  </si>
  <si>
    <t>07H00606</t>
  </si>
  <si>
    <t>ESPIRITU SANTO</t>
  </si>
  <si>
    <t>07H00607</t>
  </si>
  <si>
    <t>LUCERITO</t>
  </si>
  <si>
    <t>07H00609</t>
  </si>
  <si>
    <t>ATI II PILLAHUAZO</t>
  </si>
  <si>
    <t>07H00610</t>
  </si>
  <si>
    <t>DARWIN SERRANO CORREA</t>
  </si>
  <si>
    <t>07H00613</t>
  </si>
  <si>
    <t>PROVINCIA DE  EL  ORO</t>
  </si>
  <si>
    <t>07H00615</t>
  </si>
  <si>
    <t>INSTITUTO ARTESANAL EL GUABO</t>
  </si>
  <si>
    <t>07H00617</t>
  </si>
  <si>
    <t>07H00619</t>
  </si>
  <si>
    <t>DR JOSE MIGUEL GARCIA MORENO</t>
  </si>
  <si>
    <t>07H00625</t>
  </si>
  <si>
    <t>JUAN MONTALVO MEDINA CALDERON</t>
  </si>
  <si>
    <t>07H00567</t>
  </si>
  <si>
    <t>MARIA DEL CARMEN</t>
  </si>
  <si>
    <t>07H00571</t>
  </si>
  <si>
    <t>JOSE MORA QUIÃ‘ONEZ</t>
  </si>
  <si>
    <t>07H00576</t>
  </si>
  <si>
    <t>GRAL JOSE MARIA CORDOVA</t>
  </si>
  <si>
    <t>07H00605</t>
  </si>
  <si>
    <t>ZOILA UGARTE DE LANDIVAR</t>
  </si>
  <si>
    <t>07H00621</t>
  </si>
  <si>
    <t>LUIS AGUILAR MARIN</t>
  </si>
  <si>
    <t>07H00602</t>
  </si>
  <si>
    <t>07H00631</t>
  </si>
  <si>
    <t>MILTON BORJA RAMIREZ</t>
  </si>
  <si>
    <t>07H00674</t>
  </si>
  <si>
    <t>FILOMENA CORREA DE SERRANO</t>
  </si>
  <si>
    <t>TENDALES</t>
  </si>
  <si>
    <t>07H00680</t>
  </si>
  <si>
    <t>CENTRO DE EDUCACION POPULAR 10  DE AGOSTO</t>
  </si>
  <si>
    <t>07H00593</t>
  </si>
  <si>
    <t>OVIDIO DECROLY</t>
  </si>
  <si>
    <t>BARBONES (SUCRE)</t>
  </si>
  <si>
    <t>07H00626</t>
  </si>
  <si>
    <t>6  DE AGOSTO</t>
  </si>
  <si>
    <t>07H00630</t>
  </si>
  <si>
    <t>LUIS FELIPE BORJA</t>
  </si>
  <si>
    <t>07H00633</t>
  </si>
  <si>
    <t>OTILIA MARIA SERRANO PAREJA</t>
  </si>
  <si>
    <t>07H00634</t>
  </si>
  <si>
    <t>ENRIQUE RUILOVA</t>
  </si>
  <si>
    <t>07H00635</t>
  </si>
  <si>
    <t>PROVINCIA DE LOS RIOS</t>
  </si>
  <si>
    <t>07H00636</t>
  </si>
  <si>
    <t>ANTONIA PROAÃ‘O DE SANCHEZ</t>
  </si>
  <si>
    <t>07H00647</t>
  </si>
  <si>
    <t>CORONEL JOSE MADERO VARGAS</t>
  </si>
  <si>
    <t>07H00659</t>
  </si>
  <si>
    <t>15 DE ABRIL</t>
  </si>
  <si>
    <t>Fluvial</t>
  </si>
  <si>
    <t>07H00678</t>
  </si>
  <si>
    <t>GRAN COLOMBIA</t>
  </si>
  <si>
    <t>07H00679</t>
  </si>
  <si>
    <t>CARLOS NAPOLEON MERA</t>
  </si>
  <si>
    <t>07H00629</t>
  </si>
  <si>
    <t>DR. ROMULO CEDILLO ZEA</t>
  </si>
  <si>
    <t>07H00637</t>
  </si>
  <si>
    <t>CORAZON DE MARIA</t>
  </si>
  <si>
    <t>07H00663</t>
  </si>
  <si>
    <t>REPUBLICA DE ESPAÃ‘A</t>
  </si>
  <si>
    <t>07H00673</t>
  </si>
  <si>
    <t>JAMBELI</t>
  </si>
  <si>
    <t>07H01297</t>
  </si>
  <si>
    <t>JOSE HOMERO SERRANO RAMIREZ</t>
  </si>
  <si>
    <t>RIO BONITO</t>
  </si>
  <si>
    <t>07H00676</t>
  </si>
  <si>
    <t>MARGARITA BONILLA DE MURO</t>
  </si>
  <si>
    <t>07H00677</t>
  </si>
  <si>
    <t>POMPEYO FERNANDEZ MARQUEZ</t>
  </si>
  <si>
    <t>07H00681</t>
  </si>
  <si>
    <t>EL PARAISO</t>
  </si>
  <si>
    <t>07H00646</t>
  </si>
  <si>
    <t>14 DE JULIO</t>
  </si>
  <si>
    <t>07H00653</t>
  </si>
  <si>
    <t>CIUDAD DE MACHALA</t>
  </si>
  <si>
    <t>07H00655</t>
  </si>
  <si>
    <t>WILSON BETANCOURT</t>
  </si>
  <si>
    <t>07H00656</t>
  </si>
  <si>
    <t>TENIENTE GUSTAVO LEDESMA</t>
  </si>
  <si>
    <t>07H00658</t>
  </si>
  <si>
    <t>JUAN SEMIGLIA</t>
  </si>
  <si>
    <t>07H00664</t>
  </si>
  <si>
    <t>30 DE AGOSTO</t>
  </si>
  <si>
    <t>07H00665</t>
  </si>
  <si>
    <t>ANGEL RIZZO SBRECIA</t>
  </si>
  <si>
    <t>07H00666</t>
  </si>
  <si>
    <t>MANUEL ISAAC ENCALADA ZUÃ‘IGA</t>
  </si>
  <si>
    <t>07H00668</t>
  </si>
  <si>
    <t>JUAN PABLO II</t>
  </si>
  <si>
    <t>07H00671</t>
  </si>
  <si>
    <t>DR EUGENIO ESPEJO  35</t>
  </si>
  <si>
    <t>07H00672</t>
  </si>
  <si>
    <t>TULA PEREZ DE VALENCIA</t>
  </si>
  <si>
    <t>07H00657</t>
  </si>
  <si>
    <t>DR CARLOS CORNEJO ORBE</t>
  </si>
  <si>
    <t>07H01473</t>
  </si>
  <si>
    <t>07H01474</t>
  </si>
  <si>
    <t>VICENTE  MAYA  2</t>
  </si>
  <si>
    <t>07H01412</t>
  </si>
  <si>
    <t>JOSE MAYON</t>
  </si>
  <si>
    <t>HUAQUILLAS</t>
  </si>
  <si>
    <t>ECUADOR</t>
  </si>
  <si>
    <t>07H00684</t>
  </si>
  <si>
    <t>MAXIMILIANO PEÃ‘ALOZA CASTRO</t>
  </si>
  <si>
    <t>07H00687</t>
  </si>
  <si>
    <t>JOSE ANSELMO GARCIA CAJAMARCA</t>
  </si>
  <si>
    <t>07H00693</t>
  </si>
  <si>
    <t>ANGEL POLIVIO MARQUEZ PACHECO</t>
  </si>
  <si>
    <t>07H00698</t>
  </si>
  <si>
    <t>16 DE JULIO</t>
  </si>
  <si>
    <t>07H00715</t>
  </si>
  <si>
    <t>MILTON REYES</t>
  </si>
  <si>
    <t>07H00720</t>
  </si>
  <si>
    <t>PRIMERO DE OCTUBRE</t>
  </si>
  <si>
    <t>UNION LOJANA</t>
  </si>
  <si>
    <t>07H00725</t>
  </si>
  <si>
    <t>ALEJANDRO CAMPOVERDE ANDRADE</t>
  </si>
  <si>
    <t>07H00728</t>
  </si>
  <si>
    <t>JAIME HURTADO GONZALEZ</t>
  </si>
  <si>
    <t>07H00731</t>
  </si>
  <si>
    <t>PROF NANCY ALBAN CASTRO</t>
  </si>
  <si>
    <t>07H00733</t>
  </si>
  <si>
    <t>PRESIDENTE JAIME ROLDOS AGUILERA</t>
  </si>
  <si>
    <t>07H00735</t>
  </si>
  <si>
    <t>DON BOSCO</t>
  </si>
  <si>
    <t>07H00736</t>
  </si>
  <si>
    <t>ESPIRITU DE SABIDURIA</t>
  </si>
  <si>
    <t>07H00738</t>
  </si>
  <si>
    <t>PRINCIPE DE PAZ</t>
  </si>
  <si>
    <t>07H00745</t>
  </si>
  <si>
    <t>SEIS DE OCTUBRE</t>
  </si>
  <si>
    <t>07H00559</t>
  </si>
  <si>
    <t>MARIA LEONOR MINUCHE ARMIJOS</t>
  </si>
  <si>
    <t>07H00561</t>
  </si>
  <si>
    <t>MANUEL REINALDO BENALCAZAR CASTILLO</t>
  </si>
  <si>
    <t>07H00695</t>
  </si>
  <si>
    <t>REMIGIO GEO GOMEZ GUERRERO</t>
  </si>
  <si>
    <t>07H00729</t>
  </si>
  <si>
    <t>ERNESTINA VALAREZO MOSQUERA</t>
  </si>
  <si>
    <t>07H00732</t>
  </si>
  <si>
    <t>CLOTARIO IÃ‘IGUEZ LUZURIAGA</t>
  </si>
  <si>
    <t>07H00741</t>
  </si>
  <si>
    <t>UNIDAD EDUC  DEL MILENIO  LIC OLGA CAMPOVERDE C</t>
  </si>
  <si>
    <t>07H01482</t>
  </si>
  <si>
    <t>VICENTE  MAYA    -  EXTENSIÃ“N</t>
  </si>
  <si>
    <t>07H00683</t>
  </si>
  <si>
    <t>07H00685</t>
  </si>
  <si>
    <t>07H00689</t>
  </si>
  <si>
    <t>LICEO EDUCATIVO JUAN XXIII</t>
  </si>
  <si>
    <t>07H00697</t>
  </si>
  <si>
    <t>MONSEÃ‘OR LEONIDAS PROAÃ‘O VILLALBA</t>
  </si>
  <si>
    <t>Municipal</t>
  </si>
  <si>
    <t>07H00700</t>
  </si>
  <si>
    <t>MATILDE HIDALGO DE PROCEL</t>
  </si>
  <si>
    <t>07H00703</t>
  </si>
  <si>
    <t>CLEMENCIA GRANDA ROMERO</t>
  </si>
  <si>
    <t>HUALTACO</t>
  </si>
  <si>
    <t>07H00704</t>
  </si>
  <si>
    <t>VICENTE PUERTAS CITELLY</t>
  </si>
  <si>
    <t>07H00708</t>
  </si>
  <si>
    <t>PROF HELENA CRIOLLO RETTO</t>
  </si>
  <si>
    <t>07H00709</t>
  </si>
  <si>
    <t>CENTRO DE FORMACION ARTESANAL FISCAL HUAQUILLAS</t>
  </si>
  <si>
    <t>07H00710</t>
  </si>
  <si>
    <t>CAP CESAR EDMUNDO CHIRIBOGA GONZALEZ</t>
  </si>
  <si>
    <t>07H00711</t>
  </si>
  <si>
    <t>CIUDAD DE MACARA</t>
  </si>
  <si>
    <t>07H00719</t>
  </si>
  <si>
    <t>INSTITUTO DE EDUCACION ESPECIAL HUAQUILLAS</t>
  </si>
  <si>
    <t>07H00722</t>
  </si>
  <si>
    <t>RODRIGO CHAVEZ GONZALEZ</t>
  </si>
  <si>
    <t>07H00726</t>
  </si>
  <si>
    <t>FROILAN SUQUINAGUA BERMEO</t>
  </si>
  <si>
    <t>07H00562</t>
  </si>
  <si>
    <t>NIÃ‘OS DE BELEN</t>
  </si>
  <si>
    <t>07H00564</t>
  </si>
  <si>
    <t>CIUDAD DE HUAQUILLAS   RED EDUCATIVA H1</t>
  </si>
  <si>
    <t>07H00565</t>
  </si>
  <si>
    <t>MARCO ARTURO PEREIRA LARREA</t>
  </si>
  <si>
    <t>07H00727</t>
  </si>
  <si>
    <t>SARA SERRANO DE MARIDUEÃ‘A</t>
  </si>
  <si>
    <t>07H00706</t>
  </si>
  <si>
    <t>LCDO ALONSO CRISTOBAL CAMPOVERDE CAMPOVERDE</t>
  </si>
  <si>
    <t>07H00712</t>
  </si>
  <si>
    <t>GRAL VICENTE ANDA AGUIRRE</t>
  </si>
  <si>
    <t>07H00723</t>
  </si>
  <si>
    <t>REPUBLICA DEL ECUADOR NO 52</t>
  </si>
  <si>
    <t>07H00724</t>
  </si>
  <si>
    <t>JACINTA VALDIVIEZO BANEGAS</t>
  </si>
  <si>
    <t>07H01312</t>
  </si>
  <si>
    <t>SEMILLITAS DE SION</t>
  </si>
  <si>
    <t>07H01490</t>
  </si>
  <si>
    <t>DR. EUGENIO ESPEJO</t>
  </si>
  <si>
    <t>07H01484</t>
  </si>
  <si>
    <t>JOSÃ‰ MARÃA VELAZ</t>
  </si>
  <si>
    <t>07H01466</t>
  </si>
  <si>
    <t>VALLE HERMOSO</t>
  </si>
  <si>
    <t>LAS LAJAS</t>
  </si>
  <si>
    <t>LA VICTORIA</t>
  </si>
  <si>
    <t>07H01338</t>
  </si>
  <si>
    <t>CASA COMUNAL PARROQUIA LA LIBERTAD</t>
  </si>
  <si>
    <t>LA LIBERTAD</t>
  </si>
  <si>
    <t>07H01271</t>
  </si>
  <si>
    <t>HECTOR LARA ZAMBRANO</t>
  </si>
  <si>
    <t>07H01272</t>
  </si>
  <si>
    <t>NICOLAS VALDANO RAFFO</t>
  </si>
  <si>
    <t>07H01273</t>
  </si>
  <si>
    <t>EUGENIO ESPEJO</t>
  </si>
  <si>
    <t>07H01275</t>
  </si>
  <si>
    <t>MAYOR  ALFONSO NEGRETE</t>
  </si>
  <si>
    <t>07H01276</t>
  </si>
  <si>
    <t>CIUDAD DE LOJA</t>
  </si>
  <si>
    <t>07H01278</t>
  </si>
  <si>
    <t>LUIS FELIPE SANCHEZ</t>
  </si>
  <si>
    <t>07H01279</t>
  </si>
  <si>
    <t>3 DE NOVIEMBRE</t>
  </si>
  <si>
    <t>07H01280</t>
  </si>
  <si>
    <t>HONORATO VASQUEZ</t>
  </si>
  <si>
    <t>07H01281</t>
  </si>
  <si>
    <t>FRANCISCO ARCELLES TALLEDO</t>
  </si>
  <si>
    <t>07H01282</t>
  </si>
  <si>
    <t>PROVINCIA DE TUNGURAHUA</t>
  </si>
  <si>
    <t>07H01284</t>
  </si>
  <si>
    <t>TENIENTE RODRIGUEZ</t>
  </si>
  <si>
    <t>07H01286</t>
  </si>
  <si>
    <t>DOLORES CARREÃ‘O DE MORA</t>
  </si>
  <si>
    <t>07H01287</t>
  </si>
  <si>
    <t>DR. LAUTARO CASTILLO RAMIREZ</t>
  </si>
  <si>
    <t>07H01288</t>
  </si>
  <si>
    <t>BATALLON MONTECRISTI</t>
  </si>
  <si>
    <t>SAN ISIDRO</t>
  </si>
  <si>
    <t>07H01289</t>
  </si>
  <si>
    <t>07H01339</t>
  </si>
  <si>
    <t>07H01199</t>
  </si>
  <si>
    <t>DR. JOSE MARIA VELAZCO IBARRA</t>
  </si>
  <si>
    <t>07H01200</t>
  </si>
  <si>
    <t>PROVINCIA DE ESMERALDAS</t>
  </si>
  <si>
    <t>07H01206</t>
  </si>
  <si>
    <t>JORGE YEPEZ CARRANZA</t>
  </si>
  <si>
    <t>07H01213</t>
  </si>
  <si>
    <t>TENIENTE GUSTAVO LEDESMA  VASQUEZ</t>
  </si>
  <si>
    <t>07H01222</t>
  </si>
  <si>
    <t>10 DE AGOSTO</t>
  </si>
  <si>
    <t>07H01194</t>
  </si>
  <si>
    <t>RED  PLATANILLO</t>
  </si>
  <si>
    <t>07H01477</t>
  </si>
  <si>
    <t>07H01321</t>
  </si>
  <si>
    <t>VOLUNTAD DE DIOS</t>
  </si>
  <si>
    <t>MACHALA</t>
  </si>
  <si>
    <t>NUEVE DE MAYO</t>
  </si>
  <si>
    <t>07D02</t>
  </si>
  <si>
    <t>07H01326</t>
  </si>
  <si>
    <t>LUZ DE AMERICA</t>
  </si>
  <si>
    <t>07H01327</t>
  </si>
  <si>
    <t>LOS ANGELES</t>
  </si>
  <si>
    <t>07H01328</t>
  </si>
  <si>
    <t>NUEVO PILO</t>
  </si>
  <si>
    <t>07H00393</t>
  </si>
  <si>
    <t>MANUELA CAÃ‘IZARES</t>
  </si>
  <si>
    <t>EL CAMBIO</t>
  </si>
  <si>
    <t>07H00359</t>
  </si>
  <si>
    <t>MI LINDO ECUADOR</t>
  </si>
  <si>
    <t>07H00196</t>
  </si>
  <si>
    <t>JESUS DEL GRAN PODER</t>
  </si>
  <si>
    <t>07H00205</t>
  </si>
  <si>
    <t>AMERICA QUALITY SCHOOL</t>
  </si>
  <si>
    <t>07H00236</t>
  </si>
  <si>
    <t>MANUEL CENTENO GARZON</t>
  </si>
  <si>
    <t>07H00191</t>
  </si>
  <si>
    <t>OSWALDO GUAYASAMIN</t>
  </si>
  <si>
    <t>07H00192</t>
  </si>
  <si>
    <t>LOS PASTORCITOS</t>
  </si>
  <si>
    <t>07H00008</t>
  </si>
  <si>
    <t>COMBATE DE PILO</t>
  </si>
  <si>
    <t>07H00079</t>
  </si>
  <si>
    <t>SAN CARLOS</t>
  </si>
  <si>
    <t>07H00807</t>
  </si>
  <si>
    <t>VICENTE MAYA</t>
  </si>
  <si>
    <t>07H00344</t>
  </si>
  <si>
    <t>INNFA</t>
  </si>
  <si>
    <t>07H00187</t>
  </si>
  <si>
    <t>EMPRESARIAL ORENSE</t>
  </si>
  <si>
    <t>07H00094</t>
  </si>
  <si>
    <t>EL BOSQUE</t>
  </si>
  <si>
    <t>LA PROVIDENCIA</t>
  </si>
  <si>
    <t>07H00297</t>
  </si>
  <si>
    <t>9  DE OCTUBRE</t>
  </si>
  <si>
    <t>07H00301</t>
  </si>
  <si>
    <t>AUGUSTO MINUCHE GARRIDO</t>
  </si>
  <si>
    <t>07H00332</t>
  </si>
  <si>
    <t>ENRIQUE MORA SARES   RED EDUCATIVA  MA2</t>
  </si>
  <si>
    <t>07H00206</t>
  </si>
  <si>
    <t>RÃ“MULO VIDAL ZEA</t>
  </si>
  <si>
    <t>07H00208</t>
  </si>
  <si>
    <t>07H00209</t>
  </si>
  <si>
    <t>HEROES DE JAMBELI</t>
  </si>
  <si>
    <t>07H00210</t>
  </si>
  <si>
    <t>LOS PANCHITOS</t>
  </si>
  <si>
    <t>07H00213</t>
  </si>
  <si>
    <t>JAIME ROLDOS AGULERA</t>
  </si>
  <si>
    <t>07H00214</t>
  </si>
  <si>
    <t>CAMILO GALLEGOS</t>
  </si>
  <si>
    <t>07H00215</t>
  </si>
  <si>
    <t>REPÃšBLICA DEL PERÃš</t>
  </si>
  <si>
    <t>07H00289</t>
  </si>
  <si>
    <t>07H00184</t>
  </si>
  <si>
    <t>12 DE NOVIEMBRE</t>
  </si>
  <si>
    <t>07H00028</t>
  </si>
  <si>
    <t>CRUZ RAMIREZ DE CRUZ</t>
  </si>
  <si>
    <t>07H00059</t>
  </si>
  <si>
    <t>PAUL HARRIS</t>
  </si>
  <si>
    <t>07H01464</t>
  </si>
  <si>
    <t>RAYITO DE LUZ</t>
  </si>
  <si>
    <t>07H01296</t>
  </si>
  <si>
    <t>TIERRA ADENTRO</t>
  </si>
  <si>
    <t>07H01301</t>
  </si>
  <si>
    <t>ROSA MARIA</t>
  </si>
  <si>
    <t>07H01310</t>
  </si>
  <si>
    <t>DRA. TEODORA LUCACIU</t>
  </si>
  <si>
    <t>Matutina, Vesperina y Nocturna</t>
  </si>
  <si>
    <t>07H01315</t>
  </si>
  <si>
    <t>UNION</t>
  </si>
  <si>
    <t>07H00317</t>
  </si>
  <si>
    <t>07H00268</t>
  </si>
  <si>
    <t>TIA PATTY</t>
  </si>
  <si>
    <t>07H00098</t>
  </si>
  <si>
    <t>VICKER</t>
  </si>
  <si>
    <t>07H00099</t>
  </si>
  <si>
    <t>TEMPLO DELA SABIDURÃA</t>
  </si>
  <si>
    <t>07H00017</t>
  </si>
  <si>
    <t>16  DE  MARZO</t>
  </si>
  <si>
    <t>07H00020</t>
  </si>
  <si>
    <t>07H00021</t>
  </si>
  <si>
    <t>TIA BLANQUITA</t>
  </si>
  <si>
    <t>07H00025</t>
  </si>
  <si>
    <t>ROSA SERRANO DE MADERO</t>
  </si>
  <si>
    <t>07H00041</t>
  </si>
  <si>
    <t>UNIDAD EDUCATIVA JOSE MARIA VELAZ</t>
  </si>
  <si>
    <t>Semipresencial</t>
  </si>
  <si>
    <t>07H00045</t>
  </si>
  <si>
    <t>CENTRO ARTESANAL 25 DE JUNIO</t>
  </si>
  <si>
    <t>07H00046</t>
  </si>
  <si>
    <t>PRINCIPITO Y MARCEL LANIADO DE WIND</t>
  </si>
  <si>
    <t>07H00054</t>
  </si>
  <si>
    <t>JESUS DE NAZARETH</t>
  </si>
  <si>
    <t>07H00058</t>
  </si>
  <si>
    <t>16 DE JUNIO</t>
  </si>
  <si>
    <t>07H00065</t>
  </si>
  <si>
    <t>BOLIVARIANO</t>
  </si>
  <si>
    <t>07H00072</t>
  </si>
  <si>
    <t>TEMISTOCLES ARAUZ ROJAS</t>
  </si>
  <si>
    <t>07H00073</t>
  </si>
  <si>
    <t>SANTA MARIA</t>
  </si>
  <si>
    <t>07H00074</t>
  </si>
  <si>
    <t>07H00077</t>
  </si>
  <si>
    <t>JUANA DE DIOS</t>
  </si>
  <si>
    <t>07H00084</t>
  </si>
  <si>
    <t>MANUEL BUENO FAJARDO</t>
  </si>
  <si>
    <t>07H00087</t>
  </si>
  <si>
    <t>SAN FRANCISCO</t>
  </si>
  <si>
    <t>07H01461</t>
  </si>
  <si>
    <t>DEL PACIFICO</t>
  </si>
  <si>
    <t>07H00004</t>
  </si>
  <si>
    <t>SAGRADO CORAZON DE JESUS</t>
  </si>
  <si>
    <t>07H00012</t>
  </si>
  <si>
    <t>07H00036</t>
  </si>
  <si>
    <t>HERMANO MIGUEL</t>
  </si>
  <si>
    <t>07H00049</t>
  </si>
  <si>
    <t>JOSE JARAMILLO MONTOYA</t>
  </si>
  <si>
    <t>07H00051</t>
  </si>
  <si>
    <t>07H00068</t>
  </si>
  <si>
    <t>FULTON FRANCO CRUZ</t>
  </si>
  <si>
    <t>07H00081</t>
  </si>
  <si>
    <t>DIEGO MINUCHE GARRIDO</t>
  </si>
  <si>
    <t>07H00009</t>
  </si>
  <si>
    <t>CLEOPATRA FERNANDEZ DE CASTILLO</t>
  </si>
  <si>
    <t>07H00029</t>
  </si>
  <si>
    <t>ENRIQUETA DE WIND DE LANIADO</t>
  </si>
  <si>
    <t>07H00030</t>
  </si>
  <si>
    <t>LAS ARDILLITAS</t>
  </si>
  <si>
    <t>07H00034</t>
  </si>
  <si>
    <t>JOSE UGARTE MOLINA</t>
  </si>
  <si>
    <t>07H00035</t>
  </si>
  <si>
    <t>MARIO MINUCHE MURILLO</t>
  </si>
  <si>
    <t>07H00043</t>
  </si>
  <si>
    <t>REPUBLICA DEL ECUADOR</t>
  </si>
  <si>
    <t>07H00048</t>
  </si>
  <si>
    <t>PROFESOR FLORESMILO RODRIGUEZ ARGUELLO</t>
  </si>
  <si>
    <t>07H00056</t>
  </si>
  <si>
    <t>SOSENA BARREZUETA DE ZAMORA</t>
  </si>
  <si>
    <t>07H00057</t>
  </si>
  <si>
    <t>07H00066</t>
  </si>
  <si>
    <t>FRANCISCO OCHOA ORTIZ</t>
  </si>
  <si>
    <t>07H00067</t>
  </si>
  <si>
    <t>HEROES DEL CENEPA</t>
  </si>
  <si>
    <t>07H00080</t>
  </si>
  <si>
    <t>JORGE EFREN REYES MENDEZ</t>
  </si>
  <si>
    <t>07H00002</t>
  </si>
  <si>
    <t>07H01451</t>
  </si>
  <si>
    <t>NUEVA ESPERANZA</t>
  </si>
  <si>
    <t>07H01300</t>
  </si>
  <si>
    <t>SOL NACIENTE</t>
  </si>
  <si>
    <t>07H01323</t>
  </si>
  <si>
    <t>07H01329</t>
  </si>
  <si>
    <t>LAS TOLAS 1</t>
  </si>
  <si>
    <t>07H00293</t>
  </si>
  <si>
    <t>ALBERTO CRUZ MURILLO</t>
  </si>
  <si>
    <t>07H00299</t>
  </si>
  <si>
    <t>DR ALFREDO PAREJA DIEZCANSECO</t>
  </si>
  <si>
    <t>07H00311</t>
  </si>
  <si>
    <t>CENTRO PRIMARIA POPULAR CHACRAS</t>
  </si>
  <si>
    <t>07H00322</t>
  </si>
  <si>
    <t>CENTRO DE PRIMARIA POPULAR 10 DE SEPTIEMBRE</t>
  </si>
  <si>
    <t>07B00001</t>
  </si>
  <si>
    <t>LOS HEROES DE ARMAGEDON</t>
  </si>
  <si>
    <t>07H00356</t>
  </si>
  <si>
    <t>ALEXANDER</t>
  </si>
  <si>
    <t>07H00358</t>
  </si>
  <si>
    <t>HOUSE SCHOOL</t>
  </si>
  <si>
    <t>07H00377</t>
  </si>
  <si>
    <t>LUZ DEL MUNDO</t>
  </si>
  <si>
    <t>07H00256</t>
  </si>
  <si>
    <t>MARISCAL SUCRE</t>
  </si>
  <si>
    <t>07H00274</t>
  </si>
  <si>
    <t>9  DE MAYO</t>
  </si>
  <si>
    <t>07H00279</t>
  </si>
  <si>
    <t>07H00139</t>
  </si>
  <si>
    <t>JAVIER</t>
  </si>
  <si>
    <t>07H00145</t>
  </si>
  <si>
    <t>PARAISO DE LOS NIÃ‘OS</t>
  </si>
  <si>
    <t>07H00169</t>
  </si>
  <si>
    <t>SARA MOLINA DE GARCIA</t>
  </si>
  <si>
    <t>07H00171</t>
  </si>
  <si>
    <t>ROSA ORTEGA</t>
  </si>
  <si>
    <t>07H00177</t>
  </si>
  <si>
    <t>CELIA PALACIOS ORDOÃ‘EZ</t>
  </si>
  <si>
    <t>07H01293</t>
  </si>
  <si>
    <t>MARIA DE FATIMA</t>
  </si>
  <si>
    <t>07H00295</t>
  </si>
  <si>
    <t>CENTRO DE FORMACION  ARTESANAL FISCAL  MACHALA</t>
  </si>
  <si>
    <t>07H00364</t>
  </si>
  <si>
    <t>JORGE MURILLO UGARTE</t>
  </si>
  <si>
    <t>07H00285</t>
  </si>
  <si>
    <t>MARIANA BUSTAMANTE DE GIA</t>
  </si>
  <si>
    <t>07H00142</t>
  </si>
  <si>
    <t>LICEO CRISTIANO MACHALA</t>
  </si>
  <si>
    <t>07H00076</t>
  </si>
  <si>
    <t>PABLO HANNIBAL VELA</t>
  </si>
  <si>
    <t>07H01352</t>
  </si>
  <si>
    <t>EL MUNDO DE LOS NIÃ‘OS</t>
  </si>
  <si>
    <t>07H01418</t>
  </si>
  <si>
    <t>07H00300</t>
  </si>
  <si>
    <t>MARIA FRANCO DE CARRILLO</t>
  </si>
  <si>
    <t>07H00306</t>
  </si>
  <si>
    <t>RAMOS DE OLIVA ECHEVERRIA1</t>
  </si>
  <si>
    <t>07H00310</t>
  </si>
  <si>
    <t>LUIS BALLADARES CHUCHUCA</t>
  </si>
  <si>
    <t>07H00316</t>
  </si>
  <si>
    <t>ISMAEL PEREZ PAZMIÃ‘O</t>
  </si>
  <si>
    <t>07H00320</t>
  </si>
  <si>
    <t>07H00324</t>
  </si>
  <si>
    <t>EULOGIO SERRANO ARMIJOS</t>
  </si>
  <si>
    <t>07H00330</t>
  </si>
  <si>
    <t>AUGUSTA MORA DE FRANCO</t>
  </si>
  <si>
    <t>07H00341</t>
  </si>
  <si>
    <t>07H00348</t>
  </si>
  <si>
    <t>07H00354</t>
  </si>
  <si>
    <t>INSTITUTO DE EDUCACION ESPECIAL DE CIEGOS Y SORDOS</t>
  </si>
  <si>
    <t>07H00363</t>
  </si>
  <si>
    <t>07H00370</t>
  </si>
  <si>
    <t>LEOPOLDO MUÃ‘OZ RODRIGUEZ</t>
  </si>
  <si>
    <t>07H00379</t>
  </si>
  <si>
    <t>25 DE JUNIO</t>
  </si>
  <si>
    <t>07H00250</t>
  </si>
  <si>
    <t>24 DE JUNIO</t>
  </si>
  <si>
    <t>07H00255</t>
  </si>
  <si>
    <t>EDUCACION  ESPECIAL DE EL ORO</t>
  </si>
  <si>
    <t>07H00276</t>
  </si>
  <si>
    <t>07H00135</t>
  </si>
  <si>
    <t>VICTOR  ANTONIO MORENO MOSQUERA</t>
  </si>
  <si>
    <t>PUERTO BOLIVAR</t>
  </si>
  <si>
    <t>07H00167</t>
  </si>
  <si>
    <t>KLEBER FRANCO CRUZ</t>
  </si>
  <si>
    <t>07B00006</t>
  </si>
  <si>
    <t>FUENTE DE VIDA</t>
  </si>
  <si>
    <t>07H01449</t>
  </si>
  <si>
    <t>18 DE OCTUBRE</t>
  </si>
  <si>
    <t>07H01434</t>
  </si>
  <si>
    <t>MIS PRIMERAS LETRAS</t>
  </si>
  <si>
    <t>07H00298</t>
  </si>
  <si>
    <t>ARCO IRIS</t>
  </si>
  <si>
    <t>07H00333</t>
  </si>
  <si>
    <t>NUEVA SEMILLITA</t>
  </si>
  <si>
    <t>07H00336</t>
  </si>
  <si>
    <t>CENTRO FORMACION ARTESANAL LADY FORM</t>
  </si>
  <si>
    <t>07H00346</t>
  </si>
  <si>
    <t>RENE</t>
  </si>
  <si>
    <t>07H00351</t>
  </si>
  <si>
    <t>CENTRO DE FORMACION ARTESANAL PARTICULAR AMERICA</t>
  </si>
  <si>
    <t>07B00005</t>
  </si>
  <si>
    <t>KICHWAKUNAPAK AMAUTA YACHAY</t>
  </si>
  <si>
    <t>07H00200</t>
  </si>
  <si>
    <t>CELESTE MURILLO</t>
  </si>
  <si>
    <t>07H00263</t>
  </si>
  <si>
    <t>LOS AMIGUITOS</t>
  </si>
  <si>
    <t>07H00278</t>
  </si>
  <si>
    <t>ATLANTIC COLLEGE</t>
  </si>
  <si>
    <t>07H00286</t>
  </si>
  <si>
    <t>ROMEO MURILLO PAZMIÃ‘O</t>
  </si>
  <si>
    <t>07H00185</t>
  </si>
  <si>
    <t>MARIOLA JULIA</t>
  </si>
  <si>
    <t>07H00186</t>
  </si>
  <si>
    <t>CENTRO 11 DE JUNIO POPULAR PERMANENTE</t>
  </si>
  <si>
    <t>07H00032</t>
  </si>
  <si>
    <t>SANTA ELENA</t>
  </si>
  <si>
    <t>07H00265</t>
  </si>
  <si>
    <t>SGTO HECTOR CHICA ESPINOZA</t>
  </si>
  <si>
    <t>07H00110</t>
  </si>
  <si>
    <t>AMERICANO ELGA</t>
  </si>
  <si>
    <t>07H00116</t>
  </si>
  <si>
    <t>SAUCES 2</t>
  </si>
  <si>
    <t>07H00018</t>
  </si>
  <si>
    <t>GALO PLAZA LASSO</t>
  </si>
  <si>
    <t>07H00302</t>
  </si>
  <si>
    <t>CLARA FERNANDEZ MARQUEZ</t>
  </si>
  <si>
    <t>07H00309</t>
  </si>
  <si>
    <t>TOMAS LARREA</t>
  </si>
  <si>
    <t>07H00334</t>
  </si>
  <si>
    <t>DR MANUEL BENJAMIN CARRION MORA</t>
  </si>
  <si>
    <t>07H00345</t>
  </si>
  <si>
    <t>FRANCISCO XAVIER TRUJILLO</t>
  </si>
  <si>
    <t>07H00001</t>
  </si>
  <si>
    <t>07H00360</t>
  </si>
  <si>
    <t>MARIA CELIA ERNESTINA MORA SARES</t>
  </si>
  <si>
    <t>07H00368</t>
  </si>
  <si>
    <t>ISABEL LA CATOLICA</t>
  </si>
  <si>
    <t>07H00373</t>
  </si>
  <si>
    <t>MERCEDES CRUZ DE CRUZ</t>
  </si>
  <si>
    <t>07H00375</t>
  </si>
  <si>
    <t>07H00378</t>
  </si>
  <si>
    <t>BOLIVIA BENITEZ</t>
  </si>
  <si>
    <t>07H00247</t>
  </si>
  <si>
    <t>CONSERVATORIO NACIONAL DE MUSICA MACHALA</t>
  </si>
  <si>
    <t>EducaciÃ³n Artistica</t>
  </si>
  <si>
    <t>07H00275</t>
  </si>
  <si>
    <t>SULIMA GARCIA VALAREZO</t>
  </si>
  <si>
    <t>07H00280</t>
  </si>
  <si>
    <t>BOLIVAR MADERO VARGAS</t>
  </si>
  <si>
    <t>07H00114</t>
  </si>
  <si>
    <t>DAVID RODAS CUERVO</t>
  </si>
  <si>
    <t>07H00006</t>
  </si>
  <si>
    <t>LUIS AMANDO UGARTE LEMUS</t>
  </si>
  <si>
    <t>07H00011</t>
  </si>
  <si>
    <t>07H00026</t>
  </si>
  <si>
    <t>JOSE VICENTE PEÃ‘AFIEL ESCALANTE</t>
  </si>
  <si>
    <t>07H00062</t>
  </si>
  <si>
    <t>MARTHA BUCARAM DE ROLDOS</t>
  </si>
  <si>
    <t>07H00113</t>
  </si>
  <si>
    <t>JUAN HENRIQUEZ COELLO</t>
  </si>
  <si>
    <t>07H01462</t>
  </si>
  <si>
    <t>LAS ÃGUILAS DEL SABER</t>
  </si>
  <si>
    <t>07H00386</t>
  </si>
  <si>
    <t>9 DE MAYO</t>
  </si>
  <si>
    <t>EL RETIRO</t>
  </si>
  <si>
    <t>07H00389</t>
  </si>
  <si>
    <t>MANUEL MINUCHE TORRES</t>
  </si>
  <si>
    <t>07H00391</t>
  </si>
  <si>
    <t>OLINDA GALVEZ DE ARMIJOS</t>
  </si>
  <si>
    <t>07H00392</t>
  </si>
  <si>
    <t>MIGUEL ANGEL PINEDA COBOS</t>
  </si>
  <si>
    <t>07H00394</t>
  </si>
  <si>
    <t>LUCIANA CASTRO DE CUCALON</t>
  </si>
  <si>
    <t>07H00396</t>
  </si>
  <si>
    <t>DELFINA ECHEVERRIA DE JARA</t>
  </si>
  <si>
    <t>07H00385</t>
  </si>
  <si>
    <t>07H00216</t>
  </si>
  <si>
    <t>RAFAEL GONZÃLEZ RUBIO</t>
  </si>
  <si>
    <t>07H00217</t>
  </si>
  <si>
    <t>NUEVO AMANECER</t>
  </si>
  <si>
    <t>07H00219</t>
  </si>
  <si>
    <t>07H00220</t>
  </si>
  <si>
    <t>SONRISITAS</t>
  </si>
  <si>
    <t>07H00223</t>
  </si>
  <si>
    <t>23 DE ABRIL</t>
  </si>
  <si>
    <t>07H00225</t>
  </si>
  <si>
    <t>REMIGEO GEO GOMEZ GUERRERO</t>
  </si>
  <si>
    <t>07H00228</t>
  </si>
  <si>
    <t>GENERAL ELOY ALFARO</t>
  </si>
  <si>
    <t>07H00229</t>
  </si>
  <si>
    <t>HEROES DEL 41</t>
  </si>
  <si>
    <t>07H00233</t>
  </si>
  <si>
    <t>07H00234</t>
  </si>
  <si>
    <t>ENRIQUE AUGUSTO CASTRO AGUILAR</t>
  </si>
  <si>
    <t>07H00242</t>
  </si>
  <si>
    <t>07H00376</t>
  </si>
  <si>
    <t>ALEJANDRO CASTRO BENITEZ</t>
  </si>
  <si>
    <t>07H00232</t>
  </si>
  <si>
    <t>AZUCENA LEON ROSADO DE MORALES</t>
  </si>
  <si>
    <t>07H01450</t>
  </si>
  <si>
    <t>LOS ROSALES</t>
  </si>
  <si>
    <t>07H00013</t>
  </si>
  <si>
    <t>UNION NACIONAL DE EDUCADORES  UNE</t>
  </si>
  <si>
    <t>07H00033</t>
  </si>
  <si>
    <t>ANDRES  CEDILLO PRIETO</t>
  </si>
  <si>
    <t>07H00042</t>
  </si>
  <si>
    <t>AMADA AGURTO DE GALARZA</t>
  </si>
  <si>
    <t>07H00050</t>
  </si>
  <si>
    <t>RED EDUCATIVA MA1  ROTARY CLUB MACHALA MODERNO</t>
  </si>
  <si>
    <t>07H00063</t>
  </si>
  <si>
    <t>HEROES DE PAQUISHA</t>
  </si>
  <si>
    <t>07H01459</t>
  </si>
  <si>
    <t>07H01325</t>
  </si>
  <si>
    <t>07H00304</t>
  </si>
  <si>
    <t>07H00305</t>
  </si>
  <si>
    <t>VIRGEN DE AMERICA</t>
  </si>
  <si>
    <t>07H00129</t>
  </si>
  <si>
    <t>LICEO  NAVAL JAMBELI</t>
  </si>
  <si>
    <t>07H00130</t>
  </si>
  <si>
    <t>07H00131</t>
  </si>
  <si>
    <t>MANUEL ENCALADA JULIO MATOVELLE</t>
  </si>
  <si>
    <t>07H00134</t>
  </si>
  <si>
    <t>LUZ DE CRISTO</t>
  </si>
  <si>
    <t>07H00136</t>
  </si>
  <si>
    <t>MONSEÃ‘OR LEONIDAS PROAÃ‘O VILLALVA</t>
  </si>
  <si>
    <t>07H00143</t>
  </si>
  <si>
    <t>JUAN BAUTISTA AGUIRRE</t>
  </si>
  <si>
    <t>07H00144</t>
  </si>
  <si>
    <t>07H00146</t>
  </si>
  <si>
    <t>VIRGEN DE FATIMA</t>
  </si>
  <si>
    <t>07H00149</t>
  </si>
  <si>
    <t>MI SENDERO</t>
  </si>
  <si>
    <t>07H00154</t>
  </si>
  <si>
    <t>07H00155</t>
  </si>
  <si>
    <t>VIRGEN DEL CISNE</t>
  </si>
  <si>
    <t>07H00156</t>
  </si>
  <si>
    <t>CENTRO DE PRIMARIA POPULAR AMAZONAS</t>
  </si>
  <si>
    <t>07H00161</t>
  </si>
  <si>
    <t>MARINERITO</t>
  </si>
  <si>
    <t>07H00163</t>
  </si>
  <si>
    <t>DIVINO NIÃ‘O</t>
  </si>
  <si>
    <t>07H00174</t>
  </si>
  <si>
    <t>JESUCRISTO ES EL REY</t>
  </si>
  <si>
    <t>07H00308</t>
  </si>
  <si>
    <t>SIETE DE MAYO</t>
  </si>
  <si>
    <t>07H01458</t>
  </si>
  <si>
    <t>VENECIA DEL MAR</t>
  </si>
  <si>
    <t>07H01318</t>
  </si>
  <si>
    <t>AUTORIDAD PORTUARIA</t>
  </si>
  <si>
    <t>07H00326</t>
  </si>
  <si>
    <t>UNION NACIONAL DE EDUCADORES</t>
  </si>
  <si>
    <t>07H00259</t>
  </si>
  <si>
    <t>OLIMPIA CARDENAS DE ROSALES</t>
  </si>
  <si>
    <t>07H00118</t>
  </si>
  <si>
    <t>MAURO MATAMOROS MEZA</t>
  </si>
  <si>
    <t>07H00124</t>
  </si>
  <si>
    <t>MANUEL ISAAC ENCALADA MORA</t>
  </si>
  <si>
    <t>07H00125</t>
  </si>
  <si>
    <t>CARLOTA RODAS CUERVO DE DAVALOS</t>
  </si>
  <si>
    <t>07H00133</t>
  </si>
  <si>
    <t>07H00162</t>
  </si>
  <si>
    <t>DORALINA RIVERA NAVARRO</t>
  </si>
  <si>
    <t>07H00164</t>
  </si>
  <si>
    <t>24 DE JULIO</t>
  </si>
  <si>
    <t>07H00165</t>
  </si>
  <si>
    <t>07H00170</t>
  </si>
  <si>
    <t>DANIEL CORDOVA TORAL</t>
  </si>
  <si>
    <t>07H00172</t>
  </si>
  <si>
    <t>HECTOR ENCALADA SANCHEZ</t>
  </si>
  <si>
    <t>07H00127</t>
  </si>
  <si>
    <t>07H01469</t>
  </si>
  <si>
    <t>CENTRO  DE  REHABILITACIÃ“N</t>
  </si>
  <si>
    <t>07H01438</t>
  </si>
  <si>
    <t>6 DE NOVIEMBRE</t>
  </si>
  <si>
    <t>07H01486</t>
  </si>
  <si>
    <t>Semiresencial y Radiofonical</t>
  </si>
  <si>
    <t>07H01487</t>
  </si>
  <si>
    <t>MOSARC</t>
  </si>
  <si>
    <t>07H01489</t>
  </si>
  <si>
    <t>LA UNIÃ“N</t>
  </si>
  <si>
    <t>07H00746</t>
  </si>
  <si>
    <t>MARISCAL ANTONIO JOSE DE SUCRE</t>
  </si>
  <si>
    <t>MARCABELI</t>
  </si>
  <si>
    <t>07H00748</t>
  </si>
  <si>
    <t>CARLOS MORAN ZAMBRANO</t>
  </si>
  <si>
    <t>07H00749</t>
  </si>
  <si>
    <t>07H00750</t>
  </si>
  <si>
    <t>07H00752</t>
  </si>
  <si>
    <t>07H00753</t>
  </si>
  <si>
    <t>DR. BERNARDO AGUILAR</t>
  </si>
  <si>
    <t>07H00755</t>
  </si>
  <si>
    <t>FEBRES CORDERO</t>
  </si>
  <si>
    <t>07H00757</t>
  </si>
  <si>
    <t>LUIS ENRIQUE CORDOVA</t>
  </si>
  <si>
    <t>07H00758</t>
  </si>
  <si>
    <t>CARITAS ALEGRES</t>
  </si>
  <si>
    <t>07H00761</t>
  </si>
  <si>
    <t>CIUDAD DE MARCABELI</t>
  </si>
  <si>
    <t>07H00764</t>
  </si>
  <si>
    <t>DR JORGE ZAVALA BAQUERIZO</t>
  </si>
  <si>
    <t>EL INGENIO</t>
  </si>
  <si>
    <t>07H00765</t>
  </si>
  <si>
    <t>30 DE SEPTIEMBRE</t>
  </si>
  <si>
    <t>07H00766</t>
  </si>
  <si>
    <t>FRANCISCO CARRION ROMERO</t>
  </si>
  <si>
    <t>07H00762</t>
  </si>
  <si>
    <t>07H00898</t>
  </si>
  <si>
    <t>ING ANDRES CORSINO GARCIA</t>
  </si>
  <si>
    <t>PASAJE</t>
  </si>
  <si>
    <t>PROGRESO</t>
  </si>
  <si>
    <t>07H00907</t>
  </si>
  <si>
    <t>15 DE MAYO</t>
  </si>
  <si>
    <t>07H00885</t>
  </si>
  <si>
    <t>EL PROGRESO</t>
  </si>
  <si>
    <t>07H00886</t>
  </si>
  <si>
    <t>LUIS POVEDA ORELLANA</t>
  </si>
  <si>
    <t>07H00887</t>
  </si>
  <si>
    <t>PEDRO TORIBIO NAULA</t>
  </si>
  <si>
    <t>07H00889</t>
  </si>
  <si>
    <t>DELFIN AMAYA ENCALADA</t>
  </si>
  <si>
    <t>07H00892</t>
  </si>
  <si>
    <t>OLIVA CARDENAS BATALLAS DE SÃNCHEZ</t>
  </si>
  <si>
    <t>07H00893</t>
  </si>
  <si>
    <t>LUIS AMANDO MENDOZA MOREIRA</t>
  </si>
  <si>
    <t>07H00894</t>
  </si>
  <si>
    <t>NICOLAS SALDAÃ‘A CARPIO</t>
  </si>
  <si>
    <t>07H00896</t>
  </si>
  <si>
    <t>GENERAL CALICUCHIMA</t>
  </si>
  <si>
    <t>07H00900</t>
  </si>
  <si>
    <t>DR ALFREDO VERA</t>
  </si>
  <si>
    <t>07H00903</t>
  </si>
  <si>
    <t>PROVINCIA DE EL ORO</t>
  </si>
  <si>
    <t>07H00904</t>
  </si>
  <si>
    <t>PROVINCIA DEL ORO</t>
  </si>
  <si>
    <t>07H00905</t>
  </si>
  <si>
    <t>TELMO AMAYA</t>
  </si>
  <si>
    <t>07H00917</t>
  </si>
  <si>
    <t>REPUBLICA DE BRASIL</t>
  </si>
  <si>
    <t>CAÃ‘AQUEMADA</t>
  </si>
  <si>
    <t>07H00919</t>
  </si>
  <si>
    <t>07H00920</t>
  </si>
  <si>
    <t>07H01448</t>
  </si>
  <si>
    <t>PEDRO VICENTE MALDONADO</t>
  </si>
  <si>
    <t>07H01453</t>
  </si>
  <si>
    <t>GALAYACU</t>
  </si>
  <si>
    <t>07H01403</t>
  </si>
  <si>
    <t>SAN  ANTONIO</t>
  </si>
  <si>
    <t>07H01407</t>
  </si>
  <si>
    <t>07H01408</t>
  </si>
  <si>
    <t>MUYUYACU</t>
  </si>
  <si>
    <t>07H00888</t>
  </si>
  <si>
    <t>07H00918</t>
  </si>
  <si>
    <t>TEMISTOCLES ROMERO LUCIN</t>
  </si>
  <si>
    <t>07H00870</t>
  </si>
  <si>
    <t>AURELIO PRIETO MUELA</t>
  </si>
  <si>
    <t>BUENAVISTA</t>
  </si>
  <si>
    <t>07H00872</t>
  </si>
  <si>
    <t>FELIPE ISIDORO BARRIGA LARREA</t>
  </si>
  <si>
    <t>07H00873</t>
  </si>
  <si>
    <t>ZOILA ELICIA IDROVO DE ORDOÃ‘EZ</t>
  </si>
  <si>
    <t>07H00880</t>
  </si>
  <si>
    <t>OLIVA CARDENAS DE SANCHEZ</t>
  </si>
  <si>
    <t>LA PEAÃ‘A</t>
  </si>
  <si>
    <t>07H00881</t>
  </si>
  <si>
    <t>ABEL UGARTE MUELAS</t>
  </si>
  <si>
    <t>07H00770</t>
  </si>
  <si>
    <t>AURELIO PRIETO MUELAS</t>
  </si>
  <si>
    <t>BOLIVAR</t>
  </si>
  <si>
    <t>07H00861</t>
  </si>
  <si>
    <t>CENTRO DE PRIMARIA POPULAR  BUENAVISTA</t>
  </si>
  <si>
    <t>07H01400</t>
  </si>
  <si>
    <t>RICAGER</t>
  </si>
  <si>
    <t>07H01405</t>
  </si>
  <si>
    <t>EL ASERRIO</t>
  </si>
  <si>
    <t>07H00864</t>
  </si>
  <si>
    <t>JORGE ICAZA</t>
  </si>
  <si>
    <t>07H00866</t>
  </si>
  <si>
    <t>07H00869</t>
  </si>
  <si>
    <t>FLAVIO AGUILAR HERNANDEZ</t>
  </si>
  <si>
    <t>07H00884</t>
  </si>
  <si>
    <t>REPUBLICA DE PANAMA</t>
  </si>
  <si>
    <t>07H00774</t>
  </si>
  <si>
    <t>AMELIA TOBAR SUBIAGA</t>
  </si>
  <si>
    <t>07H00775</t>
  </si>
  <si>
    <t>MANUEL  A  GONZALEZ</t>
  </si>
  <si>
    <t>07H00776</t>
  </si>
  <si>
    <t>JOHN  KENNEDY</t>
  </si>
  <si>
    <t>07H00779</t>
  </si>
  <si>
    <t>ALBERTO SERRANO ZAMBRANO</t>
  </si>
  <si>
    <t>07H00780</t>
  </si>
  <si>
    <t>RODRIGO UGARTE CORDOVA</t>
  </si>
  <si>
    <t>07H00790</t>
  </si>
  <si>
    <t>21 DE JUNIO</t>
  </si>
  <si>
    <t>07H00793</t>
  </si>
  <si>
    <t>07H00810</t>
  </si>
  <si>
    <t>OCHOA LEON (MATRIZ)</t>
  </si>
  <si>
    <t>07H00812</t>
  </si>
  <si>
    <t>ESILDA UGARTE DE MUÃ‘OZ</t>
  </si>
  <si>
    <t>07H00813</t>
  </si>
  <si>
    <t>INGENIERO  JOSE CORSINO CARDENAS</t>
  </si>
  <si>
    <t>07H00824</t>
  </si>
  <si>
    <t>ABDON CALDERON GARAICOA</t>
  </si>
  <si>
    <t>07H00827</t>
  </si>
  <si>
    <t>SANTISIMOS CORAZONES</t>
  </si>
  <si>
    <t>07H00829</t>
  </si>
  <si>
    <t>PANAMERICANO</t>
  </si>
  <si>
    <t>07H00830</t>
  </si>
  <si>
    <t>JUAN XXIII</t>
  </si>
  <si>
    <t>07H00831</t>
  </si>
  <si>
    <t>07H00833</t>
  </si>
  <si>
    <t>NUEVO MILENIO</t>
  </si>
  <si>
    <t>07H00842</t>
  </si>
  <si>
    <t>TRES CERRITOS</t>
  </si>
  <si>
    <t>07H00846</t>
  </si>
  <si>
    <t>EVA ESPERANZA BATALLAS DE FALQUEZ</t>
  </si>
  <si>
    <t>07H00847</t>
  </si>
  <si>
    <t>COLEGIO  POPULAR  PASAJE</t>
  </si>
  <si>
    <t>07H00848</t>
  </si>
  <si>
    <t>BATALLON DE INFANTERIA 3 PICHINCHA</t>
  </si>
  <si>
    <t>07H00855</t>
  </si>
  <si>
    <t>JUBONES</t>
  </si>
  <si>
    <t>07H01292</t>
  </si>
  <si>
    <t>JUAN CAMACHO</t>
  </si>
  <si>
    <t>07H00825</t>
  </si>
  <si>
    <t>DR JOSE OCHOA LEON</t>
  </si>
  <si>
    <t>07H00794</t>
  </si>
  <si>
    <t>LUIS ANGEL LEON ROMAN</t>
  </si>
  <si>
    <t>07H00797</t>
  </si>
  <si>
    <t>TERESA URDIALES DE PAVON</t>
  </si>
  <si>
    <t>07H01390</t>
  </si>
  <si>
    <t>ORDONEZ AVILA</t>
  </si>
  <si>
    <t>07H01440</t>
  </si>
  <si>
    <t>LIBERTAD</t>
  </si>
  <si>
    <t>07H00773</t>
  </si>
  <si>
    <t>ZULIMA VACA RIVERA</t>
  </si>
  <si>
    <t>07H00781</t>
  </si>
  <si>
    <t>07H00782</t>
  </si>
  <si>
    <t>07H00785</t>
  </si>
  <si>
    <t>CENTRO DE PRIMARIA POPULAR JUAN MONTALVO</t>
  </si>
  <si>
    <t>07H00787</t>
  </si>
  <si>
    <t>PRIMERO DE NOVIEMBRE</t>
  </si>
  <si>
    <t>07H00789</t>
  </si>
  <si>
    <t>ALBERTO HERDOIZA</t>
  </si>
  <si>
    <t>07H00791</t>
  </si>
  <si>
    <t>CHIQUILLADAS</t>
  </si>
  <si>
    <t>07H00801</t>
  </si>
  <si>
    <t>LOMA DE FRANCO</t>
  </si>
  <si>
    <t>07H00352</t>
  </si>
  <si>
    <t>GABRIELA MISTRAL</t>
  </si>
  <si>
    <t>07H00802</t>
  </si>
  <si>
    <t>EUGENIO GARCIA GARCIA</t>
  </si>
  <si>
    <t>07H00805</t>
  </si>
  <si>
    <t>07H00815</t>
  </si>
  <si>
    <t>ROGERIO ZAMORA</t>
  </si>
  <si>
    <t>07H00816</t>
  </si>
  <si>
    <t>07H00817</t>
  </si>
  <si>
    <t>CIUDAD DE PASAJE</t>
  </si>
  <si>
    <t>07H00818</t>
  </si>
  <si>
    <t>07H00819</t>
  </si>
  <si>
    <t>07H00822</t>
  </si>
  <si>
    <t>ALBORADA</t>
  </si>
  <si>
    <t>07H00839</t>
  </si>
  <si>
    <t>JOSE MARIA VELAZ  EXT21</t>
  </si>
  <si>
    <t>07H00840</t>
  </si>
  <si>
    <t>LICEO PARTICULA ISRAEL</t>
  </si>
  <si>
    <t>07H00843</t>
  </si>
  <si>
    <t>CAPITAN JUAN SALINAS</t>
  </si>
  <si>
    <t>07H00853</t>
  </si>
  <si>
    <t>07H01376</t>
  </si>
  <si>
    <t>JUANA DE ORO</t>
  </si>
  <si>
    <t>07H01377</t>
  </si>
  <si>
    <t>LOS NARANJOS</t>
  </si>
  <si>
    <t>07H01378</t>
  </si>
  <si>
    <t>CAMPO REAL</t>
  </si>
  <si>
    <t>07H01391</t>
  </si>
  <si>
    <t>CHARLENE</t>
  </si>
  <si>
    <t>07H01394</t>
  </si>
  <si>
    <t>LA ROSITA  3</t>
  </si>
  <si>
    <t>07H01396</t>
  </si>
  <si>
    <t>NUEVOS HORIZONTES</t>
  </si>
  <si>
    <t>07H01397</t>
  </si>
  <si>
    <t>CENTRO DE PRIMARIA POPULAR SANTA MARTHA</t>
  </si>
  <si>
    <t>07H01398</t>
  </si>
  <si>
    <t>JUSTICIA DE DIOS</t>
  </si>
  <si>
    <t>07H01401</t>
  </si>
  <si>
    <t>07H01404</t>
  </si>
  <si>
    <t>SAN GABRIEL</t>
  </si>
  <si>
    <t>07H01406</t>
  </si>
  <si>
    <t>PASAJE LIBRE</t>
  </si>
  <si>
    <t>07H01417</t>
  </si>
  <si>
    <t xml:space="preserve"> LA MONCA</t>
  </si>
  <si>
    <t>07H01425</t>
  </si>
  <si>
    <t>OBRERO MUNICIPAL</t>
  </si>
  <si>
    <t>07H01439</t>
  </si>
  <si>
    <t>3 DE JULIO</t>
  </si>
  <si>
    <t>07H00821</t>
  </si>
  <si>
    <t>CARMEN MORA DE ENCALADA</t>
  </si>
  <si>
    <t>07H00837</t>
  </si>
  <si>
    <t>EDUARDO PAZMIÃ‘O BARCIONA</t>
  </si>
  <si>
    <t>07H01399</t>
  </si>
  <si>
    <t>13 DE MAYO</t>
  </si>
  <si>
    <t>07H00874</t>
  </si>
  <si>
    <t>CASACAY</t>
  </si>
  <si>
    <t>07H00875</t>
  </si>
  <si>
    <t>GENERAL LUIS LARREA  ALBA</t>
  </si>
  <si>
    <t>07H00877</t>
  </si>
  <si>
    <t>DAVID MONROY</t>
  </si>
  <si>
    <t>07H00878</t>
  </si>
  <si>
    <t>07H00879</t>
  </si>
  <si>
    <t>DR LEONIDAS GARCIA ORTIZ</t>
  </si>
  <si>
    <t>07H00910</t>
  </si>
  <si>
    <t>29 DE MAYO</t>
  </si>
  <si>
    <t>UZHCURRUMI</t>
  </si>
  <si>
    <t>07H00911</t>
  </si>
  <si>
    <t>ANTONIO JOSE DE SUCRE</t>
  </si>
  <si>
    <t>07H01409</t>
  </si>
  <si>
    <t>QUERA</t>
  </si>
  <si>
    <t>07H00909</t>
  </si>
  <si>
    <t>WALTER TEOFILO SERRANO BATALLAS</t>
  </si>
  <si>
    <t>07H00891</t>
  </si>
  <si>
    <t>RAFAEL SALDAÃ‘A MENDOZA</t>
  </si>
  <si>
    <t>07H00902</t>
  </si>
  <si>
    <t>CIRO VICENTE VERA</t>
  </si>
  <si>
    <t>07H00899</t>
  </si>
  <si>
    <t>MIGUEL ALFONSO CARMONA BENENAULA</t>
  </si>
  <si>
    <t>07H00908</t>
  </si>
  <si>
    <t>ENRIQUE COELLO LECARO</t>
  </si>
  <si>
    <t>07H01481</t>
  </si>
  <si>
    <t>07H01363</t>
  </si>
  <si>
    <t>MOROMORO</t>
  </si>
  <si>
    <t>PIÃ‘AS</t>
  </si>
  <si>
    <t>07H00976</t>
  </si>
  <si>
    <t>JUAN JACOBO ROUSSEAU</t>
  </si>
  <si>
    <t>07H00978</t>
  </si>
  <si>
    <t>PROF. CLEMENTE GIA GIA</t>
  </si>
  <si>
    <t>07H00979</t>
  </si>
  <si>
    <t>REPUBLICA DE NICARAGUA</t>
  </si>
  <si>
    <t>07H00980</t>
  </si>
  <si>
    <t>GENERAL SAN MARTIN</t>
  </si>
  <si>
    <t>07H00982</t>
  </si>
  <si>
    <t>07H00977</t>
  </si>
  <si>
    <t>PEDRO FERMIN CEVALLOS</t>
  </si>
  <si>
    <t>07H01371</t>
  </si>
  <si>
    <t>SAN  FRANCISCO</t>
  </si>
  <si>
    <t>LA MATRIZ</t>
  </si>
  <si>
    <t>07H01382</t>
  </si>
  <si>
    <t>07H01385</t>
  </si>
  <si>
    <t>VIRA</t>
  </si>
  <si>
    <t>07H01387</t>
  </si>
  <si>
    <t>PIÃ‘AS GRANDE</t>
  </si>
  <si>
    <t>07H01388</t>
  </si>
  <si>
    <t>07H00923</t>
  </si>
  <si>
    <t>CAPITAN RAFAEL MORAN VALVERDE</t>
  </si>
  <si>
    <t>07H00930</t>
  </si>
  <si>
    <t>LUIS CORDERO CRESPO</t>
  </si>
  <si>
    <t>07H00939</t>
  </si>
  <si>
    <t>ISIDRO AYORA</t>
  </si>
  <si>
    <t>07H00946</t>
  </si>
  <si>
    <t>CRISTOBAL COLON</t>
  </si>
  <si>
    <t>07H00948</t>
  </si>
  <si>
    <t>PRIMERO DE MAYO</t>
  </si>
  <si>
    <t>07H00952</t>
  </si>
  <si>
    <t>07H00955</t>
  </si>
  <si>
    <t>JOSE MARIA VELAZ SJ EXT 092</t>
  </si>
  <si>
    <t>07H00926</t>
  </si>
  <si>
    <t>LEOVIGILDO LOAYZA LOAYZA</t>
  </si>
  <si>
    <t>07H00925</t>
  </si>
  <si>
    <t>TERESA MOLINA DE MUÃ‘OZ</t>
  </si>
  <si>
    <t>07H00932</t>
  </si>
  <si>
    <t>07H01366</t>
  </si>
  <si>
    <t>PASTORAL SOCIAL</t>
  </si>
  <si>
    <t>07H01381</t>
  </si>
  <si>
    <t>LA CHUVA</t>
  </si>
  <si>
    <t>SAN ROQUE (AMBROSIO MALDONADO)</t>
  </si>
  <si>
    <t>07H01313</t>
  </si>
  <si>
    <t>MARIA DEL CISNE</t>
  </si>
  <si>
    <t>07H00913</t>
  </si>
  <si>
    <t>27 DE FEBRERO</t>
  </si>
  <si>
    <t>07H00927</t>
  </si>
  <si>
    <t>HARALDO GODOFREDO GALLARDO AÃ‘ASCO</t>
  </si>
  <si>
    <t>LA SUSAYA</t>
  </si>
  <si>
    <t>07H00928</t>
  </si>
  <si>
    <t>MANUEL SIGIBERTO LOAYZA GALLARDO</t>
  </si>
  <si>
    <t>07H00933</t>
  </si>
  <si>
    <t>EDUCACION ESPECIAL  SOR EUFEMIA MOSCOSO ZAMBRANO</t>
  </si>
  <si>
    <t>07H00935</t>
  </si>
  <si>
    <t>SAGRADO CORAZON</t>
  </si>
  <si>
    <t>07H00943</t>
  </si>
  <si>
    <t>DR  GONZALO ABAD GRIJALVA</t>
  </si>
  <si>
    <t>07H00950</t>
  </si>
  <si>
    <t>FEDERICO GONZALEZ SUAREZ</t>
  </si>
  <si>
    <t>07H00956</t>
  </si>
  <si>
    <t>MELVA OCHOA DE PROAÃ‘O</t>
  </si>
  <si>
    <t>07H00957</t>
  </si>
  <si>
    <t>FRAY VICENTE SOLANO</t>
  </si>
  <si>
    <t>07H00857</t>
  </si>
  <si>
    <t>07H00987</t>
  </si>
  <si>
    <t>13 DE ABRIL</t>
  </si>
  <si>
    <t>07H00988</t>
  </si>
  <si>
    <t>ALONSO DE MERCADILLO</t>
  </si>
  <si>
    <t>07H00989</t>
  </si>
  <si>
    <t>DR GUILLERMO GUZMAN AYORA</t>
  </si>
  <si>
    <t>07H01368</t>
  </si>
  <si>
    <t>EL CISNE</t>
  </si>
  <si>
    <t>07H00852</t>
  </si>
  <si>
    <t>8 DE NOVIEMBRE</t>
  </si>
  <si>
    <t>07H00985</t>
  </si>
  <si>
    <t>COLON SERRANO MURILLO</t>
  </si>
  <si>
    <t>07H00769</t>
  </si>
  <si>
    <t>LAZARO CARDENAS</t>
  </si>
  <si>
    <t>07H01369</t>
  </si>
  <si>
    <t>EL PLACER</t>
  </si>
  <si>
    <t>SARACAY</t>
  </si>
  <si>
    <t>07H00901</t>
  </si>
  <si>
    <t>OCHO  DE NOVIEMBRE</t>
  </si>
  <si>
    <t>PIEDRAS</t>
  </si>
  <si>
    <t>07H00916</t>
  </si>
  <si>
    <t>AMADOR OCHOA ROMERO</t>
  </si>
  <si>
    <t>07H00969</t>
  </si>
  <si>
    <t>VICTOR MANUEL LOAYZA</t>
  </si>
  <si>
    <t>LA BOCANA</t>
  </si>
  <si>
    <t>07H00970</t>
  </si>
  <si>
    <t>PAQUISHA</t>
  </si>
  <si>
    <t>07H00971</t>
  </si>
  <si>
    <t>MIGUEL MORENO ORDOÃ‘EZ</t>
  </si>
  <si>
    <t>07H00972</t>
  </si>
  <si>
    <t>07H00974</t>
  </si>
  <si>
    <t>07H00975</t>
  </si>
  <si>
    <t>07H00983</t>
  </si>
  <si>
    <t>DR FRANCISCO CABRERA ROMAN</t>
  </si>
  <si>
    <t>07H00984</t>
  </si>
  <si>
    <t>REPUBLICA DE COLOMBIA</t>
  </si>
  <si>
    <t>07H00990</t>
  </si>
  <si>
    <t>07H00993</t>
  </si>
  <si>
    <t>07H00995</t>
  </si>
  <si>
    <t>TENIENTE.ABDON CALDERON</t>
  </si>
  <si>
    <t>07H00996</t>
  </si>
  <si>
    <t>JOSÃ‰ HERMENEGILDO LOAYZA SALAZAR</t>
  </si>
  <si>
    <t>07H00997</t>
  </si>
  <si>
    <t>MIGUEL CABRERA DELGADO</t>
  </si>
  <si>
    <t>07H00998</t>
  </si>
  <si>
    <t>AERO TECNICO DE LA  FAE</t>
  </si>
  <si>
    <t>07H00991</t>
  </si>
  <si>
    <t>JUAN JOSE LOAYZA</t>
  </si>
  <si>
    <t>07H00915</t>
  </si>
  <si>
    <t>HUMBERTO OCHOA  LOAYZA</t>
  </si>
  <si>
    <t>07H00992</t>
  </si>
  <si>
    <t>JOHN F KENNEDY</t>
  </si>
  <si>
    <t>07H01383</t>
  </si>
  <si>
    <t>CONCHICOLA</t>
  </si>
  <si>
    <t>CAPIRO</t>
  </si>
  <si>
    <t>07H00953</t>
  </si>
  <si>
    <t>FLAVIO FEIJOO</t>
  </si>
  <si>
    <t>07H00959</t>
  </si>
  <si>
    <t>ANGEL SALVADOR OCHOA</t>
  </si>
  <si>
    <t>07H00862</t>
  </si>
  <si>
    <t>JACINTO MALDONADO</t>
  </si>
  <si>
    <t>07H00962</t>
  </si>
  <si>
    <t>07H00963</t>
  </si>
  <si>
    <t>SEBASTIAN DE BENALCAZAR</t>
  </si>
  <si>
    <t>07H00964</t>
  </si>
  <si>
    <t>ANTONIO ANTE</t>
  </si>
  <si>
    <t>07H00965</t>
  </si>
  <si>
    <t>CIUDAD  DE CUENCA NUMERO 121</t>
  </si>
  <si>
    <t>07H00966</t>
  </si>
  <si>
    <t>MIGUEL A. OLMEDO BARRIOS</t>
  </si>
  <si>
    <t>07H00967</t>
  </si>
  <si>
    <t>07H01359</t>
  </si>
  <si>
    <t>FLORIDA</t>
  </si>
  <si>
    <t>PORTOVELO</t>
  </si>
  <si>
    <t>07H01414</t>
  </si>
  <si>
    <t>07H01436</t>
  </si>
  <si>
    <t>LENIN MORENO</t>
  </si>
  <si>
    <t>07H00999</t>
  </si>
  <si>
    <t>MARGARITA COMAS</t>
  </si>
  <si>
    <t>07H01000</t>
  </si>
  <si>
    <t>07H01001</t>
  </si>
  <si>
    <t>RIO AMARILLO</t>
  </si>
  <si>
    <t>07H01002</t>
  </si>
  <si>
    <t>CENTRO DE FORMACION ARTESANAL FEDERICO FROEBEL</t>
  </si>
  <si>
    <t>07H01003</t>
  </si>
  <si>
    <t>FEDERICO FROEBEL</t>
  </si>
  <si>
    <t>07H01005</t>
  </si>
  <si>
    <t>CIUDAD DE PORTOVELO</t>
  </si>
  <si>
    <t>07H01008</t>
  </si>
  <si>
    <t>JOHN DEWEY</t>
  </si>
  <si>
    <t>07H01011</t>
  </si>
  <si>
    <t>CENTRO DE FORMACION ARTESANAL PORTOVELO</t>
  </si>
  <si>
    <t>07H01012</t>
  </si>
  <si>
    <t>CURTINCAPAC</t>
  </si>
  <si>
    <t>CURTINCAPA</t>
  </si>
  <si>
    <t>07H01013</t>
  </si>
  <si>
    <t>SANTIAGO ZAMORA</t>
  </si>
  <si>
    <t>07H01014</t>
  </si>
  <si>
    <t>CIUDAD DE ZARUMA  N  2</t>
  </si>
  <si>
    <t>07H01016</t>
  </si>
  <si>
    <t>DR GABRIELGARCIA MORENO</t>
  </si>
  <si>
    <t>MORALES</t>
  </si>
  <si>
    <t>07H01017</t>
  </si>
  <si>
    <t>07H01018</t>
  </si>
  <si>
    <t>DARIO MALDONADO</t>
  </si>
  <si>
    <t>SALATI</t>
  </si>
  <si>
    <t>07H01019</t>
  </si>
  <si>
    <t>27 DE ABRIL</t>
  </si>
  <si>
    <t>07H01020</t>
  </si>
  <si>
    <t>SERGIO BRAVO PAZ</t>
  </si>
  <si>
    <t>07H01022</t>
  </si>
  <si>
    <t>LEOPOLDO NICOLAS CHAVEZ</t>
  </si>
  <si>
    <t>07H01023</t>
  </si>
  <si>
    <t>JOSE JOAQUIN DE OLMEDO</t>
  </si>
  <si>
    <t>07H01025</t>
  </si>
  <si>
    <t>MIGUEL ANGEL CORRAL</t>
  </si>
  <si>
    <t>07H01026</t>
  </si>
  <si>
    <t>TEODORO WOLF</t>
  </si>
  <si>
    <t>07H00954</t>
  </si>
  <si>
    <t>07H01129</t>
  </si>
  <si>
    <t>SANTA ROSA</t>
  </si>
  <si>
    <t>BELLAVISTA</t>
  </si>
  <si>
    <t>07D06</t>
  </si>
  <si>
    <t>07H01138</t>
  </si>
  <si>
    <t>LA AVANZADA</t>
  </si>
  <si>
    <t>07H01143</t>
  </si>
  <si>
    <t>MANUELITA SAENZ</t>
  </si>
  <si>
    <t>07H01140</t>
  </si>
  <si>
    <t>ROSARIO CELINA GARCIA PINEDA</t>
  </si>
  <si>
    <t>07H01142</t>
  </si>
  <si>
    <t>15 DE OCTUBRE</t>
  </si>
  <si>
    <t>07H01150</t>
  </si>
  <si>
    <t>JOAQUIN MATAMOROS</t>
  </si>
  <si>
    <t>TORATA</t>
  </si>
  <si>
    <t>07H01042</t>
  </si>
  <si>
    <t>PROF JESUS MARIA FLORES DE PIEDRA</t>
  </si>
  <si>
    <t>07H01154</t>
  </si>
  <si>
    <t>LCDO. FAUSTO MOLINA MOLINA</t>
  </si>
  <si>
    <t>07H01073</t>
  </si>
  <si>
    <t>RABINDRANATH TAGORE</t>
  </si>
  <si>
    <t>07H01123</t>
  </si>
  <si>
    <t>NUMA POMPILIO LLONA</t>
  </si>
  <si>
    <t>07H01125</t>
  </si>
  <si>
    <t>ORIENTE ECUATORIANO</t>
  </si>
  <si>
    <t>07H01128</t>
  </si>
  <si>
    <t>JOSE  JOAQUIN TOLEDO CHICA</t>
  </si>
  <si>
    <t>07H01139</t>
  </si>
  <si>
    <t>JOSE ANTONIO JARA</t>
  </si>
  <si>
    <t>07H01141</t>
  </si>
  <si>
    <t>07H01144</t>
  </si>
  <si>
    <t>RIO CENEPA</t>
  </si>
  <si>
    <t>SAN ANTONIO</t>
  </si>
  <si>
    <t>07H01147</t>
  </si>
  <si>
    <t>CARLOS ZAMBRANO OREJUELA</t>
  </si>
  <si>
    <t>07H01148</t>
  </si>
  <si>
    <t>VEINTE Y SIETE DE FEBRERO</t>
  </si>
  <si>
    <t>07H01151</t>
  </si>
  <si>
    <t>DR MODESTO CHAVEZ FRANCO</t>
  </si>
  <si>
    <t>07H01152</t>
  </si>
  <si>
    <t>07H01153</t>
  </si>
  <si>
    <t>EMILIANO VALVERDE</t>
  </si>
  <si>
    <t>07H01126</t>
  </si>
  <si>
    <t>DR NAPOLEON MERA</t>
  </si>
  <si>
    <t>07H01136</t>
  </si>
  <si>
    <t>VICTOR PIEDRA</t>
  </si>
  <si>
    <t>07H01170</t>
  </si>
  <si>
    <t>07H01171</t>
  </si>
  <si>
    <t>07H01172</t>
  </si>
  <si>
    <t>ABDON GODOFREDO NOBLECILLA CRESPO</t>
  </si>
  <si>
    <t>07H01174</t>
  </si>
  <si>
    <t>07H01175</t>
  </si>
  <si>
    <t>TARQUI NÂº 7</t>
  </si>
  <si>
    <t>07H01176</t>
  </si>
  <si>
    <t>07H01173</t>
  </si>
  <si>
    <t>PROF. NELLY AGUIRRE CARDENAS</t>
  </si>
  <si>
    <t>07H01347</t>
  </si>
  <si>
    <t>VICTORIA</t>
  </si>
  <si>
    <t>07H01160</t>
  </si>
  <si>
    <t>LUIS REINALDO PAREDES ZAMBRANO</t>
  </si>
  <si>
    <t>07H01159</t>
  </si>
  <si>
    <t>ANTONIO ORDOÃ‘EZ BUSTAMANTE</t>
  </si>
  <si>
    <t>07H01155</t>
  </si>
  <si>
    <t>HECTOR TORO VALAREZO</t>
  </si>
  <si>
    <t>07H01162</t>
  </si>
  <si>
    <t>ZOILA ORELLANA DE AYALA</t>
  </si>
  <si>
    <t>07H01167</t>
  </si>
  <si>
    <t>07H01169</t>
  </si>
  <si>
    <t>ROSA DE LUXEMBURGO</t>
  </si>
  <si>
    <t>07H01166</t>
  </si>
  <si>
    <t>07H01357</t>
  </si>
  <si>
    <t>SAN MARCOS</t>
  </si>
  <si>
    <t>07H01416</t>
  </si>
  <si>
    <t>07H01304</t>
  </si>
  <si>
    <t>WALTER LAINEZ MARTINES</t>
  </si>
  <si>
    <t>07H01060</t>
  </si>
  <si>
    <t>MY SCHOOL</t>
  </si>
  <si>
    <t>07H01063</t>
  </si>
  <si>
    <t>07H01076</t>
  </si>
  <si>
    <t>HISPANOAMERICANO</t>
  </si>
  <si>
    <t>07H01080</t>
  </si>
  <si>
    <t>07H01099</t>
  </si>
  <si>
    <t>PROF FABIAN ESPINOZA</t>
  </si>
  <si>
    <t>07H01100</t>
  </si>
  <si>
    <t>07H01103</t>
  </si>
  <si>
    <t>POR UN MUNDO MEJOR</t>
  </si>
  <si>
    <t>07H01114</t>
  </si>
  <si>
    <t>MUNDO DE LA FANTASIA</t>
  </si>
  <si>
    <t>07H01036</t>
  </si>
  <si>
    <t>DR  ALFREDO PEREZ GUERRERO</t>
  </si>
  <si>
    <t>07H01295</t>
  </si>
  <si>
    <t>REPUBLICA DEL ECUADOR  ESPRE</t>
  </si>
  <si>
    <t>07H01034</t>
  </si>
  <si>
    <t>DAVID DE JESUS TORRES APOLO</t>
  </si>
  <si>
    <t>07H01035</t>
  </si>
  <si>
    <t>07H01045</t>
  </si>
  <si>
    <t>GAUDENCIO VITE ORTEGA</t>
  </si>
  <si>
    <t>07H01443</t>
  </si>
  <si>
    <t>07H01070</t>
  </si>
  <si>
    <t>JORGE  ENRIQUE  CHAVEZ  CELI</t>
  </si>
  <si>
    <t>07H01075</t>
  </si>
  <si>
    <t>PROVINCIA  DE COTOPAXI</t>
  </si>
  <si>
    <t>07H01046</t>
  </si>
  <si>
    <t>MODESTO CHAVEZ FRANCO</t>
  </si>
  <si>
    <t>07H01061</t>
  </si>
  <si>
    <t>FUERTE MILITAR SANTA ROSA</t>
  </si>
  <si>
    <t>07H01069</t>
  </si>
  <si>
    <t>JOSE MARIA VELAZ S. J. EXT 20</t>
  </si>
  <si>
    <t>07H01077</t>
  </si>
  <si>
    <t>MANUEL UTRERAS GOMEZ</t>
  </si>
  <si>
    <t>07H01121</t>
  </si>
  <si>
    <t>JULIO LORENZO BETANCOURT CAILLAGUA</t>
  </si>
  <si>
    <t>07H01079</t>
  </si>
  <si>
    <t>07H01444</t>
  </si>
  <si>
    <t>ERNESTO NIETO</t>
  </si>
  <si>
    <t>07H01158</t>
  </si>
  <si>
    <t>ROSA ARCAYA GERMAN</t>
  </si>
  <si>
    <t>07H01074</t>
  </si>
  <si>
    <t>PADRE EMILIO CATALAN BONO</t>
  </si>
  <si>
    <t>07H01039</t>
  </si>
  <si>
    <t>JOSE MARIA OLLAGUE PAREDES</t>
  </si>
  <si>
    <t>07H01057</t>
  </si>
  <si>
    <t>ROSA ORDOÃ‘EZ PORRAS</t>
  </si>
  <si>
    <t>NUEVO SANTA ROSA</t>
  </si>
  <si>
    <t>07H01081</t>
  </si>
  <si>
    <t>JACINTO GRANDA PAREDES</t>
  </si>
  <si>
    <t>07H01082</t>
  </si>
  <si>
    <t>JOSE MARIA VELASCO IBARRA</t>
  </si>
  <si>
    <t>07H01083</t>
  </si>
  <si>
    <t>PROVINCIA DE IMBABURA</t>
  </si>
  <si>
    <t>07H01097</t>
  </si>
  <si>
    <t>CIUDAD DE SANTA ROSA</t>
  </si>
  <si>
    <t>07H01106</t>
  </si>
  <si>
    <t>DEMETRIO AGUILERA MALTA</t>
  </si>
  <si>
    <t>07H01107</t>
  </si>
  <si>
    <t>CEPWOL   ALTAMIRA</t>
  </si>
  <si>
    <t>07H01115</t>
  </si>
  <si>
    <t>WALTER CORDOVA  ARAUZ</t>
  </si>
  <si>
    <t>07H01356</t>
  </si>
  <si>
    <t>BARRIO CENTRAL</t>
  </si>
  <si>
    <t>07H01031</t>
  </si>
  <si>
    <t>07H01041</t>
  </si>
  <si>
    <t>INSTITUTO PARTICULAR AUSTRAL</t>
  </si>
  <si>
    <t>07H01062</t>
  </si>
  <si>
    <t>07H01091</t>
  </si>
  <si>
    <t>GENERAL ALCIDES PESANTES VILLACIS</t>
  </si>
  <si>
    <t>07H01094</t>
  </si>
  <si>
    <t>LASTENIA PESANTES DE NIETO</t>
  </si>
  <si>
    <t>07H01351</t>
  </si>
  <si>
    <t>MERCADO CENTRAL</t>
  </si>
  <si>
    <t>07H01058</t>
  </si>
  <si>
    <t>MANUEL BENJAMIN PESANTEZ VALAREZO</t>
  </si>
  <si>
    <t>07H01088</t>
  </si>
  <si>
    <t>HERMINIA GRUNAUER DE LOAYZA</t>
  </si>
  <si>
    <t>07H01029</t>
  </si>
  <si>
    <t>AMADA SEGARRA ORELLANA</t>
  </si>
  <si>
    <t>07H01037</t>
  </si>
  <si>
    <t>CARLOS TAPIA ORDOÃ‘EZ</t>
  </si>
  <si>
    <t>07H01044</t>
  </si>
  <si>
    <t>CRUZ GARCIA CAJAMARCA</t>
  </si>
  <si>
    <t>07H01050</t>
  </si>
  <si>
    <t>PATRICIA CHERREZ  DE PESANTES</t>
  </si>
  <si>
    <t>07H01096</t>
  </si>
  <si>
    <t>FÃ‰LIX VEGA DÃVILA</t>
  </si>
  <si>
    <t>07H01109</t>
  </si>
  <si>
    <t>07H01110</t>
  </si>
  <si>
    <t>ALEJANDRO AGUILAR LOSANO</t>
  </si>
  <si>
    <t>07H01112</t>
  </si>
  <si>
    <t>ROSA AURORA GARCIA</t>
  </si>
  <si>
    <t>07H01068</t>
  </si>
  <si>
    <t>07H01460</t>
  </si>
  <si>
    <t>JAMBELÃ</t>
  </si>
  <si>
    <t>07H01027</t>
  </si>
  <si>
    <t>07H01038</t>
  </si>
  <si>
    <t>SANTA TERESITA</t>
  </si>
  <si>
    <t>07H01059</t>
  </si>
  <si>
    <t>07H01095</t>
  </si>
  <si>
    <t>FRANCO EGIDIO ARIAS</t>
  </si>
  <si>
    <t>07H01131</t>
  </si>
  <si>
    <t>CIUDAD DE GUAYAQUIL</t>
  </si>
  <si>
    <t>07H01132</t>
  </si>
  <si>
    <t>PROVINCIA DE MANABI</t>
  </si>
  <si>
    <t>07H01133</t>
  </si>
  <si>
    <t>PROVINCIA DE PICHINCHA</t>
  </si>
  <si>
    <t>07H01134</t>
  </si>
  <si>
    <t>RIO AMAZONAS</t>
  </si>
  <si>
    <t>07H01135</t>
  </si>
  <si>
    <t>DR JAIME PALACIOS PERALTA</t>
  </si>
  <si>
    <t>07H01053</t>
  </si>
  <si>
    <t>ALIDA VALAREZO DE SANCHEZ</t>
  </si>
  <si>
    <t>PUERTO JELI</t>
  </si>
  <si>
    <t>07H01054</t>
  </si>
  <si>
    <t>JAVIER SOTO</t>
  </si>
  <si>
    <t>07H01093</t>
  </si>
  <si>
    <t>AUGUSTO RODAS MALDONADO</t>
  </si>
  <si>
    <t>07H01098</t>
  </si>
  <si>
    <t>ENRIQUE SUAREZ  PIMENTEL</t>
  </si>
  <si>
    <t>07H01105</t>
  </si>
  <si>
    <t>GUILLERMINA UNDA DE GARCIA</t>
  </si>
  <si>
    <t>07H01032</t>
  </si>
  <si>
    <t>07H01198</t>
  </si>
  <si>
    <t>MARÃA PRECIADO CUN</t>
  </si>
  <si>
    <t>ZARUMA</t>
  </si>
  <si>
    <t>ABAÃ‘IN</t>
  </si>
  <si>
    <t>07H01203</t>
  </si>
  <si>
    <t>JOSE DE VASCONCELLOS</t>
  </si>
  <si>
    <t>07H01204</t>
  </si>
  <si>
    <t>AGOYAN</t>
  </si>
  <si>
    <t>07H01205</t>
  </si>
  <si>
    <t>AMERICA</t>
  </si>
  <si>
    <t>07H01207</t>
  </si>
  <si>
    <t>GORIBAR</t>
  </si>
  <si>
    <t>07H01209</t>
  </si>
  <si>
    <t>PROF MANUEL TORO GRANDA</t>
  </si>
  <si>
    <t>07H01210</t>
  </si>
  <si>
    <t>PROVINCIA DEL AZUAY</t>
  </si>
  <si>
    <t>07H01216</t>
  </si>
  <si>
    <t>GUANAZAN</t>
  </si>
  <si>
    <t>07H01218</t>
  </si>
  <si>
    <t>07H01223</t>
  </si>
  <si>
    <t>EGDA MADRID DE MATAMOROS</t>
  </si>
  <si>
    <t>07H01225</t>
  </si>
  <si>
    <t>MANUEL MALDONADO SANCHEZ</t>
  </si>
  <si>
    <t>07H01226</t>
  </si>
  <si>
    <t>GENERAL ANTONIO JOSE DE SUCRE</t>
  </si>
  <si>
    <t>07H01227</t>
  </si>
  <si>
    <t>NUEVE DE OCTUBRE</t>
  </si>
  <si>
    <t>07H01229</t>
  </si>
  <si>
    <t>DR JOSE ROSAS ZAMBRANO</t>
  </si>
  <si>
    <t>07H01230</t>
  </si>
  <si>
    <t>MANUEL JACINTO CHIRIBOGA</t>
  </si>
  <si>
    <t>07H01232</t>
  </si>
  <si>
    <t>FERNANDO DAQUILEMA</t>
  </si>
  <si>
    <t>07H01201</t>
  </si>
  <si>
    <t>07H01202</t>
  </si>
  <si>
    <t>LUIS ALFONSO CRESPO CHIRIBOGA</t>
  </si>
  <si>
    <t>07H01208</t>
  </si>
  <si>
    <t>26 DE NOVIEMBRE</t>
  </si>
  <si>
    <t>07H01219</t>
  </si>
  <si>
    <t>07H01220</t>
  </si>
  <si>
    <t>29 DE NOVIEMBRE</t>
  </si>
  <si>
    <t>07H01224</t>
  </si>
  <si>
    <t>FERNANDO PROCEL LA FEBRE</t>
  </si>
  <si>
    <t>07H01234</t>
  </si>
  <si>
    <t>07H01463</t>
  </si>
  <si>
    <t>07H01475</t>
  </si>
  <si>
    <t>07H01374</t>
  </si>
  <si>
    <t>TUNUYUNGA</t>
  </si>
  <si>
    <t>07H01375</t>
  </si>
  <si>
    <t>ALGODONAL</t>
  </si>
  <si>
    <t>07H01410</t>
  </si>
  <si>
    <t>PAMPA GRANDE</t>
  </si>
  <si>
    <t>07H01479</t>
  </si>
  <si>
    <t>FASTACO</t>
  </si>
  <si>
    <t>07H01307</t>
  </si>
  <si>
    <t>BONIFACIO REYES GALVEZ</t>
  </si>
  <si>
    <t>07H01343</t>
  </si>
  <si>
    <t>SIRICALO</t>
  </si>
  <si>
    <t>07H01344</t>
  </si>
  <si>
    <t>GUARTIGURO</t>
  </si>
  <si>
    <t>07H01261</t>
  </si>
  <si>
    <t>JUAN JOSÃ‰ FLORES</t>
  </si>
  <si>
    <t>SINSAO</t>
  </si>
  <si>
    <t>07H01262</t>
  </si>
  <si>
    <t>MANUEL MARIA SANCHEZ</t>
  </si>
  <si>
    <t>07H01263</t>
  </si>
  <si>
    <t>PEDRO CARBO</t>
  </si>
  <si>
    <t>07H01265</t>
  </si>
  <si>
    <t>RED EDUCATIVA RURAL SINSAO</t>
  </si>
  <si>
    <t>07H01267</t>
  </si>
  <si>
    <t>JOSE LAUTARO BERREZUETA JARA</t>
  </si>
  <si>
    <t>SALVIAS</t>
  </si>
  <si>
    <t>07H01269</t>
  </si>
  <si>
    <t>RICARDO PAREDES</t>
  </si>
  <si>
    <t>07H01236</t>
  </si>
  <si>
    <t>JUAN MONTALVO N 28</t>
  </si>
  <si>
    <t>GUIZHAGUIÃ‘A</t>
  </si>
  <si>
    <t>07H01238</t>
  </si>
  <si>
    <t>MOISES SAENZ</t>
  </si>
  <si>
    <t>07H01239</t>
  </si>
  <si>
    <t>07H01240</t>
  </si>
  <si>
    <t>LA PRIMAVERA</t>
  </si>
  <si>
    <t>07H01241</t>
  </si>
  <si>
    <t>DR ALFREDO PEREZ GUERRERO</t>
  </si>
  <si>
    <t>07H01242</t>
  </si>
  <si>
    <t>5 DE AGOSTO</t>
  </si>
  <si>
    <t>07H01243</t>
  </si>
  <si>
    <t>AMBROSIO MALDONADO</t>
  </si>
  <si>
    <t>07H01244</t>
  </si>
  <si>
    <t>MODESTO ANGEL VALAREZO ESPINOZA</t>
  </si>
  <si>
    <t>07H01245</t>
  </si>
  <si>
    <t>TARQUI NRO 50</t>
  </si>
  <si>
    <t>07H01246</t>
  </si>
  <si>
    <t>JOSE ANTONIO JARA AGUILAR</t>
  </si>
  <si>
    <t>07H01268</t>
  </si>
  <si>
    <t>ERNESTO A CASTRO</t>
  </si>
  <si>
    <t>07H01355</t>
  </si>
  <si>
    <t>ROMA</t>
  </si>
  <si>
    <t>07H01345</t>
  </si>
  <si>
    <t>ORTEGA</t>
  </si>
  <si>
    <t>07H01250</t>
  </si>
  <si>
    <t>DR REINALDO ESPINOZA</t>
  </si>
  <si>
    <t>HUERTAS</t>
  </si>
  <si>
    <t>07H01252</t>
  </si>
  <si>
    <t>MANUEL ROMERO SANCHEZ</t>
  </si>
  <si>
    <t>07H01253</t>
  </si>
  <si>
    <t>FRANKLIN DELANO ROOSEVELTH</t>
  </si>
  <si>
    <t>07H01255</t>
  </si>
  <si>
    <t>MANUEL DE JESUS CALLE</t>
  </si>
  <si>
    <t>MALVAS</t>
  </si>
  <si>
    <t>07H01260</t>
  </si>
  <si>
    <t>7 DE SEPTIEMBRE</t>
  </si>
  <si>
    <t>MULUNCAY GRANDE</t>
  </si>
  <si>
    <t>07H01177</t>
  </si>
  <si>
    <t>SAN JUAN BOSCO</t>
  </si>
  <si>
    <t>07H01178</t>
  </si>
  <si>
    <t>DON BOSCO ESPECIAL</t>
  </si>
  <si>
    <t>07H01182</t>
  </si>
  <si>
    <t>SUSANA CHIRIBOGA</t>
  </si>
  <si>
    <t>07H01184</t>
  </si>
  <si>
    <t>SULTANA DE EL ORO</t>
  </si>
  <si>
    <t>07H01185</t>
  </si>
  <si>
    <t>COLEGIO FISCAL POPILAR ZARUMA</t>
  </si>
  <si>
    <t>07H01186</t>
  </si>
  <si>
    <t>CUIDAD DE ZARUMA</t>
  </si>
  <si>
    <t>07H01187</t>
  </si>
  <si>
    <t>07H01188</t>
  </si>
  <si>
    <t>07H01190</t>
  </si>
  <si>
    <t>GUILLERMO MALDONADO VALENCIA</t>
  </si>
  <si>
    <t>07H01192</t>
  </si>
  <si>
    <t>07H01195</t>
  </si>
  <si>
    <t>07H01212</t>
  </si>
  <si>
    <t>MIGUEL DE CERVANTES</t>
  </si>
  <si>
    <t>ARCAPAMBA</t>
  </si>
  <si>
    <t>07H01214</t>
  </si>
  <si>
    <t>LUIS EDUARDO GIA BUSTAMANTE</t>
  </si>
  <si>
    <t>07H01247</t>
  </si>
  <si>
    <t>07H01249</t>
  </si>
  <si>
    <t>12  DE OCTUBRE</t>
  </si>
  <si>
    <t>07H01197</t>
  </si>
  <si>
    <t>MIGUEL SANCHEZ ASTUDILLO</t>
  </si>
  <si>
    <t>07H01256</t>
  </si>
  <si>
    <t>REINALDO ESPINOSA AGUILAR</t>
  </si>
  <si>
    <t>07H01258</t>
  </si>
  <si>
    <t>07H01446</t>
  </si>
  <si>
    <t>SAN FRANCISCO 2</t>
  </si>
  <si>
    <t>07H01467</t>
  </si>
  <si>
    <t>CENTRO ARTESANAL GABRIELA MISTRAL</t>
  </si>
  <si>
    <t>07H01342</t>
  </si>
  <si>
    <t>11H01821</t>
  </si>
  <si>
    <t>NAUN BRIONES</t>
  </si>
  <si>
    <t>LOJA</t>
  </si>
  <si>
    <t>CALVAS</t>
  </si>
  <si>
    <t>COLAISACA</t>
  </si>
  <si>
    <t>11D03</t>
  </si>
  <si>
    <t>11H00599</t>
  </si>
  <si>
    <t>FRANCISCO CHIGUA</t>
  </si>
  <si>
    <t>UTUANA</t>
  </si>
  <si>
    <t>11D06</t>
  </si>
  <si>
    <t>11H00601</t>
  </si>
  <si>
    <t>JUAN DE DIOS MALDONADO</t>
  </si>
  <si>
    <t>11H00602</t>
  </si>
  <si>
    <t>CARLOS CUADRADO LEON</t>
  </si>
  <si>
    <t>11H00603</t>
  </si>
  <si>
    <t>MANUEL REINALDO TINITANA SARANGO</t>
  </si>
  <si>
    <t>11H00604</t>
  </si>
  <si>
    <t>DR. NEPTALI CARRASCO</t>
  </si>
  <si>
    <t>11H00607</t>
  </si>
  <si>
    <t>PROFESOR HAMILTON TANDAZO</t>
  </si>
  <si>
    <t>11H00608</t>
  </si>
  <si>
    <t>SERVIO MONTERO</t>
  </si>
  <si>
    <t>11H00609</t>
  </si>
  <si>
    <t>SAN CRISTOBAL</t>
  </si>
  <si>
    <t>11H00610</t>
  </si>
  <si>
    <t>BENJAMIN CEVALLOS</t>
  </si>
  <si>
    <t>11H00612</t>
  </si>
  <si>
    <t>LA  LIBERTAD</t>
  </si>
  <si>
    <t>11H00613</t>
  </si>
  <si>
    <t>GUTTEMBERG</t>
  </si>
  <si>
    <t>11H00615</t>
  </si>
  <si>
    <t>SANTA MARIANITA</t>
  </si>
  <si>
    <t>11H00616</t>
  </si>
  <si>
    <t>ESCUELA GENERAL MOISES OLIVA RED EDUCATIVA UTUANA</t>
  </si>
  <si>
    <t>11H00549</t>
  </si>
  <si>
    <t>ROBERTH  OWEN</t>
  </si>
  <si>
    <t>11H00550</t>
  </si>
  <si>
    <t>ESCUELA FISCAL MIXTA BATALLON DEL SUR</t>
  </si>
  <si>
    <t>11H00551</t>
  </si>
  <si>
    <t>DR  JOSE PERALTA</t>
  </si>
  <si>
    <t>11H00552</t>
  </si>
  <si>
    <t>HERMANO AGUSTIN VILLAREAL DELGADO</t>
  </si>
  <si>
    <t>11H00553</t>
  </si>
  <si>
    <t>PIEDAD LARREA BORJA</t>
  </si>
  <si>
    <t>11H00554</t>
  </si>
  <si>
    <t>BATALLON CABO MINACHO</t>
  </si>
  <si>
    <t>11H00559</t>
  </si>
  <si>
    <t>SAN VICENTE FERRER</t>
  </si>
  <si>
    <t>11H00561</t>
  </si>
  <si>
    <t>ROSA LOAIZA VALAREZO</t>
  </si>
  <si>
    <t>11H00563</t>
  </si>
  <si>
    <t>11 DE NOVIEMBRE</t>
  </si>
  <si>
    <t>11H00564</t>
  </si>
  <si>
    <t>HNO SANTIAGO FERNANDEZ GARCIA</t>
  </si>
  <si>
    <t>11H00565</t>
  </si>
  <si>
    <t>CARLOS CEVALLOS VALDIVIESO</t>
  </si>
  <si>
    <t>11H00567</t>
  </si>
  <si>
    <t>UNIDAD ARTESANAL GEORGINA ROSILLO</t>
  </si>
  <si>
    <t>11H00568</t>
  </si>
  <si>
    <t>SERVILLO LUDEÃ‘A GAHONA</t>
  </si>
  <si>
    <t>11H00570</t>
  </si>
  <si>
    <t>LA DOLOROSA  ATILLO</t>
  </si>
  <si>
    <t>11H00571</t>
  </si>
  <si>
    <t>JOSE JAVIER CABRERA JIMA</t>
  </si>
  <si>
    <t>11H00572</t>
  </si>
  <si>
    <t>11H00574</t>
  </si>
  <si>
    <t>ESCUELA HIPOLITO AMADOR LOAIZA DAVILA</t>
  </si>
  <si>
    <t>11H00575</t>
  </si>
  <si>
    <t>HITLER ROBERTO CORONEL JARAMILLO</t>
  </si>
  <si>
    <t>11H00576</t>
  </si>
  <si>
    <t>LOURDES</t>
  </si>
  <si>
    <t>11H00577</t>
  </si>
  <si>
    <t>TECNICO EDMUNDO CEVALLOS AGUIRRE</t>
  </si>
  <si>
    <t>11H01782</t>
  </si>
  <si>
    <t>11H00548</t>
  </si>
  <si>
    <t>DR. ISIDRO AYORA</t>
  </si>
  <si>
    <t>11H01890</t>
  </si>
  <si>
    <t>MARIA ANTONIETA RODRIGUEZ</t>
  </si>
  <si>
    <t>CHILE</t>
  </si>
  <si>
    <t>11H00537</t>
  </si>
  <si>
    <t>JACINTO  JIJÃ“N  Y CAAMAÃ‘O</t>
  </si>
  <si>
    <t>SAN VICENTE</t>
  </si>
  <si>
    <t>11H00538</t>
  </si>
  <si>
    <t>CLOTARIO CUEVA PAZ</t>
  </si>
  <si>
    <t>11H00540</t>
  </si>
  <si>
    <t>GERARDO GUEVARA BARBA</t>
  </si>
  <si>
    <t>11H00542</t>
  </si>
  <si>
    <t>ANTONIO CASTILLO HERMANO MIGUEL</t>
  </si>
  <si>
    <t>11H00547</t>
  </si>
  <si>
    <t>U. E. ELOY ALFARO</t>
  </si>
  <si>
    <t>11H00468</t>
  </si>
  <si>
    <t>SAN JUAN DE LA CRUZ</t>
  </si>
  <si>
    <t>CARIAMANGA</t>
  </si>
  <si>
    <t>11H00471</t>
  </si>
  <si>
    <t>SANTA JUANA DE ARCO LA SALLE</t>
  </si>
  <si>
    <t>11H00472</t>
  </si>
  <si>
    <t>UNIDAD EDUCATIVA A DISTANCIA DE LOJA  EXT LIC ESTUARDO REZA</t>
  </si>
  <si>
    <t>11H00475</t>
  </si>
  <si>
    <t>LEON XIII</t>
  </si>
  <si>
    <t>11H00476</t>
  </si>
  <si>
    <t>SANTIAGO APOSTOL</t>
  </si>
  <si>
    <t>11H00478</t>
  </si>
  <si>
    <t>LUIS FELIPE CARBO</t>
  </si>
  <si>
    <t>11H00480</t>
  </si>
  <si>
    <t>11H00481</t>
  </si>
  <si>
    <t>11H00482</t>
  </si>
  <si>
    <t>ENRI SALVADOR LOAIZA SOTO</t>
  </si>
  <si>
    <t>11H00483</t>
  </si>
  <si>
    <t>PENINSULA DE SANTA ELENA</t>
  </si>
  <si>
    <t>11H00489</t>
  </si>
  <si>
    <t>AMADA JUMBO SANTA TERESA</t>
  </si>
  <si>
    <t>11H00496</t>
  </si>
  <si>
    <t>HERNANDO  DE MAGALLANES</t>
  </si>
  <si>
    <t>11H00498</t>
  </si>
  <si>
    <t>11H00500</t>
  </si>
  <si>
    <t>INSTITUTO TECNOLOGICO SUPERIOR CARIAMANGA</t>
  </si>
  <si>
    <t>11H00505</t>
  </si>
  <si>
    <t>INST.MARIANO SAMANIEGO</t>
  </si>
  <si>
    <t>11H00520</t>
  </si>
  <si>
    <t>11H00521</t>
  </si>
  <si>
    <t>RUBEN DARIO</t>
  </si>
  <si>
    <t>11H00490</t>
  </si>
  <si>
    <t>NOCTURNA 14 DE OCTUBRE</t>
  </si>
  <si>
    <t>11H00544</t>
  </si>
  <si>
    <t>IMBABURA</t>
  </si>
  <si>
    <t>11H00477</t>
  </si>
  <si>
    <t>ESPECIAL  HELEN KELLER</t>
  </si>
  <si>
    <t>11H00484</t>
  </si>
  <si>
    <t>PAULO VI</t>
  </si>
  <si>
    <t>11H00485</t>
  </si>
  <si>
    <t>MUSTIOLA CUEVA DE REYES</t>
  </si>
  <si>
    <t>11H00531</t>
  </si>
  <si>
    <t>27 DE OCTUBRE</t>
  </si>
  <si>
    <t>11H00525</t>
  </si>
  <si>
    <t>GASPAR DE VILLARROEL</t>
  </si>
  <si>
    <t>11H00526</t>
  </si>
  <si>
    <t>11H00528</t>
  </si>
  <si>
    <t>DR LORENZO IMAICELA</t>
  </si>
  <si>
    <t>11H00529</t>
  </si>
  <si>
    <t>11H00534</t>
  </si>
  <si>
    <t>DR.  CARLOS ARROYO DEL RIO</t>
  </si>
  <si>
    <t>11H00535</t>
  </si>
  <si>
    <t>SAN JUAN EVANGELISTA</t>
  </si>
  <si>
    <t>11H00536</t>
  </si>
  <si>
    <t>11H00541</t>
  </si>
  <si>
    <t>11H00469</t>
  </si>
  <si>
    <t>11H00473</t>
  </si>
  <si>
    <t>UNIDAD EDUCATIVA FISCOMISIONAL  MARIA AUXILIADORA</t>
  </si>
  <si>
    <t>11H00506</t>
  </si>
  <si>
    <t>LANTADILLA</t>
  </si>
  <si>
    <t>11H00508</t>
  </si>
  <si>
    <t>CENTRO DE FORMACION ARTESANAL LA SALLE</t>
  </si>
  <si>
    <t>11H00509</t>
  </si>
  <si>
    <t>NARCIZA DE JESUS</t>
  </si>
  <si>
    <t>11H00510</t>
  </si>
  <si>
    <t>CENTRO ARTESANAL ELOY ALFARO</t>
  </si>
  <si>
    <t>11H00511</t>
  </si>
  <si>
    <t>LUZ RODRIGUEZ DE CORONEL</t>
  </si>
  <si>
    <t>11H00512</t>
  </si>
  <si>
    <t>ROSA ELVIRA BURNEO DE A</t>
  </si>
  <si>
    <t>11H00513</t>
  </si>
  <si>
    <t>SAN PEDRO MARTIR</t>
  </si>
  <si>
    <t>11H00514</t>
  </si>
  <si>
    <t>MARIANO SAMANIEGO</t>
  </si>
  <si>
    <t>11H00516</t>
  </si>
  <si>
    <t>TELMO OLIVA OJEDA</t>
  </si>
  <si>
    <t>11H00517</t>
  </si>
  <si>
    <t>CIUDAD DE TOKIO</t>
  </si>
  <si>
    <t>11H00522</t>
  </si>
  <si>
    <t>SRA. MERCEDES ONTANEDA SOLANO</t>
  </si>
  <si>
    <t>11H00532</t>
  </si>
  <si>
    <t>AMBATO</t>
  </si>
  <si>
    <t>11H00621</t>
  </si>
  <si>
    <t>SANTA MARIANA DE JESUS</t>
  </si>
  <si>
    <t>SANGUILLIN</t>
  </si>
  <si>
    <t>11H00620</t>
  </si>
  <si>
    <t>REINA DEL CISNE</t>
  </si>
  <si>
    <t>11H00622</t>
  </si>
  <si>
    <t>LA CRUZ DE SANGUILLIN</t>
  </si>
  <si>
    <t>11H00624</t>
  </si>
  <si>
    <t>LIC. SALOMON SARANGO</t>
  </si>
  <si>
    <t>11H00626</t>
  </si>
  <si>
    <t>11H00628</t>
  </si>
  <si>
    <t>NUMA POMPILIO LLONA CRISTO REY</t>
  </si>
  <si>
    <t>11H00629</t>
  </si>
  <si>
    <t>SALVADOR CARRION</t>
  </si>
  <si>
    <t>11H00631</t>
  </si>
  <si>
    <t>GONZALO ZALDUMBIDE</t>
  </si>
  <si>
    <t>11H00617</t>
  </si>
  <si>
    <t>REMIGIO ROMERO Y CORDERO</t>
  </si>
  <si>
    <t>11H00619</t>
  </si>
  <si>
    <t>11H00630</t>
  </si>
  <si>
    <t>RED SANGUILLIN</t>
  </si>
  <si>
    <t>11H00578</t>
  </si>
  <si>
    <t>PEDRO PERALTA NOVILLO</t>
  </si>
  <si>
    <t>EL LUCERO</t>
  </si>
  <si>
    <t>11H00580</t>
  </si>
  <si>
    <t>PADRE ESTEBAN NARGANES GARCIA</t>
  </si>
  <si>
    <t>11H00581</t>
  </si>
  <si>
    <t>GARCIA MORENO</t>
  </si>
  <si>
    <t>11H00582</t>
  </si>
  <si>
    <t>14 DE OCTUBRE</t>
  </si>
  <si>
    <t>11H00586</t>
  </si>
  <si>
    <t>JUAN JOSE HERRERA OJEDA</t>
  </si>
  <si>
    <t>11H00589</t>
  </si>
  <si>
    <t>MANUEL JIMENEZ</t>
  </si>
  <si>
    <t>11H00593</t>
  </si>
  <si>
    <t>REINO DE LOS SHYRIS</t>
  </si>
  <si>
    <t>11H00594</t>
  </si>
  <si>
    <t>JOSE HERIBERTO JIMENEZ</t>
  </si>
  <si>
    <t>11H00597</t>
  </si>
  <si>
    <t>GERONIMO CARRION</t>
  </si>
  <si>
    <t>11H00585</t>
  </si>
  <si>
    <t>CARLOS MONTUFAR</t>
  </si>
  <si>
    <t>11H00539</t>
  </si>
  <si>
    <t>LUIS VARGAS TORRES</t>
  </si>
  <si>
    <t>11H00583</t>
  </si>
  <si>
    <t>HUGO COLON RODRIGUEZ</t>
  </si>
  <si>
    <t>11H00591</t>
  </si>
  <si>
    <t>SEGUNDO CORREA</t>
  </si>
  <si>
    <t>11H00592</t>
  </si>
  <si>
    <t>ESCUELA PENINSULA IBERICA</t>
  </si>
  <si>
    <t>11H00595</t>
  </si>
  <si>
    <t>CIUDAD DE MADRID</t>
  </si>
  <si>
    <t>11H00598</t>
  </si>
  <si>
    <t>ING. ALFONSO VALDIVIEZO</t>
  </si>
  <si>
    <t>11H00504</t>
  </si>
  <si>
    <t>INSTITUTO SUPERIOR PEDAGOGICO CIUDAD DE CARIAMANGA</t>
  </si>
  <si>
    <t>11H00362</t>
  </si>
  <si>
    <t>JOSE MARIA RIOFRIO</t>
  </si>
  <si>
    <t>CATAMAYO</t>
  </si>
  <si>
    <t>EL TAMBO</t>
  </si>
  <si>
    <t>11D01</t>
  </si>
  <si>
    <t>11H00096</t>
  </si>
  <si>
    <t>RAFAEL RIOFRIO</t>
  </si>
  <si>
    <t>11H00125</t>
  </si>
  <si>
    <t>ANDRES TINOCO DE MERCADO</t>
  </si>
  <si>
    <t>11H00675</t>
  </si>
  <si>
    <t>DANIEL GONZALEZ IRENE</t>
  </si>
  <si>
    <t>11D02</t>
  </si>
  <si>
    <t>11H00676</t>
  </si>
  <si>
    <t>11H00678</t>
  </si>
  <si>
    <t>11H00681</t>
  </si>
  <si>
    <t>ESCUELA CIUDAD DE MONTEVIDEO</t>
  </si>
  <si>
    <t>11H00682</t>
  </si>
  <si>
    <t>BALBINA CASTRO</t>
  </si>
  <si>
    <t>11H00683</t>
  </si>
  <si>
    <t>UNIDAD EDUCATIVA A DISTANCIA DE LOA EXTENSION SAN BERNABÃ‰</t>
  </si>
  <si>
    <t>11H00686</t>
  </si>
  <si>
    <t>PIO CUEVA SAMANIEGO</t>
  </si>
  <si>
    <t>11H00687</t>
  </si>
  <si>
    <t>ESCUELA FISCAL MIXTA SANCHEZ DE ORELLANA</t>
  </si>
  <si>
    <t>11H00689</t>
  </si>
  <si>
    <t>MIGUEL ANGEL CARRION CUEVA</t>
  </si>
  <si>
    <t>11H00690</t>
  </si>
  <si>
    <t>WILLIAN KING</t>
  </si>
  <si>
    <t>11H00691</t>
  </si>
  <si>
    <t>DR. GONZALO ARIAS CASTILLO</t>
  </si>
  <si>
    <t>11H00692</t>
  </si>
  <si>
    <t>ESCUELA VICTORIANO JARAMILLO VIVANCO</t>
  </si>
  <si>
    <t>11H00693</t>
  </si>
  <si>
    <t>EMILIANO ABENDAÃ‘O GONZALEZ</t>
  </si>
  <si>
    <t>11H00696</t>
  </si>
  <si>
    <t>MEDARDO FILOMENO CUEVA</t>
  </si>
  <si>
    <t>11H00697</t>
  </si>
  <si>
    <t>JUAN FRANCISCO RODRIGUEZ MORA</t>
  </si>
  <si>
    <t>11H00698</t>
  </si>
  <si>
    <t>JOSE MIGUEL SAMANIEGO</t>
  </si>
  <si>
    <t>11H01796</t>
  </si>
  <si>
    <t>YAGUACHI</t>
  </si>
  <si>
    <t>11H00699</t>
  </si>
  <si>
    <t>11H01845</t>
  </si>
  <si>
    <t>CENTRO EDUCATIVO MUNICIPAL CATAMAYO</t>
  </si>
  <si>
    <t>11H01923</t>
  </si>
  <si>
    <t>CENTRO PSICOPEDAGÃ“GICO CATAMAYO</t>
  </si>
  <si>
    <t>11H01933</t>
  </si>
  <si>
    <t>FINE TUNED CATAMAYO</t>
  </si>
  <si>
    <t>No Escolarizado</t>
  </si>
  <si>
    <t>11H00634</t>
  </si>
  <si>
    <t>COMPENSATORIO CATAMAYO</t>
  </si>
  <si>
    <t>11H00636</t>
  </si>
  <si>
    <t>SEMILLITAS DEL SABER</t>
  </si>
  <si>
    <t>11H00637</t>
  </si>
  <si>
    <t>MARIA INES QUINDE BURNEO</t>
  </si>
  <si>
    <t>11H00639</t>
  </si>
  <si>
    <t>PADRE JULIO MARIA MATOVELLE</t>
  </si>
  <si>
    <t>11H00641</t>
  </si>
  <si>
    <t>ING ALFONSO CORONEL B</t>
  </si>
  <si>
    <t>11H00642</t>
  </si>
  <si>
    <t>CENTRO ARTESANAL NOCTURNO CATAMAYO</t>
  </si>
  <si>
    <t>11H00645</t>
  </si>
  <si>
    <t>CORINA DEL PARRAL</t>
  </si>
  <si>
    <t>11H00647</t>
  </si>
  <si>
    <t>GABRIELA MISTRAL N1</t>
  </si>
  <si>
    <t>11H00649</t>
  </si>
  <si>
    <t>SAN JUAN BAUTISTA</t>
  </si>
  <si>
    <t>11H00651</t>
  </si>
  <si>
    <t>MERCEDES QUINDE BURNEO</t>
  </si>
  <si>
    <t>11H00172</t>
  </si>
  <si>
    <t>DR JOSE MARIA TORRES RIOFRIO</t>
  </si>
  <si>
    <t>11H00653</t>
  </si>
  <si>
    <t>JOSE MARIA VELAZ SJ EXTENSION N2 CATAMAYO</t>
  </si>
  <si>
    <t>11H00655</t>
  </si>
  <si>
    <t>22 DE MAYO DE 1981</t>
  </si>
  <si>
    <t>11H00656</t>
  </si>
  <si>
    <t>HIPOLITO QUEZADA GONZALEZ</t>
  </si>
  <si>
    <t>11H00657</t>
  </si>
  <si>
    <t>LUIS ALFREDO SAMANIEGO ARTEAGA</t>
  </si>
  <si>
    <t>11H00658</t>
  </si>
  <si>
    <t>CARLOS AUGUSTO ORTEGA ERIQUE</t>
  </si>
  <si>
    <t>11H00659</t>
  </si>
  <si>
    <t>11H00660</t>
  </si>
  <si>
    <t>INSTITUTO TECNOLOGICO SUPERIOR NUESTRA SEÃ‘ORA DEL ROSARIO</t>
  </si>
  <si>
    <t>11H00664</t>
  </si>
  <si>
    <t>COLEGIO NACIONAL NOCTURNO CATAMAYO</t>
  </si>
  <si>
    <t>11H00665</t>
  </si>
  <si>
    <t>DOLORES ORDOÃ‘EZ</t>
  </si>
  <si>
    <t>11H00667</t>
  </si>
  <si>
    <t>MOISES ALBERTO HIDALGO JARRIN</t>
  </si>
  <si>
    <t>11H00668</t>
  </si>
  <si>
    <t>CORONEL AUGUSTO WITT ANAZCO</t>
  </si>
  <si>
    <t>11H00669</t>
  </si>
  <si>
    <t>JAIME ROLDOS AGUILERA</t>
  </si>
  <si>
    <t>11H00671</t>
  </si>
  <si>
    <t>BILINGÃœE CATAMAYO</t>
  </si>
  <si>
    <t>11H00673</t>
  </si>
  <si>
    <t>PADRE ELISEO ARIAS CARRION</t>
  </si>
  <si>
    <t>11H00674</t>
  </si>
  <si>
    <t>GABRIELA MISTRAL N2</t>
  </si>
  <si>
    <t>11H00434</t>
  </si>
  <si>
    <t>ULPIANO MOSCOSO</t>
  </si>
  <si>
    <t>11H01466</t>
  </si>
  <si>
    <t>EMILIANO ORTEGA ESPINOZA</t>
  </si>
  <si>
    <t>11H00654</t>
  </si>
  <si>
    <t>NUESTRA SEÃ‘ORA DEL ROSARIO</t>
  </si>
  <si>
    <t>11H00666</t>
  </si>
  <si>
    <t>RIO PALORA</t>
  </si>
  <si>
    <t>11H01899</t>
  </si>
  <si>
    <t>TERESA LUCIA CELI GALVAN</t>
  </si>
  <si>
    <t>SAN PEDRO DE LA BENDITA</t>
  </si>
  <si>
    <t>11H01915</t>
  </si>
  <si>
    <t>UNIDAD EDUCATIVA A DISTANCIA DE LOJA EXTENSION EL PRADO</t>
  </si>
  <si>
    <t>GUAYQUICHUMA</t>
  </si>
  <si>
    <t>11H00700</t>
  </si>
  <si>
    <t>NELSON ROMERO</t>
  </si>
  <si>
    <t>11H00701</t>
  </si>
  <si>
    <t>FULTON</t>
  </si>
  <si>
    <t>11H00703</t>
  </si>
  <si>
    <t>8 DE DICIEMBRE</t>
  </si>
  <si>
    <t>11H00707</t>
  </si>
  <si>
    <t>ASSAD BUCARAM</t>
  </si>
  <si>
    <t>ZAMBI</t>
  </si>
  <si>
    <t>11H00708</t>
  </si>
  <si>
    <t>PEDRO VICTOR FALCONI</t>
  </si>
  <si>
    <t>11H00711</t>
  </si>
  <si>
    <t>ESCUELA VICENTE BURNEO</t>
  </si>
  <si>
    <t>11H00712</t>
  </si>
  <si>
    <t>FLAVIO ALFARO</t>
  </si>
  <si>
    <t>11H00713</t>
  </si>
  <si>
    <t>GERÃ“NIMO CASTAÃ‘EDA</t>
  </si>
  <si>
    <t>11H00837</t>
  </si>
  <si>
    <t>MARIANA GUTIERREZ DE HIDALGO</t>
  </si>
  <si>
    <t>11H00705</t>
  </si>
  <si>
    <t>11H00709</t>
  </si>
  <si>
    <t>ENRIQUE VACAS GALINDO</t>
  </si>
  <si>
    <t>11H01880</t>
  </si>
  <si>
    <t>LAS MERCEDES</t>
  </si>
  <si>
    <t>CELICA</t>
  </si>
  <si>
    <t>SABANILLA</t>
  </si>
  <si>
    <t>11D04</t>
  </si>
  <si>
    <t>11H01881</t>
  </si>
  <si>
    <t>11H01882</t>
  </si>
  <si>
    <t>DIVINO NIÃ‘O JESUS</t>
  </si>
  <si>
    <t>11H01908</t>
  </si>
  <si>
    <t>11H00776</t>
  </si>
  <si>
    <t>15 DE AGOSTO</t>
  </si>
  <si>
    <t>11H00777</t>
  </si>
  <si>
    <t>TERESA CEPEDA Y FUENTES</t>
  </si>
  <si>
    <t>11H00778</t>
  </si>
  <si>
    <t>ALBERTO VARGAS ERAS</t>
  </si>
  <si>
    <t>11H00779</t>
  </si>
  <si>
    <t>GENOVEVA BUSTAMANTE DE APOLO</t>
  </si>
  <si>
    <t>11H00781</t>
  </si>
  <si>
    <t>ROSA AURORA SANCHEZ GRANDA</t>
  </si>
  <si>
    <t>11H00783</t>
  </si>
  <si>
    <t>BRACAMOROS</t>
  </si>
  <si>
    <t>11H00785</t>
  </si>
  <si>
    <t>JOSE GUAMAN GUAJALA</t>
  </si>
  <si>
    <t>11H00786</t>
  </si>
  <si>
    <t>UNIDAD EDUCATIVA A DISTANCIA DE LOJA EXTENSION 5 DE JUNIO</t>
  </si>
  <si>
    <t>11H00787</t>
  </si>
  <si>
    <t>COLEGIO TECNICO AGROPECUARIO TRECE DE NOVIEMBRE</t>
  </si>
  <si>
    <t>11H00788</t>
  </si>
  <si>
    <t>ESCUELA CIUDAD LOYOLA</t>
  </si>
  <si>
    <t>11H00789</t>
  </si>
  <si>
    <t>VIRGEN DEL ROSARIO</t>
  </si>
  <si>
    <t>11H00790</t>
  </si>
  <si>
    <t>ALFREDO BINNETT</t>
  </si>
  <si>
    <t>11H00791</t>
  </si>
  <si>
    <t>ESCUELA FISCAL MIXTA  25 DE OCTUBRE</t>
  </si>
  <si>
    <t>11H00792</t>
  </si>
  <si>
    <t>11H00794</t>
  </si>
  <si>
    <t>ESCUELA CARLOS FINLAY</t>
  </si>
  <si>
    <t>11H00795</t>
  </si>
  <si>
    <t>HONORIO FEDERICO SANCHEZ GRANDA</t>
  </si>
  <si>
    <t>11H00796</t>
  </si>
  <si>
    <t>RIO NANGARITZA</t>
  </si>
  <si>
    <t>11H01006</t>
  </si>
  <si>
    <t>CINCO DE MAYO   EL GUABO BAJO</t>
  </si>
  <si>
    <t>11H00797</t>
  </si>
  <si>
    <t>11H01811</t>
  </si>
  <si>
    <t>GUILLERMO GRANDA</t>
  </si>
  <si>
    <t>CRUZPAMBA</t>
  </si>
  <si>
    <t>11H00751</t>
  </si>
  <si>
    <t>ADELA MENDIETA</t>
  </si>
  <si>
    <t>11H00753</t>
  </si>
  <si>
    <t>ESCUELA VALLADOLID</t>
  </si>
  <si>
    <t>11H00754</t>
  </si>
  <si>
    <t>PROCER JOSE PICOITA</t>
  </si>
  <si>
    <t>11H00780</t>
  </si>
  <si>
    <t>CELINA DE JESUS CALERO DE ROMAN</t>
  </si>
  <si>
    <t>LOAIZA</t>
  </si>
  <si>
    <t>11H00799</t>
  </si>
  <si>
    <t>MANUEL GRANDA</t>
  </si>
  <si>
    <t>11H00800</t>
  </si>
  <si>
    <t>ESCUELA ALFREDO ROBERS</t>
  </si>
  <si>
    <t>11H00801</t>
  </si>
  <si>
    <t>CARLOS RAUL BUSTAMANTE</t>
  </si>
  <si>
    <t>11H00749</t>
  </si>
  <si>
    <t>ESCUELA  FISCAL MIXTA ARCENIO CASTILLO</t>
  </si>
  <si>
    <t>11H00750</t>
  </si>
  <si>
    <t>ESCUELA CARLOS BUSTAMANTE</t>
  </si>
  <si>
    <t>11H01884</t>
  </si>
  <si>
    <t>LAS PAMPAS</t>
  </si>
  <si>
    <t>11H01804</t>
  </si>
  <si>
    <t>JUAN CARLOS MANZANILLAS SARANGO</t>
  </si>
  <si>
    <t>POZUL (SAN JUAN DE POZUL)</t>
  </si>
  <si>
    <t>11H01822</t>
  </si>
  <si>
    <t>MARIA MADGALENA PEÃ‘A</t>
  </si>
  <si>
    <t>11H01910</t>
  </si>
  <si>
    <t>EFREN MONTESDEOCA</t>
  </si>
  <si>
    <t>11H00718</t>
  </si>
  <si>
    <t>RUTH PALACIOS DE MENA</t>
  </si>
  <si>
    <t>11H00755</t>
  </si>
  <si>
    <t>TIWINTZA</t>
  </si>
  <si>
    <t>11H00756</t>
  </si>
  <si>
    <t>CENTRO DE PRIMARIA POPULAR REINA DEL CISNE</t>
  </si>
  <si>
    <t>11H00757</t>
  </si>
  <si>
    <t>DIEGO DE NOBOA</t>
  </si>
  <si>
    <t>11H00759</t>
  </si>
  <si>
    <t>MAXIMILIANO RODRIGUEZ</t>
  </si>
  <si>
    <t>11H00760</t>
  </si>
  <si>
    <t>HUMBERTO JARAMILLO BENITEZ</t>
  </si>
  <si>
    <t>11H00763</t>
  </si>
  <si>
    <t>ESCUELA CABO PRIMERO GONZALO EFREN MONTESDEOCA</t>
  </si>
  <si>
    <t>11H00764</t>
  </si>
  <si>
    <t>JOSE JAVIER EGUIGUREN</t>
  </si>
  <si>
    <t>11H00765</t>
  </si>
  <si>
    <t>JOSE MIGUEL UNDA</t>
  </si>
  <si>
    <t>11H00766</t>
  </si>
  <si>
    <t>DR  JOSE ANTONIO BAQUERO DE LA CALLE</t>
  </si>
  <si>
    <t>11H00767</t>
  </si>
  <si>
    <t>MIGUEL ANGEL MONTALVO</t>
  </si>
  <si>
    <t>11H00768</t>
  </si>
  <si>
    <t>11H00769</t>
  </si>
  <si>
    <t>JOSE MARIA AYORA</t>
  </si>
  <si>
    <t>11H00771</t>
  </si>
  <si>
    <t>QUININDE</t>
  </si>
  <si>
    <t>11H00772</t>
  </si>
  <si>
    <t>VICTORIA ELIDA BUELE</t>
  </si>
  <si>
    <t>11H00774</t>
  </si>
  <si>
    <t>MADRE TERESA DE CALCUTA</t>
  </si>
  <si>
    <t>11H00775</t>
  </si>
  <si>
    <t>ESCUELA FISCAL MIXTA PEDRO PACHECO</t>
  </si>
  <si>
    <t>11H00770</t>
  </si>
  <si>
    <t>ENRIQUE PESTALOZZI</t>
  </si>
  <si>
    <t>11H00762</t>
  </si>
  <si>
    <t>JUAN JOSE FERIA PUCHA</t>
  </si>
  <si>
    <t>11H01819</t>
  </si>
  <si>
    <t>CORDILLERA DE NAMBIJA</t>
  </si>
  <si>
    <t>11H01905</t>
  </si>
  <si>
    <t>11H00716</t>
  </si>
  <si>
    <t>ESCUELA FRANCISCO ENRIQUE TOLEDO</t>
  </si>
  <si>
    <t>11H00717</t>
  </si>
  <si>
    <t>11H00719</t>
  </si>
  <si>
    <t>BI 19 CARCHI ESCUELA POPULAR</t>
  </si>
  <si>
    <t>11H00720</t>
  </si>
  <si>
    <t>REPUBLICA DE GUATEMALA</t>
  </si>
  <si>
    <t>11H00721</t>
  </si>
  <si>
    <t>MAXIMILIANO RODRIGUEZ LOAIZA</t>
  </si>
  <si>
    <t>11H00722</t>
  </si>
  <si>
    <t>COMUNA DOMINGUILLO</t>
  </si>
  <si>
    <t>11H00723</t>
  </si>
  <si>
    <t>PEDRO JOSE TRAJANO BUSTAMANTE</t>
  </si>
  <si>
    <t>11H00724</t>
  </si>
  <si>
    <t>UNIDAD EDUCATIVA A DISTANCIA DE LOJA EXT MONS HUGOLINO CERASUOL</t>
  </si>
  <si>
    <t>11H00726</t>
  </si>
  <si>
    <t>RICARDO FERNANDEZ (C.A.)</t>
  </si>
  <si>
    <t>11H00728</t>
  </si>
  <si>
    <t>ROSAURA MENDIETA JIMBO</t>
  </si>
  <si>
    <t>11H00729</t>
  </si>
  <si>
    <t>ESCUELA VILCABAMBA</t>
  </si>
  <si>
    <t>11H00730</t>
  </si>
  <si>
    <t>11H00731</t>
  </si>
  <si>
    <t>ESCUELA RIO CANCHIS</t>
  </si>
  <si>
    <t>11H00732</t>
  </si>
  <si>
    <t>SABULON BUSTAMANTE</t>
  </si>
  <si>
    <t>11H00733</t>
  </si>
  <si>
    <t>SOLDADO SEGUNDO QUIROZ</t>
  </si>
  <si>
    <t>11H00734</t>
  </si>
  <si>
    <t>11H00735</t>
  </si>
  <si>
    <t>JACINTO COLLAHUAZO</t>
  </si>
  <si>
    <t>11H00736</t>
  </si>
  <si>
    <t>FAE</t>
  </si>
  <si>
    <t>11H00737</t>
  </si>
  <si>
    <t>CABO SEGUNDO GABRIEL HIPOLITO SOLIS MOREIRA</t>
  </si>
  <si>
    <t>11H00739</t>
  </si>
  <si>
    <t>11H00740</t>
  </si>
  <si>
    <t>UNIDAD EDUCATIVA SANTA TERESITA</t>
  </si>
  <si>
    <t>11H00741</t>
  </si>
  <si>
    <t>11H00742</t>
  </si>
  <si>
    <t>AURELIO GONZALEZ</t>
  </si>
  <si>
    <t>11H00745</t>
  </si>
  <si>
    <t>LOS RIOS N 203</t>
  </si>
  <si>
    <t>11H00746</t>
  </si>
  <si>
    <t>RIO MALACATOS</t>
  </si>
  <si>
    <t>11H00748</t>
  </si>
  <si>
    <t>ESTHELA MARIA CUENCA DE FERNANDEZ</t>
  </si>
  <si>
    <t>11H00714</t>
  </si>
  <si>
    <t>ING JOSE VICENTE BUSTAMANTE ARMIJOS</t>
  </si>
  <si>
    <t>11H00715</t>
  </si>
  <si>
    <t>MANUEL CAPA BERMEO</t>
  </si>
  <si>
    <t>11H00743</t>
  </si>
  <si>
    <t>TECNICO 12 DE DICIEMBRE</t>
  </si>
  <si>
    <t>11H01552</t>
  </si>
  <si>
    <t>11D09</t>
  </si>
  <si>
    <t>11H01904</t>
  </si>
  <si>
    <t>COLEGIO ARTESANAL FRANCISCO CELI BARBA</t>
  </si>
  <si>
    <t>CHAGUARPAMBA</t>
  </si>
  <si>
    <t>11H01916</t>
  </si>
  <si>
    <t>UNIDAD EDUCATIVA A DISTANCIA DE LOJA EXTENSION LA DOLOROSA</t>
  </si>
  <si>
    <t>11H00802</t>
  </si>
  <si>
    <t>CASPICARA</t>
  </si>
  <si>
    <t>11H00803</t>
  </si>
  <si>
    <t>MEXICO</t>
  </si>
  <si>
    <t>11H00804</t>
  </si>
  <si>
    <t>JUAN JOSE CASTILLO CELI</t>
  </si>
  <si>
    <t>11H00806</t>
  </si>
  <si>
    <t>11H00807</t>
  </si>
  <si>
    <t>MANUEL CABRERA LOZANO</t>
  </si>
  <si>
    <t>11H00809</t>
  </si>
  <si>
    <t>CARLOS LUDEÃ‘A</t>
  </si>
  <si>
    <t>11H00810</t>
  </si>
  <si>
    <t>CELSA FILOTEA MOCHA ORDOÃ‘EZ</t>
  </si>
  <si>
    <t>11H00811</t>
  </si>
  <si>
    <t>INSTITUCIÃ“N  FISCOMISIONAL LA DOLOROSA</t>
  </si>
  <si>
    <t>11H00812</t>
  </si>
  <si>
    <t>8 DE ABRIL</t>
  </si>
  <si>
    <t>11H00813</t>
  </si>
  <si>
    <t>HERMANO LUIS VINUEZA PAVON</t>
  </si>
  <si>
    <t>11H00815</t>
  </si>
  <si>
    <t>MARIA LALANGUI</t>
  </si>
  <si>
    <t>11H00817</t>
  </si>
  <si>
    <t>QUISQUIS</t>
  </si>
  <si>
    <t>11H00818</t>
  </si>
  <si>
    <t>PALTAS</t>
  </si>
  <si>
    <t>11H00820</t>
  </si>
  <si>
    <t>NICOLAS AVELLANEDA</t>
  </si>
  <si>
    <t>EL ROSARIO</t>
  </si>
  <si>
    <t>11H00821</t>
  </si>
  <si>
    <t>CIUDAD DE CATACOCHA</t>
  </si>
  <si>
    <t>11H00827</t>
  </si>
  <si>
    <t>OLIMPIA MENDIETA</t>
  </si>
  <si>
    <t>11H00828</t>
  </si>
  <si>
    <t>RIO PINDO</t>
  </si>
  <si>
    <t>11H00829</t>
  </si>
  <si>
    <t>JOSE LINO PALACIOS</t>
  </si>
  <si>
    <t>11H00842</t>
  </si>
  <si>
    <t>GERTRUDIS PIEDRA</t>
  </si>
  <si>
    <t>11H00843</t>
  </si>
  <si>
    <t>FILOMENA FLORES</t>
  </si>
  <si>
    <t>11H01790</t>
  </si>
  <si>
    <t>ISABEL MARIA LIZALDEZ DE TRUJILLO</t>
  </si>
  <si>
    <t>11H01769</t>
  </si>
  <si>
    <t>11H00816</t>
  </si>
  <si>
    <t>COLEGIO TECNICO AGROPECUARIO CHAGUARPAMBA</t>
  </si>
  <si>
    <t>11H01762</t>
  </si>
  <si>
    <t>CINCO DE JUNIO</t>
  </si>
  <si>
    <t>11H01750</t>
  </si>
  <si>
    <t>CORONEL VIRGILIO GUERRERO</t>
  </si>
  <si>
    <t>11H01776</t>
  </si>
  <si>
    <t>WINSTON CHURCHILL</t>
  </si>
  <si>
    <t>AMARILLOS</t>
  </si>
  <si>
    <t>11H00824</t>
  </si>
  <si>
    <t>ROSITA PAREDES JUMBO</t>
  </si>
  <si>
    <t>11H00826</t>
  </si>
  <si>
    <t>CARLOS MIGUEL CASTILLO</t>
  </si>
  <si>
    <t>11H00830</t>
  </si>
  <si>
    <t>UNIDAD EDUCATIVA A DISTANCIA DE LOJA EXTENSION LOZUMBE</t>
  </si>
  <si>
    <t>SANTA RUFINA</t>
  </si>
  <si>
    <t>11H00831</t>
  </si>
  <si>
    <t>11H00832</t>
  </si>
  <si>
    <t>JULIO MOISES CORDOVA ROJAS</t>
  </si>
  <si>
    <t>11H00833</t>
  </si>
  <si>
    <t>DR. BENIGNO VALDIVIEZO</t>
  </si>
  <si>
    <t>11H00835</t>
  </si>
  <si>
    <t>MIGUEL ANTONIO CANO MADRID</t>
  </si>
  <si>
    <t>11H00836</t>
  </si>
  <si>
    <t>SEGUNDO PUERTAS MORENO</t>
  </si>
  <si>
    <t>11H00838</t>
  </si>
  <si>
    <t>HOMERO AYALA</t>
  </si>
  <si>
    <t>11H00839</t>
  </si>
  <si>
    <t>QUITO LUZ DE AMERICA</t>
  </si>
  <si>
    <t>11H00840</t>
  </si>
  <si>
    <t>CONDORAZO</t>
  </si>
  <si>
    <t>11H00841</t>
  </si>
  <si>
    <t>MIGUEL OCAMIDORO LARGO</t>
  </si>
  <si>
    <t>11H00844</t>
  </si>
  <si>
    <t>MIREYA VILLAMAGUA</t>
  </si>
  <si>
    <t>11H01795</t>
  </si>
  <si>
    <t>CARMELINA ROMAN TINOCO</t>
  </si>
  <si>
    <t>11H01799</t>
  </si>
  <si>
    <t>CALICUCHIMA</t>
  </si>
  <si>
    <t>11H01751</t>
  </si>
  <si>
    <t>12 DE FEBRERO</t>
  </si>
  <si>
    <t>11H01778</t>
  </si>
  <si>
    <t>DR JORGE CASTILLO CARRION</t>
  </si>
  <si>
    <t>11H00823</t>
  </si>
  <si>
    <t>EDISON</t>
  </si>
  <si>
    <t>11H00825</t>
  </si>
  <si>
    <t>DR  JUAN FRANCISCO ONTANEDA</t>
  </si>
  <si>
    <t>11H00865</t>
  </si>
  <si>
    <t>CELIANO AVILA PENA</t>
  </si>
  <si>
    <t>ESPINDOLA</t>
  </si>
  <si>
    <t>11D05</t>
  </si>
  <si>
    <t>11H00866</t>
  </si>
  <si>
    <t>BARBARA GUARNIZO</t>
  </si>
  <si>
    <t>11H00867</t>
  </si>
  <si>
    <t>PUCARA</t>
  </si>
  <si>
    <t>11H00868</t>
  </si>
  <si>
    <t>ALFREDO PAREJA DIEZCANSECO</t>
  </si>
  <si>
    <t>11H00869</t>
  </si>
  <si>
    <t>CRISTOBAL PADILLA COX</t>
  </si>
  <si>
    <t>11H00870</t>
  </si>
  <si>
    <t>MELVA VICENTA ONTANEDA GARCÃA</t>
  </si>
  <si>
    <t>11H00871</t>
  </si>
  <si>
    <t>PUERTO BAQUERIZO</t>
  </si>
  <si>
    <t>11H00872</t>
  </si>
  <si>
    <t>21 DE NOVIEMBRE</t>
  </si>
  <si>
    <t>11H00873</t>
  </si>
  <si>
    <t>RENATO DESCARTES</t>
  </si>
  <si>
    <t>11H00874</t>
  </si>
  <si>
    <t>CABO CASTILLO</t>
  </si>
  <si>
    <t>11H00876</t>
  </si>
  <si>
    <t>ESCUELA JOSE JOAQUIN PALACIOS</t>
  </si>
  <si>
    <t>11H00877</t>
  </si>
  <si>
    <t>BERNARDO VALDIVIESO</t>
  </si>
  <si>
    <t>11H00875</t>
  </si>
  <si>
    <t>11H01836</t>
  </si>
  <si>
    <t>JULIO ERNESTO CELI ROMAN</t>
  </si>
  <si>
    <t>JIMBURA</t>
  </si>
  <si>
    <t>11H00879</t>
  </si>
  <si>
    <t>CARLOS MANTILLA JACOME</t>
  </si>
  <si>
    <t>11H00880</t>
  </si>
  <si>
    <t>DR JOSE LUIS TAMAYO</t>
  </si>
  <si>
    <t>11H00881</t>
  </si>
  <si>
    <t>DR. GONZALO CORDOVA</t>
  </si>
  <si>
    <t>11H00882</t>
  </si>
  <si>
    <t>DIEGO VACA DE VEGA</t>
  </si>
  <si>
    <t>11H00883</t>
  </si>
  <si>
    <t>11H00884</t>
  </si>
  <si>
    <t>11H00886</t>
  </si>
  <si>
    <t>DIEZ DE OCTUBRE</t>
  </si>
  <si>
    <t>11H00887</t>
  </si>
  <si>
    <t>MONS. JOSE IGNACIO CHECA</t>
  </si>
  <si>
    <t>11H00878</t>
  </si>
  <si>
    <t>MONS. JOSE MARIA MACIAS</t>
  </si>
  <si>
    <t>11H01810</t>
  </si>
  <si>
    <t>LAUREL DEL AIRO</t>
  </si>
  <si>
    <t>EL AIRO</t>
  </si>
  <si>
    <t>11H01816</t>
  </si>
  <si>
    <t>LA NARANJA</t>
  </si>
  <si>
    <t>11H00858</t>
  </si>
  <si>
    <t>11H00900</t>
  </si>
  <si>
    <t>COLEGIO TECNICO AGRICOLA ECUADOR</t>
  </si>
  <si>
    <t>11H00901</t>
  </si>
  <si>
    <t>CARLOS MARIA DE LA TORRE</t>
  </si>
  <si>
    <t>11H00902</t>
  </si>
  <si>
    <t>AZOGUES</t>
  </si>
  <si>
    <t>11H00904</t>
  </si>
  <si>
    <t>ESCUELA FISCAL MIXTA JUAN JOSE PEÃ‘A</t>
  </si>
  <si>
    <t>11H00905</t>
  </si>
  <si>
    <t>LIC JAIME BOLÃVAR VALAREZO OCAMPO</t>
  </si>
  <si>
    <t>11H00906</t>
  </si>
  <si>
    <t>HERMANO JUAN NEPOMUCENO</t>
  </si>
  <si>
    <t>11H00907</t>
  </si>
  <si>
    <t>ANTONIO FIDEL GARCIA TORRES</t>
  </si>
  <si>
    <t>11H00908</t>
  </si>
  <si>
    <t>PROF  ANGELICA TORRES RIOS</t>
  </si>
  <si>
    <t>11H00909</t>
  </si>
  <si>
    <t>ESCUELA FRANCISCO PIZARRO</t>
  </si>
  <si>
    <t>11H00910</t>
  </si>
  <si>
    <t>DR JAVIER VALDIVIESO</t>
  </si>
  <si>
    <t>11H00911</t>
  </si>
  <si>
    <t>AUGUSTO ARIAS</t>
  </si>
  <si>
    <t>11H00912</t>
  </si>
  <si>
    <t>DR GUADALUPE LARRIVA GONZALEZ</t>
  </si>
  <si>
    <t>11H00913</t>
  </si>
  <si>
    <t>24 DE OCTUBRE</t>
  </si>
  <si>
    <t>11H00914</t>
  </si>
  <si>
    <t>NICOLAS MAQUIAVELO</t>
  </si>
  <si>
    <t>11H00915</t>
  </si>
  <si>
    <t>TRABAJADORES EL INGENIO</t>
  </si>
  <si>
    <t>11H00916</t>
  </si>
  <si>
    <t>ESCUELA ISABEL GARCIA</t>
  </si>
  <si>
    <t>11H00918</t>
  </si>
  <si>
    <t>11H00920</t>
  </si>
  <si>
    <t>29 DE ABRIL</t>
  </si>
  <si>
    <t>11H00921</t>
  </si>
  <si>
    <t>HERNANDO DE BARAHONA</t>
  </si>
  <si>
    <t>11H00922</t>
  </si>
  <si>
    <t>ANA MARIETA ROJAS GARRIDO</t>
  </si>
  <si>
    <t>11H00923</t>
  </si>
  <si>
    <t>COLEGIO NACIONAL MIXTO 2 DE AGOSTO</t>
  </si>
  <si>
    <t>11H00925</t>
  </si>
  <si>
    <t>FISCAL MIXTA LUZ CLARITA SUÃREZ</t>
  </si>
  <si>
    <t>11H00926</t>
  </si>
  <si>
    <t>MANABI</t>
  </si>
  <si>
    <t>11H00917</t>
  </si>
  <si>
    <t>GABRIEL GARCIA MORENO</t>
  </si>
  <si>
    <t>11H01835</t>
  </si>
  <si>
    <t>MONSEÃ‘OR LUIS ALFONSO CRESPO CHIRIBOGA</t>
  </si>
  <si>
    <t>AMALUZA</t>
  </si>
  <si>
    <t>11H00845</t>
  </si>
  <si>
    <t>MONSEÃ‘OR JOSE MARIA HARRIS MORALES</t>
  </si>
  <si>
    <t>11H00847</t>
  </si>
  <si>
    <t>JOSE ANTONIO AVILA JIMÃ‰NEZ</t>
  </si>
  <si>
    <t>11H00848</t>
  </si>
  <si>
    <t>GUSTAVO TORRES ADRIANCEN</t>
  </si>
  <si>
    <t>11H00850</t>
  </si>
  <si>
    <t>ESCUELA FISCAL MIXTA GABRIEL GARCIA MORENO</t>
  </si>
  <si>
    <t>11H00851</t>
  </si>
  <si>
    <t>PLANTEL CENTRAL DE LA RED EDUCATIVA DE TIOPAMABA</t>
  </si>
  <si>
    <t>11H00855</t>
  </si>
  <si>
    <t>ZAMORA DE LOS ALCALDES</t>
  </si>
  <si>
    <t>11H00856</t>
  </si>
  <si>
    <t>CLARA AURORA GARCIA TORRES</t>
  </si>
  <si>
    <t>11H00857</t>
  </si>
  <si>
    <t>CIUDAD DE AMALUZA</t>
  </si>
  <si>
    <t>11H00859</t>
  </si>
  <si>
    <t>ASUNCION</t>
  </si>
  <si>
    <t>11H00860</t>
  </si>
  <si>
    <t>ESCUELA MAINAS</t>
  </si>
  <si>
    <t>11H00861</t>
  </si>
  <si>
    <t>ROSA HERLINDA GARCIA DE GARCIA</t>
  </si>
  <si>
    <t>11H00863</t>
  </si>
  <si>
    <t>URUGUAY  N 87</t>
  </si>
  <si>
    <t>11H00888</t>
  </si>
  <si>
    <t>HERMANO BERNABE LUIS</t>
  </si>
  <si>
    <t>11H00889</t>
  </si>
  <si>
    <t>COLEGIO FISCAL MIXTO DR HUGO GUILLERMO GONZALEZ</t>
  </si>
  <si>
    <t>11H00890</t>
  </si>
  <si>
    <t>LUIS BENJAMIN GUARNIZO</t>
  </si>
  <si>
    <t>11H00891</t>
  </si>
  <si>
    <t>11H00892</t>
  </si>
  <si>
    <t>COTOPAXI</t>
  </si>
  <si>
    <t>11H00893</t>
  </si>
  <si>
    <t>LIBIA MERCHAN</t>
  </si>
  <si>
    <t>11H00894</t>
  </si>
  <si>
    <t>CENTINELA DE LA PATRIA</t>
  </si>
  <si>
    <t>11H00895</t>
  </si>
  <si>
    <t>11H00896</t>
  </si>
  <si>
    <t>JOSE MIGUEL CARRION</t>
  </si>
  <si>
    <t>11H00899</t>
  </si>
  <si>
    <t>RIOBAMBA</t>
  </si>
  <si>
    <t>11H01745</t>
  </si>
  <si>
    <t>11H01861</t>
  </si>
  <si>
    <t>JOSE ANGEL ALEJANDRO</t>
  </si>
  <si>
    <t>GONZANAMA</t>
  </si>
  <si>
    <t>CHANGAIMINA (LA LIBERTAD)</t>
  </si>
  <si>
    <t>11H01016</t>
  </si>
  <si>
    <t>ARCADIO MENDIETA VIRGEN DEL CISNE</t>
  </si>
  <si>
    <t>11H01017</t>
  </si>
  <si>
    <t>PLATANILLO</t>
  </si>
  <si>
    <t>11H01021</t>
  </si>
  <si>
    <t>CLORINDA  ANTONIA  JARAMILLO RIOS</t>
  </si>
  <si>
    <t>11H01029</t>
  </si>
  <si>
    <t>11H00946</t>
  </si>
  <si>
    <t>P ROF   ROSALINA PIEDRA OJEDA</t>
  </si>
  <si>
    <t>11H00947</t>
  </si>
  <si>
    <t>11H00948</t>
  </si>
  <si>
    <t>ANTONIO DE ULLOA ( NARANJILLO)</t>
  </si>
  <si>
    <t>11H00950</t>
  </si>
  <si>
    <t>CENTRO ARTESANAL JUAN MARIA RIOFRIO ANEXO A LA UE SAN VICENTE DE PAUL</t>
  </si>
  <si>
    <t>11H00951</t>
  </si>
  <si>
    <t>PROFESORA CRIMILDA TORRES DE GUARNIZO</t>
  </si>
  <si>
    <t>11H00952</t>
  </si>
  <si>
    <t>GENERAL MANUEL SERRANO</t>
  </si>
  <si>
    <t>11H00953</t>
  </si>
  <si>
    <t>BATTALLON RIFLES</t>
  </si>
  <si>
    <t>11H00954</t>
  </si>
  <si>
    <t>JOSÃ‰ MIGUEL RIOFRIO</t>
  </si>
  <si>
    <t>11H00955</t>
  </si>
  <si>
    <t>NUESTRA SENORA DE LA NUBE</t>
  </si>
  <si>
    <t>11H00958</t>
  </si>
  <si>
    <t>DR JOSE GABRIEL NAVARRO</t>
  </si>
  <si>
    <t>11H00959</t>
  </si>
  <si>
    <t>SANTA MARIANITA DE JESUS (PILLINUMA)</t>
  </si>
  <si>
    <t>11H00960</t>
  </si>
  <si>
    <t>VALDIVIA</t>
  </si>
  <si>
    <t>11H00963</t>
  </si>
  <si>
    <t>INDOAMERICA</t>
  </si>
  <si>
    <t>11H00964</t>
  </si>
  <si>
    <t>COCHASQUI</t>
  </si>
  <si>
    <t>11H00965</t>
  </si>
  <si>
    <t>JUAN DELGADO</t>
  </si>
  <si>
    <t>11H00966</t>
  </si>
  <si>
    <t>11H00968</t>
  </si>
  <si>
    <t>ESCUELA FISCAL MIXTA ROSAURA SALCEDO ROJAS</t>
  </si>
  <si>
    <t>11H00969</t>
  </si>
  <si>
    <t>RIO SARAGURO</t>
  </si>
  <si>
    <t>11H00970</t>
  </si>
  <si>
    <t>MARIA CELESTE BARRAGAN DE CHAVEZ</t>
  </si>
  <si>
    <t>11H00971</t>
  </si>
  <si>
    <t>SANTA TERESA</t>
  </si>
  <si>
    <t>11H00957</t>
  </si>
  <si>
    <t>UNIDAD EDUCATIVA SAN VICENTE DE PAUL</t>
  </si>
  <si>
    <t>11H01003</t>
  </si>
  <si>
    <t>MEDALLA MILAGROSA</t>
  </si>
  <si>
    <t>11H01968</t>
  </si>
  <si>
    <t>11H01022</t>
  </si>
  <si>
    <t>PIÃ‘ONALES</t>
  </si>
  <si>
    <t>SACAPALCA</t>
  </si>
  <si>
    <t>11H01027</t>
  </si>
  <si>
    <t>ESTADOS UNIDOS</t>
  </si>
  <si>
    <t>11H01008</t>
  </si>
  <si>
    <t>JOSE MARTI</t>
  </si>
  <si>
    <t>11H01025</t>
  </si>
  <si>
    <t>CAMILO PONCE ENRIQUEZ</t>
  </si>
  <si>
    <t>11H01026</t>
  </si>
  <si>
    <t>CIUDAD DE GONZANAMA</t>
  </si>
  <si>
    <t>11H01028</t>
  </si>
  <si>
    <t>TRATADO DE GIRON</t>
  </si>
  <si>
    <t>11H01030</t>
  </si>
  <si>
    <t>JORGE JUAN HERRERA</t>
  </si>
  <si>
    <t>11H01031</t>
  </si>
  <si>
    <t>JUAN DE SALINAS</t>
  </si>
  <si>
    <t>11H01032</t>
  </si>
  <si>
    <t>ADAN CASTILLO CAÃ‘AR</t>
  </si>
  <si>
    <t>11H01034</t>
  </si>
  <si>
    <t>DR MANUEL DE JESUS LEON</t>
  </si>
  <si>
    <t>11H01036</t>
  </si>
  <si>
    <t>NEWTON</t>
  </si>
  <si>
    <t>11H01039</t>
  </si>
  <si>
    <t>CALIXTO CUEVA SANCHEZ</t>
  </si>
  <si>
    <t>11H01040</t>
  </si>
  <si>
    <t>GALAPAGOS</t>
  </si>
  <si>
    <t>11H01042</t>
  </si>
  <si>
    <t>BARTOLOME RUIZ</t>
  </si>
  <si>
    <t>11H01041</t>
  </si>
  <si>
    <t>COLEGIO  NACIONAL JOSE FELIX DE VALDIVIESO</t>
  </si>
  <si>
    <t>11H00976</t>
  </si>
  <si>
    <t>MANUEL CHAVEZ PAREDES</t>
  </si>
  <si>
    <t>NAMBACOLA</t>
  </si>
  <si>
    <t>11H00977</t>
  </si>
  <si>
    <t>PEDRO BOUGUER</t>
  </si>
  <si>
    <t>11H00978</t>
  </si>
  <si>
    <t>RIO GUAYAS</t>
  </si>
  <si>
    <t>11H01818</t>
  </si>
  <si>
    <t>GONZALO PROCEL JARAMILLO</t>
  </si>
  <si>
    <t>PURUNUMA (EGUIGUREN)</t>
  </si>
  <si>
    <t>11H01004</t>
  </si>
  <si>
    <t>DR. JUAN FRANCISCO RUBIO</t>
  </si>
  <si>
    <t>11H01005</t>
  </si>
  <si>
    <t>RAFAEL GARCIA</t>
  </si>
  <si>
    <t>11H01007</t>
  </si>
  <si>
    <t>HAYDEE SIMANCAS</t>
  </si>
  <si>
    <t>11H01009</t>
  </si>
  <si>
    <t>COLEGIO TECNICO AGRICOLA 30 DE SEPTIEMBRE</t>
  </si>
  <si>
    <t>11H01010</t>
  </si>
  <si>
    <t>AGUSTIN CUEVA</t>
  </si>
  <si>
    <t>11H01011</t>
  </si>
  <si>
    <t>MIGUEL ANGEL ALVAREZ CASTILLO</t>
  </si>
  <si>
    <t>11H01013</t>
  </si>
  <si>
    <t>UNIDAD EDUCATIVA A DISTANCIA DE LOJA EXTENSIÃ“N PURUNUMA</t>
  </si>
  <si>
    <t>11H01014</t>
  </si>
  <si>
    <t>DR. JAVIER SIMANCAS</t>
  </si>
  <si>
    <t>11H01020</t>
  </si>
  <si>
    <t>RAQUEL BENIGNA ESPINOZA FIGUEROA</t>
  </si>
  <si>
    <t>11H00927</t>
  </si>
  <si>
    <t>VICTOR MANUEL SAMANIEGO</t>
  </si>
  <si>
    <t>11H00929</t>
  </si>
  <si>
    <t>COLEGIO TECNICO AGROPECUARIO GONZANAMA</t>
  </si>
  <si>
    <t>11H00930</t>
  </si>
  <si>
    <t>COLEGIO COMPENSATORIO ARTESANAL DE GONZANAMÃ</t>
  </si>
  <si>
    <t>11H00932</t>
  </si>
  <si>
    <t>JUAN MANUEL OJEDA LUNA</t>
  </si>
  <si>
    <t>11H00933</t>
  </si>
  <si>
    <t>BALBINA MORENO</t>
  </si>
  <si>
    <t>11H00934</t>
  </si>
  <si>
    <t>11H00936</t>
  </si>
  <si>
    <t>LIC GILBERTO LEON YAGUANA</t>
  </si>
  <si>
    <t>11H00937</t>
  </si>
  <si>
    <t>BALBINA MORENO (COLEGIO)</t>
  </si>
  <si>
    <t>11H00938</t>
  </si>
  <si>
    <t>LAUTARO VICENTE LOAIZA</t>
  </si>
  <si>
    <t>11H00939</t>
  </si>
  <si>
    <t>EUGENIA  CORDOVEZ DE FEBRES CORDERO ANEXO GURDERIA INFA</t>
  </si>
  <si>
    <t>11H00940</t>
  </si>
  <si>
    <t>AMBROSIO CEVALLOS</t>
  </si>
  <si>
    <t>11H00941</t>
  </si>
  <si>
    <t>CENTRO ARTESANAL DR. LYA HARTN</t>
  </si>
  <si>
    <t>11H00942</t>
  </si>
  <si>
    <t>TARQUI NO 96</t>
  </si>
  <si>
    <t>11H00943</t>
  </si>
  <si>
    <t>UNIDAD EDUCATIVA A DISTANCIA DE LOJA  EXTENSION GONZANAMA</t>
  </si>
  <si>
    <t>11H00945</t>
  </si>
  <si>
    <t>DR CARLOS ANDRADE MARIN</t>
  </si>
  <si>
    <t>11H00928</t>
  </si>
  <si>
    <t>12 DE OCTUBRE</t>
  </si>
  <si>
    <t>11H01817</t>
  </si>
  <si>
    <t>11H01943</t>
  </si>
  <si>
    <t>DE MIS MANOS VISTEN</t>
  </si>
  <si>
    <t>11H01944</t>
  </si>
  <si>
    <t>11H00614</t>
  </si>
  <si>
    <t>CABO MINACHO</t>
  </si>
  <si>
    <t>11H00974</t>
  </si>
  <si>
    <t>AMERICA RUTH LOZADA RAMIREZ</t>
  </si>
  <si>
    <t>11H00975</t>
  </si>
  <si>
    <t>12 DE JUNIO</t>
  </si>
  <si>
    <t>11H00980</t>
  </si>
  <si>
    <t>DON DIEGO RIOFRIO</t>
  </si>
  <si>
    <t>11H00981</t>
  </si>
  <si>
    <t>MANUEL JOSE JARAMILLO</t>
  </si>
  <si>
    <t>11H00982</t>
  </si>
  <si>
    <t>SEGUNDO CUEVA CELI</t>
  </si>
  <si>
    <t>11H00983</t>
  </si>
  <si>
    <t>ESCUELA FISCAL   AGRIPINA LUZURIAGA</t>
  </si>
  <si>
    <t>11H00985</t>
  </si>
  <si>
    <t>DOMINGA LEON DE ANDRADE</t>
  </si>
  <si>
    <t>11H00986</t>
  </si>
  <si>
    <t>SIN NOMBRE ( CARBONERA)</t>
  </si>
  <si>
    <t>11H00987</t>
  </si>
  <si>
    <t>ROSA DELGADO RIOFRIO</t>
  </si>
  <si>
    <t>11H00990</t>
  </si>
  <si>
    <t>ABELARDO FLORES</t>
  </si>
  <si>
    <t>11H00991</t>
  </si>
  <si>
    <t>DANIEL SALVADOR OJEDA LUNA</t>
  </si>
  <si>
    <t>11H00992</t>
  </si>
  <si>
    <t>PROVINCIA DE LOJA</t>
  </si>
  <si>
    <t>11H00994</t>
  </si>
  <si>
    <t>11H00995</t>
  </si>
  <si>
    <t>MONFILIO ZAMBRANO</t>
  </si>
  <si>
    <t>11H00998</t>
  </si>
  <si>
    <t>JOSE MARIA BURNEO</t>
  </si>
  <si>
    <t>11H00999</t>
  </si>
  <si>
    <t>ABEL ABIATAR QUEVEDO</t>
  </si>
  <si>
    <t>11H01000</t>
  </si>
  <si>
    <t>CENTRO ARTESANAL BELGICA</t>
  </si>
  <si>
    <t>11H01001</t>
  </si>
  <si>
    <t>DR. BALTAZAR AGUIRRE</t>
  </si>
  <si>
    <t>11H01002</t>
  </si>
  <si>
    <t>DR. JOSE MARIA RIOFRIO</t>
  </si>
  <si>
    <t>11H00973</t>
  </si>
  <si>
    <t>COLEGIO TECNICO AGROPECUARIO  DR AGUSTIN CUEVA SAENZ</t>
  </si>
  <si>
    <t>11H00989</t>
  </si>
  <si>
    <t>BELGICA</t>
  </si>
  <si>
    <t>11H01809</t>
  </si>
  <si>
    <t>11H01900</t>
  </si>
  <si>
    <t>CENTRO EDUCATIVO PARTICULAR LA CALANDRIA</t>
  </si>
  <si>
    <t>VILCABAMBA (VICTORIA)</t>
  </si>
  <si>
    <t>11H01964</t>
  </si>
  <si>
    <t>JARDIN ANTONIO PEÃ‘A CELI</t>
  </si>
  <si>
    <t>11B00024</t>
  </si>
  <si>
    <t>JOSE VICENTE ANDRADE</t>
  </si>
  <si>
    <t>11H00437</t>
  </si>
  <si>
    <t>DOLORES PALACIO BRAVO</t>
  </si>
  <si>
    <t>11H00438</t>
  </si>
  <si>
    <t>CUERPO DE PAZ</t>
  </si>
  <si>
    <t>11H00439</t>
  </si>
  <si>
    <t>PIEDAD BURNEO DE OJEDA</t>
  </si>
  <si>
    <t>11H00440</t>
  </si>
  <si>
    <t>CENTRO  DE   FORMACION ARTESANAL FISCAL VILCABAMBA</t>
  </si>
  <si>
    <t>11H00441</t>
  </si>
  <si>
    <t>11H00443</t>
  </si>
  <si>
    <t>MANUEL RIOFRIO MORA</t>
  </si>
  <si>
    <t>11H00445</t>
  </si>
  <si>
    <t>MACARA</t>
  </si>
  <si>
    <t>11H00446</t>
  </si>
  <si>
    <t>TRECE DE ABRIL</t>
  </si>
  <si>
    <t>11H00447</t>
  </si>
  <si>
    <t>MIIGUEL CARPIO MENDIETA</t>
  </si>
  <si>
    <t>11H00448</t>
  </si>
  <si>
    <t>JULIAN DE RUA PIZARRO</t>
  </si>
  <si>
    <t>11H00451</t>
  </si>
  <si>
    <t>GONZALO ABAD GRIJALVA</t>
  </si>
  <si>
    <t>11H00452</t>
  </si>
  <si>
    <t>FRANCISCO JAVIER SALAZAR</t>
  </si>
  <si>
    <t>11H00403</t>
  </si>
  <si>
    <t>SAN PEDRO DE VILCABAMBA</t>
  </si>
  <si>
    <t>11H00404</t>
  </si>
  <si>
    <t>ESCUELA ROSA CEVALLOS DE LUDEÃ‘A</t>
  </si>
  <si>
    <t>11H00407</t>
  </si>
  <si>
    <t>LUCRECIA ALDEAN</t>
  </si>
  <si>
    <t>11H00408</t>
  </si>
  <si>
    <t>11H00409</t>
  </si>
  <si>
    <t>BETZABET LUZURIAGA</t>
  </si>
  <si>
    <t>11H00444</t>
  </si>
  <si>
    <t>COLEGIO NACIONAL MIXTO VILCABAMBA</t>
  </si>
  <si>
    <t>11H00456</t>
  </si>
  <si>
    <t>MATILDE PALACIO DE JARAMILLO</t>
  </si>
  <si>
    <t>YANGANA (ARSENIO CASTILLO)</t>
  </si>
  <si>
    <t>11H00457</t>
  </si>
  <si>
    <t>DR. RICARDO SOTOMAYOR</t>
  </si>
  <si>
    <t>11H00458</t>
  </si>
  <si>
    <t>11H00459</t>
  </si>
  <si>
    <t>PEDRO LÃ“PEZ MEDRANO</t>
  </si>
  <si>
    <t>11H00460</t>
  </si>
  <si>
    <t>JUAN ULLAURI</t>
  </si>
  <si>
    <t>11H00461</t>
  </si>
  <si>
    <t>MANUEL BENJAMIN CARRION</t>
  </si>
  <si>
    <t>11H00463</t>
  </si>
  <si>
    <t>JOAQUIN PALACIOS</t>
  </si>
  <si>
    <t>QUINARA</t>
  </si>
  <si>
    <t>11H00466</t>
  </si>
  <si>
    <t>VICENTE PAZ</t>
  </si>
  <si>
    <t>11H00467</t>
  </si>
  <si>
    <t>JOSE VASCONCELOS</t>
  </si>
  <si>
    <t>11H00465</t>
  </si>
  <si>
    <t>COLEGIO NACIONAL DR BALTAZAR AGUIRRE</t>
  </si>
  <si>
    <t>11H00368</t>
  </si>
  <si>
    <t>DIRIGENTES DEL FUTURO</t>
  </si>
  <si>
    <t>MALACATOS (VALLADOLID)</t>
  </si>
  <si>
    <t>11H00351</t>
  </si>
  <si>
    <t>VICTOR GERARDO PILCO</t>
  </si>
  <si>
    <t>11H00352</t>
  </si>
  <si>
    <t>FRANCISCO EGUIGUREN</t>
  </si>
  <si>
    <t>11H00356</t>
  </si>
  <si>
    <t>LEONILA CORIZANDRA TANDAZO ATARIHUANA</t>
  </si>
  <si>
    <t>11H00357</t>
  </si>
  <si>
    <t>DR LUIS EMILIO RODRIGUEZ</t>
  </si>
  <si>
    <t>11H00358</t>
  </si>
  <si>
    <t>MANUEL ESTEBAN GODOY O.</t>
  </si>
  <si>
    <t>11H00359</t>
  </si>
  <si>
    <t>RAFAEL RODRIGUEZ PALACIOS</t>
  </si>
  <si>
    <t>11H00360</t>
  </si>
  <si>
    <t>CAMILO DESTRUGE ILLINWORTH</t>
  </si>
  <si>
    <t>11H00363</t>
  </si>
  <si>
    <t>11H00365</t>
  </si>
  <si>
    <t>11H00366</t>
  </si>
  <si>
    <t>MANUEL GOMEZ  DE SALAZAR</t>
  </si>
  <si>
    <t>11H00367</t>
  </si>
  <si>
    <t>ROLANDO MERCHAN SEMERIA</t>
  </si>
  <si>
    <t>11H00370</t>
  </si>
  <si>
    <t>ELVIA BÃ‰LGICA JIMÃ‰NEZ DE GONZÃLEZ</t>
  </si>
  <si>
    <t>11H00371</t>
  </si>
  <si>
    <t>VICTOR MANUEL BURNEO</t>
  </si>
  <si>
    <t>11H00372</t>
  </si>
  <si>
    <t>LUIS VIVES</t>
  </si>
  <si>
    <t>11H00373</t>
  </si>
  <si>
    <t>ESCUELA ANGEL MINOS CUEVA</t>
  </si>
  <si>
    <t>11H00374</t>
  </si>
  <si>
    <t>UNIDAD EDUCATIVA MANUEL JOSÃ‰  RODRIGUEZ</t>
  </si>
  <si>
    <t>11H00376</t>
  </si>
  <si>
    <t>MARIA MONTESSORI</t>
  </si>
  <si>
    <t>11H00377</t>
  </si>
  <si>
    <t>NELSON BERMEO</t>
  </si>
  <si>
    <t>11H00378</t>
  </si>
  <si>
    <t>BLANCA CANO PALACIOS</t>
  </si>
  <si>
    <t>11H00379</t>
  </si>
  <si>
    <t>MANUEL BENIGNO FIGUEROA CARRION</t>
  </si>
  <si>
    <t>11H00380</t>
  </si>
  <si>
    <t>11H00381</t>
  </si>
  <si>
    <t>COLEGIO NACIONAL RUMISHITANA</t>
  </si>
  <si>
    <t>11H00383</t>
  </si>
  <si>
    <t>REINA JULIANA DE HOLANDA</t>
  </si>
  <si>
    <t>11H00386</t>
  </si>
  <si>
    <t>JOSE BENIGNO JARAMILLO</t>
  </si>
  <si>
    <t>11H00354</t>
  </si>
  <si>
    <t>VICTOR MERCANTE</t>
  </si>
  <si>
    <t>11H00299</t>
  </si>
  <si>
    <t>COLEGIO NACIONAL DR. EDUARDO MORA MORENO</t>
  </si>
  <si>
    <t>CHANTACO</t>
  </si>
  <si>
    <t>11H00300</t>
  </si>
  <si>
    <t>CLORINDA ESPINOSA</t>
  </si>
  <si>
    <t>11H00301</t>
  </si>
  <si>
    <t>BENJAMIN FRANKLIN NO 30</t>
  </si>
  <si>
    <t>11H00303</t>
  </si>
  <si>
    <t>SIN NOMBRE (LINDEROS)</t>
  </si>
  <si>
    <t>11H00304</t>
  </si>
  <si>
    <t>RIO LAGARTOCOCHA</t>
  </si>
  <si>
    <t>11H00306</t>
  </si>
  <si>
    <t>DR HUGO GUILLERMO GONZALEZ</t>
  </si>
  <si>
    <t>11H00318</t>
  </si>
  <si>
    <t>BENJAMIN AYORA</t>
  </si>
  <si>
    <t>TAQUIL (MIGUEL RIOFRIO)</t>
  </si>
  <si>
    <t>11H00429</t>
  </si>
  <si>
    <t>OLGA MOROCHO CORREA</t>
  </si>
  <si>
    <t>11H00430</t>
  </si>
  <si>
    <t>JUAN ZAMBRANO</t>
  </si>
  <si>
    <t>11H00431</t>
  </si>
  <si>
    <t>TULCAN</t>
  </si>
  <si>
    <t>11H00432</t>
  </si>
  <si>
    <t>JOSE MARIA BUSTAMANTE</t>
  </si>
  <si>
    <t>11H00435</t>
  </si>
  <si>
    <t>RICARDO VALDIVIESO</t>
  </si>
  <si>
    <t>11H00419</t>
  </si>
  <si>
    <t>VICENTE JARAMILLO PALACIO</t>
  </si>
  <si>
    <t>11H00420</t>
  </si>
  <si>
    <t>PEDRO PINTO GUZMAN</t>
  </si>
  <si>
    <t>11H00423</t>
  </si>
  <si>
    <t>ANGEL RUBEN  PLACENCIA</t>
  </si>
  <si>
    <t>11H00425</t>
  </si>
  <si>
    <t>CLOTARIO ESPINOSA SIGCHO</t>
  </si>
  <si>
    <t>11H00426</t>
  </si>
  <si>
    <t>GUILLERMO HERRERA SANCHEZ</t>
  </si>
  <si>
    <t>11H00427</t>
  </si>
  <si>
    <t>11H00424</t>
  </si>
  <si>
    <t>DR. BENJAMIN AYORA CUEVA</t>
  </si>
  <si>
    <t>11H00307</t>
  </si>
  <si>
    <t>CHUQUIRIBAMBA</t>
  </si>
  <si>
    <t>11H00308</t>
  </si>
  <si>
    <t>ISABEL DE ARAGON</t>
  </si>
  <si>
    <t>11H00309</t>
  </si>
  <si>
    <t>ADOLFO VALAREZO</t>
  </si>
  <si>
    <t>11H00312</t>
  </si>
  <si>
    <t>JUAN BENIGNO VELA</t>
  </si>
  <si>
    <t>11H00313</t>
  </si>
  <si>
    <t>JUVENTUD EN MARCHA</t>
  </si>
  <si>
    <t>11H00314</t>
  </si>
  <si>
    <t>EDUARDO UNDA BUSTAMANTE</t>
  </si>
  <si>
    <t>11H00316</t>
  </si>
  <si>
    <t>LIBIA MELIDA JARAMILLO</t>
  </si>
  <si>
    <t>11H00317</t>
  </si>
  <si>
    <t>LEONCIO JARAMILLO ESCUDERO</t>
  </si>
  <si>
    <t>11H00320</t>
  </si>
  <si>
    <t>ANTONIO JIMENEZ DE MONTE</t>
  </si>
  <si>
    <t>11H00321</t>
  </si>
  <si>
    <t>MARIA DOMINGA GUAYA SINCHE</t>
  </si>
  <si>
    <t>11H00310</t>
  </si>
  <si>
    <t>11H00319</t>
  </si>
  <si>
    <t>GONZALEZ SUAREZ</t>
  </si>
  <si>
    <t>11H01958</t>
  </si>
  <si>
    <t>CENTRO OCUPACIONAL DE MÃšSICA EMILIO ESCUDERO</t>
  </si>
  <si>
    <t>11H01842</t>
  </si>
  <si>
    <t>SEI FOOTPRINTS ELEMENTARY SCHOOL (PRIMARIA)</t>
  </si>
  <si>
    <t>SAN SEBASTIAN</t>
  </si>
  <si>
    <t>11H01843</t>
  </si>
  <si>
    <t>LOS OLIVOS</t>
  </si>
  <si>
    <t>11H01844</t>
  </si>
  <si>
    <t>MUNDO DE COLORES</t>
  </si>
  <si>
    <t>11H01757</t>
  </si>
  <si>
    <t>11H01902</t>
  </si>
  <si>
    <t>COLEGIO POPULAR A DISTANCIA PIO JARAMILLO ALVARADO</t>
  </si>
  <si>
    <t>11H00138</t>
  </si>
  <si>
    <t>ESCUELA FISCAL DE NIÃ‘AS ELISEO ÃLVAREZ</t>
  </si>
  <si>
    <t>11H00141</t>
  </si>
  <si>
    <t>CENTRO EDUCATIVO AMAUTA</t>
  </si>
  <si>
    <t>11H00142</t>
  </si>
  <si>
    <t>CDI YACUARCUNA ANEXO A LA GUARDERIA</t>
  </si>
  <si>
    <t>11H00175</t>
  </si>
  <si>
    <t>11H00204</t>
  </si>
  <si>
    <t>DOCTOR BENJAMIN CARRION</t>
  </si>
  <si>
    <t>11H00214</t>
  </si>
  <si>
    <t>ESPECIAL CIUDAD DE LOJA N1</t>
  </si>
  <si>
    <t>11H00071</t>
  </si>
  <si>
    <t>CENTRO EDUCATIVO PARTICULAR BILINGUE ARCOIRIS</t>
  </si>
  <si>
    <t>11H00076</t>
  </si>
  <si>
    <t>ESCUELA FISCOMISIONAL EDUVIGES PORTALET</t>
  </si>
  <si>
    <t>11H00078</t>
  </si>
  <si>
    <t>ESCUELA ALONSO DE MERCADILLO</t>
  </si>
  <si>
    <t>11H00087</t>
  </si>
  <si>
    <t>CENTRO EDUCATIVO INTEGRAL ALBORADA</t>
  </si>
  <si>
    <t>11H00092</t>
  </si>
  <si>
    <t>COLEGIO EXPIREMENTAL PIO JARAMILLO ALVARADO</t>
  </si>
  <si>
    <t>11H00101</t>
  </si>
  <si>
    <t>CHISPITAS</t>
  </si>
  <si>
    <t>11H00110</t>
  </si>
  <si>
    <t>CENTRO DE FORMACION ARTESANAL  FEDERACION DE ARTESANOS DE LOJA</t>
  </si>
  <si>
    <t>11H00111</t>
  </si>
  <si>
    <t>UNIDAD EDUCATIVA  MUNICIPAL  PRADERA</t>
  </si>
  <si>
    <t>11H00112</t>
  </si>
  <si>
    <t>MANUEL JOSE AGUIRRE</t>
  </si>
  <si>
    <t>EL SAGRARIO</t>
  </si>
  <si>
    <t>11H00118</t>
  </si>
  <si>
    <t>UNIDAD EDUCATIVA EXPERIMENTAL PARA CIEGOS LUIS BRAILLE</t>
  </si>
  <si>
    <t>11H00127</t>
  </si>
  <si>
    <t>NICOLASA JURADO</t>
  </si>
  <si>
    <t>11H00130</t>
  </si>
  <si>
    <t>11H00131</t>
  </si>
  <si>
    <t>LINDEMBERG</t>
  </si>
  <si>
    <t>11H01780</t>
  </si>
  <si>
    <t>GOTITAS DE MIEL</t>
  </si>
  <si>
    <t>SUCRE</t>
  </si>
  <si>
    <t>11H00105</t>
  </si>
  <si>
    <t>COLEGIO EXPERIMENTAL BERNARDO VALDIVIESO</t>
  </si>
  <si>
    <t>11H01849</t>
  </si>
  <si>
    <t>APRENDER JUGANDO</t>
  </si>
  <si>
    <t>11H00133</t>
  </si>
  <si>
    <t>TAGESSCHULE Y COLEGIO SAN GERARDO</t>
  </si>
  <si>
    <t>11H00145</t>
  </si>
  <si>
    <t>ENRIQUE AGUIRRE BUSTAMANTE</t>
  </si>
  <si>
    <t>11H00147</t>
  </si>
  <si>
    <t>UNIDAD EDUCATIVA ANEXA A LA UNIVERSIDAD NACIONAL DE LOJA</t>
  </si>
  <si>
    <t>11H00150</t>
  </si>
  <si>
    <t>DR. FRANCISCO COSTA MALDONADO</t>
  </si>
  <si>
    <t>11H00155</t>
  </si>
  <si>
    <t>DR. REINALDO ESPINOZA AGUILAR</t>
  </si>
  <si>
    <t>11H00185</t>
  </si>
  <si>
    <t>CENTRO EDUCATIVO PARTICULAR BILINGUE SAN ANDRES (PRIMARIO)</t>
  </si>
  <si>
    <t>11H00216</t>
  </si>
  <si>
    <t>MUNICIPAL ECOLOGICA</t>
  </si>
  <si>
    <t>11H00070</t>
  </si>
  <si>
    <t>DOROTEA CARRION</t>
  </si>
  <si>
    <t>11H00079</t>
  </si>
  <si>
    <t>MATER DEI000</t>
  </si>
  <si>
    <t>11H00086</t>
  </si>
  <si>
    <t>LICEO AMERICANO</t>
  </si>
  <si>
    <t>11H00090</t>
  </si>
  <si>
    <t>ROSA ELENA EGUIGUREN</t>
  </si>
  <si>
    <t>11H00099</t>
  </si>
  <si>
    <t>CARLOS BURNEO ARIAS</t>
  </si>
  <si>
    <t>11H00102</t>
  </si>
  <si>
    <t>EDISON CALLE LOAIZA</t>
  </si>
  <si>
    <t>11H00104</t>
  </si>
  <si>
    <t>U.E MUNICIPAL HEROES DEL CENEPA</t>
  </si>
  <si>
    <t>11H00109</t>
  </si>
  <si>
    <t>LUIS HUMBERTO BENITEZ COSTA</t>
  </si>
  <si>
    <t>11H00122</t>
  </si>
  <si>
    <t>ALFONSO AULESTIA BRAVO</t>
  </si>
  <si>
    <t>11H00134</t>
  </si>
  <si>
    <t>TECNICO FISCAL MIXTO 27 DE FEBRERO</t>
  </si>
  <si>
    <t>11H01839</t>
  </si>
  <si>
    <t>MERCEDES DE JESUS MOLINA Y AYALA</t>
  </si>
  <si>
    <t>11H01846</t>
  </si>
  <si>
    <t>CONSERVATORIO SUPERIOR SALVADOR BUSTAMANTE CELI</t>
  </si>
  <si>
    <t>VALLE</t>
  </si>
  <si>
    <t>11H01850</t>
  </si>
  <si>
    <t>11H01855</t>
  </si>
  <si>
    <t>HUMANITOS</t>
  </si>
  <si>
    <t>11H01903</t>
  </si>
  <si>
    <t>CORDILLERA</t>
  </si>
  <si>
    <t>11H01912</t>
  </si>
  <si>
    <t>UNIDAD EDUCATIVA A DISTANCIA DE LOJA EXTENSION RENACIMIENTO</t>
  </si>
  <si>
    <t>11H00234</t>
  </si>
  <si>
    <t>FAUSTO MOLINA</t>
  </si>
  <si>
    <t>11H00239</t>
  </si>
  <si>
    <t>MIGUEL ANGEL SUAREZ ROJAS</t>
  </si>
  <si>
    <t>11H00240</t>
  </si>
  <si>
    <t>ADOLFO JURADO GONZALEZ</t>
  </si>
  <si>
    <t>11H00247</t>
  </si>
  <si>
    <t>ANGEL MODESTO VALLEJO VIVANCO</t>
  </si>
  <si>
    <t>11H00249</t>
  </si>
  <si>
    <t>AGUSTIN ALFONSO PALACIO PALACIO</t>
  </si>
  <si>
    <t>11H00251</t>
  </si>
  <si>
    <t>UNIDAD INFANTIL Y ORFANATO MUNICIPAL N1</t>
  </si>
  <si>
    <t>11H00268</t>
  </si>
  <si>
    <t>TENIENTE HUGO ORTIZ N2</t>
  </si>
  <si>
    <t>11H00274</t>
  </si>
  <si>
    <t>UNIDAD EDUC FISCOMISIONAL A DISTACIA JOSE MARIA VELAZ SJ EXT 1LOJA</t>
  </si>
  <si>
    <t>11H00279</t>
  </si>
  <si>
    <t>BENIGNO BAYANCELA</t>
  </si>
  <si>
    <t>11H00280</t>
  </si>
  <si>
    <t>UNIDAD EDUCATIVA CALASANZ</t>
  </si>
  <si>
    <t>11H00287</t>
  </si>
  <si>
    <t>INSTITUTO TECNOLOGICO SUPERIOR DANIEL ALVAREZ BURNEO</t>
  </si>
  <si>
    <t>11H00143</t>
  </si>
  <si>
    <t>SIGLO XXI</t>
  </si>
  <si>
    <t>11H00193</t>
  </si>
  <si>
    <t>EL TESORO DEL SABER</t>
  </si>
  <si>
    <t>11H00297</t>
  </si>
  <si>
    <t>CENTRO ARTESANAL TNTE. HUGO ORTIZ</t>
  </si>
  <si>
    <t>11H00298</t>
  </si>
  <si>
    <t>TENIENTE HUGO ORTIZ N1</t>
  </si>
  <si>
    <t>11H00038</t>
  </si>
  <si>
    <t>CENTRO EDUCATIVO CARPE DIEM</t>
  </si>
  <si>
    <t>11H00039</t>
  </si>
  <si>
    <t>CENTRO ARTESANAL DOROTEA CARRION</t>
  </si>
  <si>
    <t>11H00040</t>
  </si>
  <si>
    <t>DR  JOSE MIGUEL CARRION  MORA</t>
  </si>
  <si>
    <t>11H00041</t>
  </si>
  <si>
    <t>UNIDAD EDUCATIVA A DISTANCIA DE LOJA EXT HNO ANGEL PASTRANA</t>
  </si>
  <si>
    <t>11H00043</t>
  </si>
  <si>
    <t>ANTONIO PENA CELI</t>
  </si>
  <si>
    <t>11H00044</t>
  </si>
  <si>
    <t>CENTRO EDUCATIVO INTERANDINO</t>
  </si>
  <si>
    <t>11H00047</t>
  </si>
  <si>
    <t>CENTRO DE FORMACION ARTESANAL RAMONA CABRERA</t>
  </si>
  <si>
    <t>11H00053</t>
  </si>
  <si>
    <t>UNIDAD EDUCATIVA SANTA MARIANA DE JESUS</t>
  </si>
  <si>
    <t>11H00056</t>
  </si>
  <si>
    <t>ESC. ADOLFO JURADO GONZALEZ</t>
  </si>
  <si>
    <t>11H00058</t>
  </si>
  <si>
    <t>11H00060</t>
  </si>
  <si>
    <t>RAINBOW PLAY SCHOOL</t>
  </si>
  <si>
    <t>11H00065</t>
  </si>
  <si>
    <t>CENTRO EDUCATIVO PARTICULAR BILINGUE BETEL</t>
  </si>
  <si>
    <t>11H00091</t>
  </si>
  <si>
    <t>COLEGIO PARTICULAR ISIDRO AYORA</t>
  </si>
  <si>
    <t>11H00123</t>
  </si>
  <si>
    <t>COLEGIO PARTICULA R JUAN MONTALVO</t>
  </si>
  <si>
    <t>11H00001</t>
  </si>
  <si>
    <t>MIGUEL RIOFRIO  N 1</t>
  </si>
  <si>
    <t>11H00002</t>
  </si>
  <si>
    <t>UNIDAD EDUCATIVA ATENEO</t>
  </si>
  <si>
    <t>11H00004</t>
  </si>
  <si>
    <t>MONS. FRANCISCO VALDIVIEZO ALVARADO</t>
  </si>
  <si>
    <t>11H00005</t>
  </si>
  <si>
    <t>SAN JUAN BAUTISTA DE LA SALLE</t>
  </si>
  <si>
    <t>11H00008</t>
  </si>
  <si>
    <t>UNIDAD EDUCATIVA FISCOMISIONAL  VICENTE ANDA AGUIRRE</t>
  </si>
  <si>
    <t>11H00011</t>
  </si>
  <si>
    <t>UNIDAD EDUCATIVA PARTICULAR LA INMACULADA</t>
  </si>
  <si>
    <t>11H00014</t>
  </si>
  <si>
    <t>JOSE ANTONIO EGUIGUREN  LA SALLE</t>
  </si>
  <si>
    <t>11H00015</t>
  </si>
  <si>
    <t>UNIDAD EDUCATIVA SAN FRANCISCO DE ASIS</t>
  </si>
  <si>
    <t>11H00016</t>
  </si>
  <si>
    <t>UNIDAD EDUCATIVA LA PORCIUNCULA</t>
  </si>
  <si>
    <t>11H00017</t>
  </si>
  <si>
    <t>11H00020</t>
  </si>
  <si>
    <t>ESCUELA 18 DE NOVIEMBRE</t>
  </si>
  <si>
    <t>11H00025</t>
  </si>
  <si>
    <t>CENTRO DE DESARROLLO INTEGRAL PUNTO DE PARTIDA</t>
  </si>
  <si>
    <t>11H00032</t>
  </si>
  <si>
    <t>MIGUEL RIOFRIO NÂ° 2</t>
  </si>
  <si>
    <t>11H00034</t>
  </si>
  <si>
    <t>ESCUELA PARTICULAR VESPERTINA CONFESIONAL LA DOLOROSA</t>
  </si>
  <si>
    <t>11H00059</t>
  </si>
  <si>
    <t>INSTITUTO ESPECIAL FISCAL PARA CIEGOS BYRON EGUIGUREN</t>
  </si>
  <si>
    <t>11H00007</t>
  </si>
  <si>
    <t>COLEGIO DE BACHILLERATO BEATRIZ CUEVA DE AYORA</t>
  </si>
  <si>
    <t>11H01837</t>
  </si>
  <si>
    <t>LAS ABEJITAS</t>
  </si>
  <si>
    <t>11H01860</t>
  </si>
  <si>
    <t>CADE</t>
  </si>
  <si>
    <t>11H01963</t>
  </si>
  <si>
    <t>COLEGIO DR. ANTONIO PEÃ±A CELI</t>
  </si>
  <si>
    <t>11H00235</t>
  </si>
  <si>
    <t>ROSA JOSEFINA BURNEO DE BURNEO</t>
  </si>
  <si>
    <t>11H00259</t>
  </si>
  <si>
    <t>MONTSERRAT</t>
  </si>
  <si>
    <t>11H00260</t>
  </si>
  <si>
    <t>CENTRO DE PRIMARIA POPULAR BRIGADA DE INFANTERIA N 7</t>
  </si>
  <si>
    <t>11H00278</t>
  </si>
  <si>
    <t>11H00152</t>
  </si>
  <si>
    <t>LUIS ANTONIO ENRIQUE ORTEGA</t>
  </si>
  <si>
    <t>11H00154</t>
  </si>
  <si>
    <t>VICENTE BASTIDAS REINOSO</t>
  </si>
  <si>
    <t>11H00157</t>
  </si>
  <si>
    <t>11H00158</t>
  </si>
  <si>
    <t>ISIDRO AYORA PRESIDENTE</t>
  </si>
  <si>
    <t>11H00165</t>
  </si>
  <si>
    <t>MANUEL IGNACIO MONTERO VALDIVIESO</t>
  </si>
  <si>
    <t>11H00167</t>
  </si>
  <si>
    <t>HERNAN GALLARDO MOSCOSO</t>
  </si>
  <si>
    <t>11H00170</t>
  </si>
  <si>
    <t>PARAISO INFANTIL</t>
  </si>
  <si>
    <t>11H00173</t>
  </si>
  <si>
    <t>PEDRO DE CIANCA</t>
  </si>
  <si>
    <t>11H00179</t>
  </si>
  <si>
    <t>BURBUJITAS DE SABIDURIA</t>
  </si>
  <si>
    <t>11H00183</t>
  </si>
  <si>
    <t>FILOMENA ROJAS</t>
  </si>
  <si>
    <t>11H00195</t>
  </si>
  <si>
    <t>ZOILA MARIA ASTUDILLO CELI</t>
  </si>
  <si>
    <t>11H00202</t>
  </si>
  <si>
    <t>JOSE ALEJANDRINO VELASCO</t>
  </si>
  <si>
    <t>11H00208</t>
  </si>
  <si>
    <t>FILOMENA MORA DE CARRION</t>
  </si>
  <si>
    <t>11H00217</t>
  </si>
  <si>
    <t>UNIDAD EDUCATIVA MUNICIPAL DR ANGEL FELICISIMO ROJAS</t>
  </si>
  <si>
    <t>11H00222</t>
  </si>
  <si>
    <t>UNIDAD EDUCATIVA MUNICIPAL MONSEÃ‘OR JORGE GUILLERMO ARMIJOS</t>
  </si>
  <si>
    <t>11H00049</t>
  </si>
  <si>
    <t>11H00054</t>
  </si>
  <si>
    <t>JULIO ORDOÃ‘EZ ESPINOSA</t>
  </si>
  <si>
    <t>11H00057</t>
  </si>
  <si>
    <t>JOSE ANGEL PALACIO</t>
  </si>
  <si>
    <t>11H00067</t>
  </si>
  <si>
    <t>11H00026</t>
  </si>
  <si>
    <t>COLEGIO FISCAL MIXTO MANUEL ENRIQUE RENGEL</t>
  </si>
  <si>
    <t>11H00031</t>
  </si>
  <si>
    <t>ROSA GRIMANESA ORTEGA</t>
  </si>
  <si>
    <t>11H00036</t>
  </si>
  <si>
    <t>JOSE MIGUEL GARCIA MORENO</t>
  </si>
  <si>
    <t>11H01749</t>
  </si>
  <si>
    <t>INTERNATIONAL SCHOOL HIJOS DEL REY</t>
  </si>
  <si>
    <t>11H00164</t>
  </si>
  <si>
    <t>COLEGIO NACIONAL ADOLFO VALAREZO</t>
  </si>
  <si>
    <t>11H01840</t>
  </si>
  <si>
    <t>CENTRO DE REHABILITACION DE MENORES</t>
  </si>
  <si>
    <t>11H01841</t>
  </si>
  <si>
    <t>CENTRO EDUCATIVO PARTICULAR BILINGUE DIRIGENTES DEL FUTURO</t>
  </si>
  <si>
    <t>11H01848</t>
  </si>
  <si>
    <t>PARTICULAR A DISTANCIA AMAZONAS</t>
  </si>
  <si>
    <t>11H00137</t>
  </si>
  <si>
    <t>LAURO DAMERVAL AYORA NÂº2</t>
  </si>
  <si>
    <t>11H00139</t>
  </si>
  <si>
    <t>INSTITUTO PARTICULAR DE EDUCACION BASICA SIMON BOLIVAR</t>
  </si>
  <si>
    <t>11H00156</t>
  </si>
  <si>
    <t>RAMON SEBASTIAN VALDIVIEZO</t>
  </si>
  <si>
    <t>11H00160</t>
  </si>
  <si>
    <t>REPUBLICA DE CUBA</t>
  </si>
  <si>
    <t>11H00162</t>
  </si>
  <si>
    <t>DANIEL RODAS BUSTAMANTE</t>
  </si>
  <si>
    <t>11H00163</t>
  </si>
  <si>
    <t>DRA  MATILDE HIDALGO DE PROCEL N1</t>
  </si>
  <si>
    <t>11H00168</t>
  </si>
  <si>
    <t>GRACIELA FELIPA ATARIHUANA</t>
  </si>
  <si>
    <t>11H00171</t>
  </si>
  <si>
    <t>UNIDAD EDUCATIVA MUNICIPAL TIERRAS COLORADAS</t>
  </si>
  <si>
    <t>11H00178</t>
  </si>
  <si>
    <t>U.E MUNICIPAL BORJA</t>
  </si>
  <si>
    <t>11H00186</t>
  </si>
  <si>
    <t>MATILDE HIDALGO DE PROCEL NRO 2</t>
  </si>
  <si>
    <t>11H00187</t>
  </si>
  <si>
    <t>ANDRES MACHADO MONTERO</t>
  </si>
  <si>
    <t>11H00194</t>
  </si>
  <si>
    <t>CAPULÃ LOMA</t>
  </si>
  <si>
    <t>11H00199</t>
  </si>
  <si>
    <t>MONS.JUAN MARIA RIOFRIO</t>
  </si>
  <si>
    <t>11H00205</t>
  </si>
  <si>
    <t>JOSE MIGUEL BURNEO BURNEO</t>
  </si>
  <si>
    <t>11H00209</t>
  </si>
  <si>
    <t>LUZ HORTENSIA RUIZ CENTRO ARTESANAL</t>
  </si>
  <si>
    <t>11H00210</t>
  </si>
  <si>
    <t>CENTRO EDUCATIVO IV CENTENARIO 2</t>
  </si>
  <si>
    <t>11H00211</t>
  </si>
  <si>
    <t>CENTRO EDUCATIVO SAGRADO CORAZON PRIMARIA</t>
  </si>
  <si>
    <t>11H00213</t>
  </si>
  <si>
    <t>NIÃ‘O JESUS</t>
  </si>
  <si>
    <t>11H00218</t>
  </si>
  <si>
    <t>C.E.P. TIMOTEO</t>
  </si>
  <si>
    <t>11H00037</t>
  </si>
  <si>
    <t>UNIDAD INFANTIL MUNICIPAL CENTRO COMERIAL LOJA</t>
  </si>
  <si>
    <t>11H00080</t>
  </si>
  <si>
    <t>LAURO DAMERVAL AYORA 1</t>
  </si>
  <si>
    <t>11H00083</t>
  </si>
  <si>
    <t>INSTITUTO EDUCATIVO SAN FRANCISCO JAVIER</t>
  </si>
  <si>
    <t>11H00097</t>
  </si>
  <si>
    <t>CENTRO DE AUDICION Y LENGUAJE</t>
  </si>
  <si>
    <t>11H00114</t>
  </si>
  <si>
    <t>LAS TRAVESURAS DE CAMILO</t>
  </si>
  <si>
    <t>11H00207</t>
  </si>
  <si>
    <t>CUARTO  CENTENARIO  N 1</t>
  </si>
  <si>
    <t>11H00073</t>
  </si>
  <si>
    <t>ZOILA ALVARADO DE JARAMILLO</t>
  </si>
  <si>
    <t>11H00270</t>
  </si>
  <si>
    <t>FERNANDO CHAVEZ</t>
  </si>
  <si>
    <t>11H01847</t>
  </si>
  <si>
    <t>11H01852</t>
  </si>
  <si>
    <t>CENTINELA DEL SUR</t>
  </si>
  <si>
    <t>11H01857</t>
  </si>
  <si>
    <t>MADRE ETERNA</t>
  </si>
  <si>
    <t>11H01896</t>
  </si>
  <si>
    <t>LA FLORIDA</t>
  </si>
  <si>
    <t>11H00229</t>
  </si>
  <si>
    <t>RAMON BURNEO</t>
  </si>
  <si>
    <t>11H00230</t>
  </si>
  <si>
    <t>JOSE RAFAEL ARIZAGA VEGA</t>
  </si>
  <si>
    <t>11H00242</t>
  </si>
  <si>
    <t>I.E. ESPECIAL DE LOJA NO. 2</t>
  </si>
  <si>
    <t>11H00248</t>
  </si>
  <si>
    <t>DR.JORGE CASTILLO CARRION</t>
  </si>
  <si>
    <t>11H00250</t>
  </si>
  <si>
    <t>FEDERICO GARCIA LORCA</t>
  </si>
  <si>
    <t>11H00252</t>
  </si>
  <si>
    <t>DR. ANGEL RAFAEL MORALES</t>
  </si>
  <si>
    <t>11H00253</t>
  </si>
  <si>
    <t>ROSA SANCHEZ DE FIERRO</t>
  </si>
  <si>
    <t>11H00256</t>
  </si>
  <si>
    <t>CLOTILDE GUILLEN DE REZANO</t>
  </si>
  <si>
    <t>11H00257</t>
  </si>
  <si>
    <t>DR LUIS FELIPE ZAPATER ALVAREZ BLANCO</t>
  </si>
  <si>
    <t>11H00261</t>
  </si>
  <si>
    <t>11H00266</t>
  </si>
  <si>
    <t>HUGO GUILLERMO GONZALEZ</t>
  </si>
  <si>
    <t>11H00272</t>
  </si>
  <si>
    <t>IBEROAMERICANO SAN AGUSTIN</t>
  </si>
  <si>
    <t>11H00275</t>
  </si>
  <si>
    <t>POMPILIO REINOSO JARAMILLO</t>
  </si>
  <si>
    <t>11H00277</t>
  </si>
  <si>
    <t>COLEGIO PARTICULAR EUGENIO ESPEJO</t>
  </si>
  <si>
    <t>11H00282</t>
  </si>
  <si>
    <t>JULIO MARIA MATOVELLE</t>
  </si>
  <si>
    <t>11H00283</t>
  </si>
  <si>
    <t>MARIETA DE VEINTIMILLA</t>
  </si>
  <si>
    <t>11H00285</t>
  </si>
  <si>
    <t>UNIDAD EDUCATIVA TENIENTE CORONEL LAURO GUERRERO</t>
  </si>
  <si>
    <t>11H00286</t>
  </si>
  <si>
    <t>ALBERGUE INFANTIL PADRE JULIO VILLARROEL OCAÃ‘A</t>
  </si>
  <si>
    <t>11H00290</t>
  </si>
  <si>
    <t>GUSTAVO DARQUEA TERAN</t>
  </si>
  <si>
    <t>11H00291</t>
  </si>
  <si>
    <t>JOSE MARIA JARAMILLO SUAREZ</t>
  </si>
  <si>
    <t>11H00219</t>
  </si>
  <si>
    <t>EMILIANO MORA</t>
  </si>
  <si>
    <t>11H00220</t>
  </si>
  <si>
    <t>EDUCARE</t>
  </si>
  <si>
    <t>11H00223</t>
  </si>
  <si>
    <t>JOSE INGENIEROS NUMERO 1</t>
  </si>
  <si>
    <t>11H00226</t>
  </si>
  <si>
    <t>FRANCISCO RODAS BUSTAMANTE</t>
  </si>
  <si>
    <t>11H00294</t>
  </si>
  <si>
    <t>MUNDO DE JUGUETE</t>
  </si>
  <si>
    <t>11H00296</t>
  </si>
  <si>
    <t>JOSE INGENIERO N 2</t>
  </si>
  <si>
    <t>11H00046</t>
  </si>
  <si>
    <t>SAN PABLO</t>
  </si>
  <si>
    <t>11B00056</t>
  </si>
  <si>
    <t>CENTRO EDUCATIVO COMUNITARIO PACHAKUTIK</t>
  </si>
  <si>
    <t>11H00271</t>
  </si>
  <si>
    <t>UNIDAD EDUCATIVA FERNANDO SUAREZ PALACIO</t>
  </si>
  <si>
    <t>11B00065</t>
  </si>
  <si>
    <t>AMARILIS FUENTES</t>
  </si>
  <si>
    <t>SAN LUCAS</t>
  </si>
  <si>
    <t>11B00066</t>
  </si>
  <si>
    <t>INTI PAKARI</t>
  </si>
  <si>
    <t>11B00067</t>
  </si>
  <si>
    <t>WAKA KUSKA</t>
  </si>
  <si>
    <t>11B00068</t>
  </si>
  <si>
    <t>BALBINA HIDALGO</t>
  </si>
  <si>
    <t>11B00069</t>
  </si>
  <si>
    <t>CARCHI N21</t>
  </si>
  <si>
    <t>11B00070</t>
  </si>
  <si>
    <t>DR MAXIMO AGUSTIN RODRIGEZ</t>
  </si>
  <si>
    <t>11B00071</t>
  </si>
  <si>
    <t>SANTA CATALINA</t>
  </si>
  <si>
    <t>11B00072</t>
  </si>
  <si>
    <t>MIGUEL ESPINOSA</t>
  </si>
  <si>
    <t>11B00081</t>
  </si>
  <si>
    <t>CAMINOS DEL SABER</t>
  </si>
  <si>
    <t>11H01911</t>
  </si>
  <si>
    <t>UNIDAD EDUCATIVA A DISTANCIA DE LOJA EXT MONS LEONIDAS PROAÃ‘O</t>
  </si>
  <si>
    <t>11B00022</t>
  </si>
  <si>
    <t>KAPAK RAYMI</t>
  </si>
  <si>
    <t>11B00023</t>
  </si>
  <si>
    <t>VICTOR MARCOS MEDINA</t>
  </si>
  <si>
    <t>11B00050</t>
  </si>
  <si>
    <t>MONSEÃ‘OR LEONIDAS PROAÃ‘O N 3</t>
  </si>
  <si>
    <t>11B00011</t>
  </si>
  <si>
    <t>LUZ COSTA ZABALETA</t>
  </si>
  <si>
    <t>11B00012</t>
  </si>
  <si>
    <t>MARIANA DE JESUS GUANUCHE</t>
  </si>
  <si>
    <t>11B00013</t>
  </si>
  <si>
    <t>ROBERTO ANDRADE</t>
  </si>
  <si>
    <t>11B00014</t>
  </si>
  <si>
    <t>INKA Ã‘AN</t>
  </si>
  <si>
    <t>11B00015</t>
  </si>
  <si>
    <t>AMAWTA WASI</t>
  </si>
  <si>
    <t>11B00017</t>
  </si>
  <si>
    <t>MONS LEONIDAS PROAÃ‘O NO 2</t>
  </si>
  <si>
    <t>11B00018</t>
  </si>
  <si>
    <t>11B00020</t>
  </si>
  <si>
    <t>YACHAYTA MICHIK</t>
  </si>
  <si>
    <t>11B00021</t>
  </si>
  <si>
    <t>INKA PIRKA</t>
  </si>
  <si>
    <t>11H00388</t>
  </si>
  <si>
    <t>JOSEFA AMELIA ORTEGA ESPINOZA</t>
  </si>
  <si>
    <t>11H00394</t>
  </si>
  <si>
    <t>ATAHUALPA NÂº 18</t>
  </si>
  <si>
    <t>11H00402</t>
  </si>
  <si>
    <t>UNIDAD EDUCATIVA A DISTANCIA DE LOJA  EXT MADRE LAURA MONTOYA</t>
  </si>
  <si>
    <t>11B00010</t>
  </si>
  <si>
    <t>UNIDAD EDUCATIVA MUSHUK RIMAK</t>
  </si>
  <si>
    <t>11H00410</t>
  </si>
  <si>
    <t>PEREZ TAGLE</t>
  </si>
  <si>
    <t>SANTIAGO</t>
  </si>
  <si>
    <t>11H00411</t>
  </si>
  <si>
    <t>ROSA MATILDE ALVEAR</t>
  </si>
  <si>
    <t>11H00412</t>
  </si>
  <si>
    <t>LUIS PASTEUR</t>
  </si>
  <si>
    <t>11H00413</t>
  </si>
  <si>
    <t>LOPEZ DE LEON</t>
  </si>
  <si>
    <t>11H00414</t>
  </si>
  <si>
    <t>MAGDALENA DAVALOS</t>
  </si>
  <si>
    <t>11H00416</t>
  </si>
  <si>
    <t>11H00418</t>
  </si>
  <si>
    <t>MERCEDES ALCIRA PALACIOS DE CARPIO</t>
  </si>
  <si>
    <t>11H00415</t>
  </si>
  <si>
    <t>11B00074</t>
  </si>
  <si>
    <t>AMAWTA KAWSAY</t>
  </si>
  <si>
    <t>11H00325</t>
  </si>
  <si>
    <t>ABDON CALDERON</t>
  </si>
  <si>
    <t>11H00326</t>
  </si>
  <si>
    <t>SR. MANUEL DE JESUS AUQUILLA CAMBISACA</t>
  </si>
  <si>
    <t>11H00329</t>
  </si>
  <si>
    <t>HERNANDO DE BENAVENTE</t>
  </si>
  <si>
    <t>11H00330</t>
  </si>
  <si>
    <t>COLEGIO NACIONAL MIXTO EL CISNE</t>
  </si>
  <si>
    <t>11H00332</t>
  </si>
  <si>
    <t>GASPAR GOMEZ DE SALAZAR</t>
  </si>
  <si>
    <t>GUALEL</t>
  </si>
  <si>
    <t>11H00333</t>
  </si>
  <si>
    <t>COLEGIO NACIONAL AGUSTIN CURIPOMA</t>
  </si>
  <si>
    <t>11H00334</t>
  </si>
  <si>
    <t>PEDRO BENAVENTE</t>
  </si>
  <si>
    <t>11H00335</t>
  </si>
  <si>
    <t>ALVAREZ SANCHEZ COLOMBIA</t>
  </si>
  <si>
    <t>11H00336</t>
  </si>
  <si>
    <t>HOMERO VITERI LA FRONTE</t>
  </si>
  <si>
    <t>11H00337</t>
  </si>
  <si>
    <t>11H00338</t>
  </si>
  <si>
    <t>JULIA JARAMILLO</t>
  </si>
  <si>
    <t>11H00339</t>
  </si>
  <si>
    <t>ALFONSO MARIA SILVA</t>
  </si>
  <si>
    <t>11H00340</t>
  </si>
  <si>
    <t>10 DE DICIEMBRE</t>
  </si>
  <si>
    <t>11H00322</t>
  </si>
  <si>
    <t>UNIDAD EDUCATIVA FISCOMISIONAL CORAZON DE MARIA</t>
  </si>
  <si>
    <t>11H00342</t>
  </si>
  <si>
    <t>ESCUELA IBARRA</t>
  </si>
  <si>
    <t>JIMBILLA</t>
  </si>
  <si>
    <t>11H00343</t>
  </si>
  <si>
    <t>AZUAY N 12</t>
  </si>
  <si>
    <t>11H00345</t>
  </si>
  <si>
    <t>GONZALO PIZARRO</t>
  </si>
  <si>
    <t>11H00346</t>
  </si>
  <si>
    <t>VICTOR AMABLE ZHUNAULA</t>
  </si>
  <si>
    <t>11H00347</t>
  </si>
  <si>
    <t>CARDENAL PABLO MUÃ‘OZ VEGA</t>
  </si>
  <si>
    <t>11H00349</t>
  </si>
  <si>
    <t>LEONARDO GALAN PEREZ</t>
  </si>
  <si>
    <t>11H00350</t>
  </si>
  <si>
    <t>GALO PLAZA LASO</t>
  </si>
  <si>
    <t>11H00344</t>
  </si>
  <si>
    <t>LIBERTADOR BOLIVAR</t>
  </si>
  <si>
    <t>11H00203</t>
  </si>
  <si>
    <t>COLEGIO PARTICULAR JOSE MARIA VIVAR CASTRO</t>
  </si>
  <si>
    <t>Presencial, Semipresencial y A Distancia</t>
  </si>
  <si>
    <t>11H00098</t>
  </si>
  <si>
    <t>CLODOVEO CARRION</t>
  </si>
  <si>
    <t>11H01743</t>
  </si>
  <si>
    <t>LICEO DE LOJA</t>
  </si>
  <si>
    <t>11H01854</t>
  </si>
  <si>
    <t>ARTESANAL CECIM</t>
  </si>
  <si>
    <t>11H01909</t>
  </si>
  <si>
    <t>COLEGIO PARTICULAR A DISTANCIA DR. JOSE MARIA VIVAR CASTRO</t>
  </si>
  <si>
    <t>11H01965</t>
  </si>
  <si>
    <t>TENDENCIAS INFORMATICAS</t>
  </si>
  <si>
    <t>11H01969</t>
  </si>
  <si>
    <t>CENTRO DE REHABILITACION DE ADULTOS DE LOJA</t>
  </si>
  <si>
    <t>11H01970</t>
  </si>
  <si>
    <t>CONSERVATORIO PARTICULAR DE ARTE ANTON BRUCKNER</t>
  </si>
  <si>
    <t>11H01812</t>
  </si>
  <si>
    <t>MACARA  (MANUEL ENRIQUE RENGEL SUQUILANDA)</t>
  </si>
  <si>
    <t>11D07</t>
  </si>
  <si>
    <t>11H01820</t>
  </si>
  <si>
    <t>POPULAR</t>
  </si>
  <si>
    <t>11H01752</t>
  </si>
  <si>
    <t>MANUEL ENRIQUE RENGEL</t>
  </si>
  <si>
    <t>11H01859</t>
  </si>
  <si>
    <t>LUZ BENIGNA LUZURIAGA MORALES</t>
  </si>
  <si>
    <t>11H01888</t>
  </si>
  <si>
    <t>JORGE SOTOMAYOR CASTRO</t>
  </si>
  <si>
    <t>11H01921</t>
  </si>
  <si>
    <t>CENTRO DE FORMACION ARTESANAL SANTA MARIANA DE JESUS</t>
  </si>
  <si>
    <t>11H01052</t>
  </si>
  <si>
    <t>UNIDAD EDUCATIVA DEL MILENIO  5 DE JUNIO</t>
  </si>
  <si>
    <t>11H01055</t>
  </si>
  <si>
    <t>13 DE JUNIO</t>
  </si>
  <si>
    <t>11H01056</t>
  </si>
  <si>
    <t>CORONEL MIGUEL ANGEL ESTRELLA</t>
  </si>
  <si>
    <t>11H01057</t>
  </si>
  <si>
    <t>11H01058</t>
  </si>
  <si>
    <t>DR. CARLOS ROMAN HINOSTROSA</t>
  </si>
  <si>
    <t>11H01059</t>
  </si>
  <si>
    <t>11H01060</t>
  </si>
  <si>
    <t>DIEZ DE AGOSTO DE MACARA</t>
  </si>
  <si>
    <t>11H01061</t>
  </si>
  <si>
    <t>CARLOS FRANCO PEREZ</t>
  </si>
  <si>
    <t>11H01062</t>
  </si>
  <si>
    <t>RIO SANTIAGO</t>
  </si>
  <si>
    <t>11H01063</t>
  </si>
  <si>
    <t>CARLOS  AROSEMENA TOLA</t>
  </si>
  <si>
    <t>11H01064</t>
  </si>
  <si>
    <t>JUVENTINO CARRERA</t>
  </si>
  <si>
    <t>11H01066</t>
  </si>
  <si>
    <t>11H01067</t>
  </si>
  <si>
    <t>LUIS ALBERTO VALENCIA</t>
  </si>
  <si>
    <t>11H01069</t>
  </si>
  <si>
    <t>JUAN RAFAEL ARROBO</t>
  </si>
  <si>
    <t>11H01071</t>
  </si>
  <si>
    <t>LUIS FELIPE ROMAN JARAMILLO</t>
  </si>
  <si>
    <t>11H01072</t>
  </si>
  <si>
    <t>CARLOS VEINTIMILLA</t>
  </si>
  <si>
    <t>11H01073</t>
  </si>
  <si>
    <t>11H01075</t>
  </si>
  <si>
    <t>IGNACIO ADOLFO GRANDA VALAREZO</t>
  </si>
  <si>
    <t>11H01076</t>
  </si>
  <si>
    <t>UNIDAD EDUCATIVA FISCOMISIONAL MARISTA</t>
  </si>
  <si>
    <t>11H01077</t>
  </si>
  <si>
    <t>CIUDAD DE CUENCA</t>
  </si>
  <si>
    <t>11H01068</t>
  </si>
  <si>
    <t>JARDIN DE INFANTES GEOFRE LUZURIAGA</t>
  </si>
  <si>
    <t>11H01832</t>
  </si>
  <si>
    <t>GENERAL ELOY ALFARO (SAN SEBASTIAN)</t>
  </si>
  <si>
    <t>11H01763</t>
  </si>
  <si>
    <t>11H01111</t>
  </si>
  <si>
    <t>VICENTE RAMON ROCA</t>
  </si>
  <si>
    <t>11H01043</t>
  </si>
  <si>
    <t>MANUEL DARIO SUQUILANDA ARIAS</t>
  </si>
  <si>
    <t>11H01044</t>
  </si>
  <si>
    <t>MAXIMILIANO ROMAN</t>
  </si>
  <si>
    <t>11H01045</t>
  </si>
  <si>
    <t>CARLOS GUERRA BOADA</t>
  </si>
  <si>
    <t>11H01047</t>
  </si>
  <si>
    <t>EMILIO BUSTAMANTE MORA</t>
  </si>
  <si>
    <t>11H01048</t>
  </si>
  <si>
    <t>JOHN F. KENNEDY</t>
  </si>
  <si>
    <t>11H01049</t>
  </si>
  <si>
    <t>SALVADOR BUSTAMANTE CELI</t>
  </si>
  <si>
    <t>11H01050</t>
  </si>
  <si>
    <t>JUVENAL JARAMILLO</t>
  </si>
  <si>
    <t>11H01051</t>
  </si>
  <si>
    <t>SEGUNDO ABELARDO ACARO</t>
  </si>
  <si>
    <t>11H01053</t>
  </si>
  <si>
    <t>CARLOS MARX</t>
  </si>
  <si>
    <t>11H01054</t>
  </si>
  <si>
    <t>ROSARIO LUCRECIA APOLO LARREATEGUI</t>
  </si>
  <si>
    <t>11H01065</t>
  </si>
  <si>
    <t>UNIDAD EDUCATIVA A DISTANCIA DE LOJA  EXT PROYECCION AL FUTURO</t>
  </si>
  <si>
    <t>11H01070</t>
  </si>
  <si>
    <t>CENTRO ARTESANAL JUAN RAFAEL ARROBO</t>
  </si>
  <si>
    <t>11H01046</t>
  </si>
  <si>
    <t>11H01105</t>
  </si>
  <si>
    <t>LUZ BENIGNA CALLE</t>
  </si>
  <si>
    <t>SABIANGO (LA CAPILLA)</t>
  </si>
  <si>
    <t>11H01106</t>
  </si>
  <si>
    <t>RAFAEL CELI</t>
  </si>
  <si>
    <t>11H01107</t>
  </si>
  <si>
    <t>MANUEL BENIGNO CUEVA</t>
  </si>
  <si>
    <t>11H01108</t>
  </si>
  <si>
    <t>SIMON RODRIGUEZ</t>
  </si>
  <si>
    <t>11H01109</t>
  </si>
  <si>
    <t>COLEGIO TECNICO AGROPECUARIO JORGE SANCHEZ MORENO</t>
  </si>
  <si>
    <t>11H01764</t>
  </si>
  <si>
    <t>NUEVO PORVENIR</t>
  </si>
  <si>
    <t>11H01097</t>
  </si>
  <si>
    <t>CELIA VICTORIA ORTEGA</t>
  </si>
  <si>
    <t>11H01100</t>
  </si>
  <si>
    <t>FRANCISCO GRANDA CORDOVA</t>
  </si>
  <si>
    <t>11H01101</t>
  </si>
  <si>
    <t>TORIBIO MORA</t>
  </si>
  <si>
    <t>11H01103</t>
  </si>
  <si>
    <t>LUIS ALFREDO BUSTAMANTE</t>
  </si>
  <si>
    <t>11H01088</t>
  </si>
  <si>
    <t>BASE  SUR</t>
  </si>
  <si>
    <t>11H01089</t>
  </si>
  <si>
    <t>HEROES DE TIWINTZA</t>
  </si>
  <si>
    <t>11H01090</t>
  </si>
  <si>
    <t>ANGELA PETRONILA CELI</t>
  </si>
  <si>
    <t>11H01091</t>
  </si>
  <si>
    <t>RAMON ZÃšÃ‘IGA</t>
  </si>
  <si>
    <t>11H01092</t>
  </si>
  <si>
    <t>DR. GUSTAVO ORTIZ ORELLANA</t>
  </si>
  <si>
    <t>11H01093</t>
  </si>
  <si>
    <t>CARLOS GUEVARA MORENO</t>
  </si>
  <si>
    <t>11H01095</t>
  </si>
  <si>
    <t>ROSA HONORINA HIDALGO SOTOMAYOR DE RODRIGUEZ</t>
  </si>
  <si>
    <t>11H01096</t>
  </si>
  <si>
    <t>DR. DARIO EGUIGUREN</t>
  </si>
  <si>
    <t>11H01098</t>
  </si>
  <si>
    <t>ALFREDO OSPINA</t>
  </si>
  <si>
    <t>11H01099</t>
  </si>
  <si>
    <t>JOSE MARÃA ESPINOZA</t>
  </si>
  <si>
    <t>11H01102</t>
  </si>
  <si>
    <t>COLEGIO TECNICO AGROPECUARIO LA VICTORIA</t>
  </si>
  <si>
    <t>11H01813</t>
  </si>
  <si>
    <t>GOTITAS DEL SABER</t>
  </si>
  <si>
    <t>LARAMA</t>
  </si>
  <si>
    <t>11H01883</t>
  </si>
  <si>
    <t>11H01078</t>
  </si>
  <si>
    <t>JUAN JOSE FLORES</t>
  </si>
  <si>
    <t>11H01079</t>
  </si>
  <si>
    <t>ROLANDO VELEZ RIVERA</t>
  </si>
  <si>
    <t>11H01080</t>
  </si>
  <si>
    <t>BARTOLOME DE LAS CASAS</t>
  </si>
  <si>
    <t>11H01081</t>
  </si>
  <si>
    <t>ESCUELA CIUDAD DE MACARA MIXTA</t>
  </si>
  <si>
    <t>11H01082</t>
  </si>
  <si>
    <t>PAUL RIVETT</t>
  </si>
  <si>
    <t>11H01083</t>
  </si>
  <si>
    <t>HERMINIA JARAMILLO VACA</t>
  </si>
  <si>
    <t>11H01084</t>
  </si>
  <si>
    <t>11H01085</t>
  </si>
  <si>
    <t>SEGUNDO NICANOR CASTILLO</t>
  </si>
  <si>
    <t>11H01087</t>
  </si>
  <si>
    <t>LIC. ANGEL BENIGNO CARRION</t>
  </si>
  <si>
    <t>11H01086</t>
  </si>
  <si>
    <t>CAMILO GALLEGOS DOMINGUEZ</t>
  </si>
  <si>
    <t>11H01802</t>
  </si>
  <si>
    <t>CENTRO DE FORMACION ARTESANAL OLMEDO</t>
  </si>
  <si>
    <t>OLMEDO</t>
  </si>
  <si>
    <t>11H01770</t>
  </si>
  <si>
    <t>ROSA AMALIA PALADINES</t>
  </si>
  <si>
    <t>11H01892</t>
  </si>
  <si>
    <t>AMERICO VESPUCIO</t>
  </si>
  <si>
    <t>11H01917</t>
  </si>
  <si>
    <t>UNIDAD EDUCATIVA A DISTANCIA DE LOJA EXT LIC PATRICIO CARVAJAL</t>
  </si>
  <si>
    <t>11H01798</t>
  </si>
  <si>
    <t>DR RAFAEL SEVILLA</t>
  </si>
  <si>
    <t>11H01717</t>
  </si>
  <si>
    <t>COLEGIO NACIONAL LA TINGUE</t>
  </si>
  <si>
    <t>LA TINGUE</t>
  </si>
  <si>
    <t>11H01718</t>
  </si>
  <si>
    <t>DR  MANUEL VARGAS CALLE</t>
  </si>
  <si>
    <t>11H01719</t>
  </si>
  <si>
    <t>JUAN RAFAEL SANCHEZ ROMAN</t>
  </si>
  <si>
    <t>11H01720</t>
  </si>
  <si>
    <t>LUIS GODIN</t>
  </si>
  <si>
    <t>11H01721</t>
  </si>
  <si>
    <t>CUIDAD DE BRASILIA</t>
  </si>
  <si>
    <t>11H01722</t>
  </si>
  <si>
    <t>JUAN DE ALDERETE</t>
  </si>
  <si>
    <t>11H01723</t>
  </si>
  <si>
    <t>UNIDAD EDUCATIVA     MONS  ALBERTO ZAMBRANO PALACIOS</t>
  </si>
  <si>
    <t>11H01724</t>
  </si>
  <si>
    <t>GUAYAQUIL</t>
  </si>
  <si>
    <t>11H01726</t>
  </si>
  <si>
    <t>JULIO VERNE</t>
  </si>
  <si>
    <t>11H01728</t>
  </si>
  <si>
    <t>ESCUELA FISCAL MIXTA OLMEDO</t>
  </si>
  <si>
    <t>11H01729</t>
  </si>
  <si>
    <t>DR FRANSISCO COSTA ZABALETA</t>
  </si>
  <si>
    <t>11H01730</t>
  </si>
  <si>
    <t>CIUDAD DE LA PAZ</t>
  </si>
  <si>
    <t>11H01732</t>
  </si>
  <si>
    <t>MARQUEZA DE SOLANDA</t>
  </si>
  <si>
    <t>11H01734</t>
  </si>
  <si>
    <t>IGNACIO DE VEINTIMILLA</t>
  </si>
  <si>
    <t>11H01735</t>
  </si>
  <si>
    <t>ECUELA FISCAL MIXTA SAMUEL VALDIVIESO</t>
  </si>
  <si>
    <t>11H01736</t>
  </si>
  <si>
    <t>RIO ZARUMILLA</t>
  </si>
  <si>
    <t>11H01737</t>
  </si>
  <si>
    <t>BERTHA MARINA QUISHPE VIRE</t>
  </si>
  <si>
    <t>11H01738</t>
  </si>
  <si>
    <t>JOSE BENJAMIIN ROBLES CARRION</t>
  </si>
  <si>
    <t>11H01739</t>
  </si>
  <si>
    <t>VASCO NUNEZ DE BALBOA</t>
  </si>
  <si>
    <t>11H01741</t>
  </si>
  <si>
    <t>ANTONIO NARIÃ‘O</t>
  </si>
  <si>
    <t>11H01742</t>
  </si>
  <si>
    <t>LUIS BARRAGAN TORRES</t>
  </si>
  <si>
    <t>11H01768</t>
  </si>
  <si>
    <t>HECTOR BURBANO</t>
  </si>
  <si>
    <t>11H01788</t>
  </si>
  <si>
    <t>SUIZA</t>
  </si>
  <si>
    <t>11H01773</t>
  </si>
  <si>
    <t>11H01815</t>
  </si>
  <si>
    <t>FRANCISCO VALDIVIESO</t>
  </si>
  <si>
    <t>CATACOCHA</t>
  </si>
  <si>
    <t>11H01869</t>
  </si>
  <si>
    <t>LEONIDAS PROAÃ‘O</t>
  </si>
  <si>
    <t>11H01873</t>
  </si>
  <si>
    <t>11H01114</t>
  </si>
  <si>
    <t>3 DE DICIEMBRE</t>
  </si>
  <si>
    <t>11H01115</t>
  </si>
  <si>
    <t>PROFESOR GALO ANIBAL LOPEZ VIVANCO</t>
  </si>
  <si>
    <t>11H01116</t>
  </si>
  <si>
    <t>MIGUEL VALDIVIESO</t>
  </si>
  <si>
    <t>11H01117</t>
  </si>
  <si>
    <t>ROBERTO RUILOVA</t>
  </si>
  <si>
    <t>11H01118</t>
  </si>
  <si>
    <t>FRANCISCO TERAN</t>
  </si>
  <si>
    <t>11H01119</t>
  </si>
  <si>
    <t>11H01120</t>
  </si>
  <si>
    <t>DIVINO NIÃ‘O JESÃšS</t>
  </si>
  <si>
    <t>11H01121</t>
  </si>
  <si>
    <t>HERMEL N VELASCO</t>
  </si>
  <si>
    <t>11H01137</t>
  </si>
  <si>
    <t>BERTHA ABARCA DE LUDEÃ‘A</t>
  </si>
  <si>
    <t>11H01154</t>
  </si>
  <si>
    <t>GONZALO RUBIO ORBE</t>
  </si>
  <si>
    <t>11H01156</t>
  </si>
  <si>
    <t>PRINCESA TOA</t>
  </si>
  <si>
    <t>11H01157</t>
  </si>
  <si>
    <t>11H01158</t>
  </si>
  <si>
    <t>HERMINIA MASACHE JARAMILLO</t>
  </si>
  <si>
    <t>11H01161</t>
  </si>
  <si>
    <t>RAFAEL TANDAZO TACURI</t>
  </si>
  <si>
    <t>11H01162</t>
  </si>
  <si>
    <t>25 DE AGOSTO</t>
  </si>
  <si>
    <t>11H01163</t>
  </si>
  <si>
    <t>AQUILES PEREZ</t>
  </si>
  <si>
    <t>11H01167</t>
  </si>
  <si>
    <t>CENTRO DE EDUCACION ESPECIAL JOSE BELISARIO DIAZ</t>
  </si>
  <si>
    <t>11H01168</t>
  </si>
  <si>
    <t>MARCELINO CHAMPAGNAT</t>
  </si>
  <si>
    <t>11H01160</t>
  </si>
  <si>
    <t>DOMINGO CELI</t>
  </si>
  <si>
    <t>11H01165</t>
  </si>
  <si>
    <t>LUIS FERNANDO BRAVO PLANTEL CENTRAL DE LA RED EDUCATIVA TACORANGA</t>
  </si>
  <si>
    <t>11H01871</t>
  </si>
  <si>
    <t>11H01878</t>
  </si>
  <si>
    <t>MONSEÃ‘OR JORGE GUILLERMO ARMIJOS</t>
  </si>
  <si>
    <t>11H01914</t>
  </si>
  <si>
    <t>UNIDAD EDUCATIVA DISTANCIA DE LOJA EXT DR MARIO ABRIL FREIRE</t>
  </si>
  <si>
    <t>11H01123</t>
  </si>
  <si>
    <t>ALFREDO BAQUERIZO MORENO</t>
  </si>
  <si>
    <t>11H01126</t>
  </si>
  <si>
    <t>11H01127</t>
  </si>
  <si>
    <t>LASTENIA VALDIVIESO ALVARADO</t>
  </si>
  <si>
    <t>11H01128</t>
  </si>
  <si>
    <t>SU MAJESTAD EL NIÃ‘O</t>
  </si>
  <si>
    <t>11H01132</t>
  </si>
  <si>
    <t>ESCUELA FISCAL PISACA</t>
  </si>
  <si>
    <t>11H01133</t>
  </si>
  <si>
    <t>RAFAEL VILLAVICENCIO VELEZ</t>
  </si>
  <si>
    <t>11H01136</t>
  </si>
  <si>
    <t>COLEGIO NACIONAL SEGUNDO CUEVA CELI</t>
  </si>
  <si>
    <t>11H01138</t>
  </si>
  <si>
    <t>MANUEL RIOFRIO</t>
  </si>
  <si>
    <t>11H01139</t>
  </si>
  <si>
    <t>11H01140</t>
  </si>
  <si>
    <t>11H01141</t>
  </si>
  <si>
    <t>NUESTRA SEÃ‘ORA DEL CARMEN</t>
  </si>
  <si>
    <t>11H01143</t>
  </si>
  <si>
    <t>TRINIDAD TORRES</t>
  </si>
  <si>
    <t>11H01144</t>
  </si>
  <si>
    <t>UNIDAD EDUCATIVA MARISTA CATACOCHA</t>
  </si>
  <si>
    <t>11H01145</t>
  </si>
  <si>
    <t>DOCTOR MANUEL ALEJANDRO CARRION</t>
  </si>
  <si>
    <t>11H01146</t>
  </si>
  <si>
    <t>LUIS ALFREDO MARTINEZ</t>
  </si>
  <si>
    <t>11H01148</t>
  </si>
  <si>
    <t>CARLOS EDUARDO GONZALEZ</t>
  </si>
  <si>
    <t>11H01149</t>
  </si>
  <si>
    <t>MONSENOR FRANCISCO VALDIVIEZO</t>
  </si>
  <si>
    <t>11H01150</t>
  </si>
  <si>
    <t>EXPERIMENTAL PALTAS</t>
  </si>
  <si>
    <t>11H01151</t>
  </si>
  <si>
    <t>EDMUNDO CARBO</t>
  </si>
  <si>
    <t>11H01131</t>
  </si>
  <si>
    <t>LEONIDAS AUGUSTO GUERRERO LOPEZ</t>
  </si>
  <si>
    <t>11H01872</t>
  </si>
  <si>
    <t>DANIEL ALVAREZ BURNEO</t>
  </si>
  <si>
    <t>CASANGA</t>
  </si>
  <si>
    <t>11H01230</t>
  </si>
  <si>
    <t>COLEGIO DR CARLOS MANUEL ESPINOZA</t>
  </si>
  <si>
    <t>11H01231</t>
  </si>
  <si>
    <t>PROFESOR SEGUNDO CHAMBA BARBA</t>
  </si>
  <si>
    <t>11H01232</t>
  </si>
  <si>
    <t>MANUEL VICENTE VIVANCO</t>
  </si>
  <si>
    <t>11H01233</t>
  </si>
  <si>
    <t>JOSE ROSA MALDONADO HURTADO</t>
  </si>
  <si>
    <t>11H01234</t>
  </si>
  <si>
    <t>14 DE ABRIL</t>
  </si>
  <si>
    <t>11H01235</t>
  </si>
  <si>
    <t>DARIO GUEVARA</t>
  </si>
  <si>
    <t>11H01236</t>
  </si>
  <si>
    <t>HNO. JOAQUIN LLEBANA CALLE</t>
  </si>
  <si>
    <t>11H01237</t>
  </si>
  <si>
    <t>JUAN MARIA ARMIJOS CAMPOVERDE</t>
  </si>
  <si>
    <t>11H01238</t>
  </si>
  <si>
    <t>MAXIMILIANO BARBA</t>
  </si>
  <si>
    <t>11H01239</t>
  </si>
  <si>
    <t>MANUEL  J  JARAMILLO</t>
  </si>
  <si>
    <t>11H01240</t>
  </si>
  <si>
    <t>GUILLERMO HUMBERTO VINTIMILLA</t>
  </si>
  <si>
    <t>11H01241</t>
  </si>
  <si>
    <t>JUAN IVAN CUEVA</t>
  </si>
  <si>
    <t>11H01242</t>
  </si>
  <si>
    <t>SEGUNDO VICENTE CARRION ORTEGA</t>
  </si>
  <si>
    <t>11H01243</t>
  </si>
  <si>
    <t>JUAN RAMON JIMENEZ</t>
  </si>
  <si>
    <t>11H01244</t>
  </si>
  <si>
    <t>COLEGIO NACIONAL MACANDAMINE</t>
  </si>
  <si>
    <t>11H01245</t>
  </si>
  <si>
    <t>CORINA PARRAL DE VELASCO IBARRA</t>
  </si>
  <si>
    <t>11H01247</t>
  </si>
  <si>
    <t>19 DE SEPTIEMBRE</t>
  </si>
  <si>
    <t>11H01250</t>
  </si>
  <si>
    <t>FILOMENO ALVERTANO VALAREZO ROMAN</t>
  </si>
  <si>
    <t>YAMANA</t>
  </si>
  <si>
    <t>11H01251</t>
  </si>
  <si>
    <t>BERMEO VASQUEZ</t>
  </si>
  <si>
    <t>11H01255</t>
  </si>
  <si>
    <t>DR. JUAN FRANCISCO ONTANEDA</t>
  </si>
  <si>
    <t>11H01761</t>
  </si>
  <si>
    <t>JORGE GUILLERMO ARMIJOS</t>
  </si>
  <si>
    <t>11H01249</t>
  </si>
  <si>
    <t>MONSEÃ‘OR FRANCISCO VALDIVIESO ALVARADO</t>
  </si>
  <si>
    <t>11H01254</t>
  </si>
  <si>
    <t>ESCUELA FRANCISCO CELI BARBA SEDE RED ESCOLAR RURAL YAMANA</t>
  </si>
  <si>
    <t>11H01246</t>
  </si>
  <si>
    <t>VENTURA ENCALADA BARRAGAN</t>
  </si>
  <si>
    <t>GUACHANAMA</t>
  </si>
  <si>
    <t>11H01806</t>
  </si>
  <si>
    <t>ALFREDO VERA</t>
  </si>
  <si>
    <t>CANGONAMA</t>
  </si>
  <si>
    <t>11H01767</t>
  </si>
  <si>
    <t xml:space="preserve">DARIO BENAVIDES </t>
  </si>
  <si>
    <t>LAURO GUERRERO</t>
  </si>
  <si>
    <t>11H01779</t>
  </si>
  <si>
    <t>ANDRES F.CORDOVA</t>
  </si>
  <si>
    <t>11H01203</t>
  </si>
  <si>
    <t>BUENOS AIRES</t>
  </si>
  <si>
    <t>11H01204</t>
  </si>
  <si>
    <t>CANONIGO BOLIVAR BAILON MORALES</t>
  </si>
  <si>
    <t>11H01206</t>
  </si>
  <si>
    <t>LUIS CLEMENTE CUEVA</t>
  </si>
  <si>
    <t>11H01207</t>
  </si>
  <si>
    <t>ESCUELA RUMICHACA</t>
  </si>
  <si>
    <t>11H01208</t>
  </si>
  <si>
    <t>EZEQUIEL MANUEL GUAMAN SARAGURO</t>
  </si>
  <si>
    <t>11H01209</t>
  </si>
  <si>
    <t>11H01169</t>
  </si>
  <si>
    <t>TECNICO AGROPECUARIO FRONTERA SUR</t>
  </si>
  <si>
    <t>11H01170</t>
  </si>
  <si>
    <t>APARICIO BRAVO</t>
  </si>
  <si>
    <t>11H01171</t>
  </si>
  <si>
    <t>CELSO FELIPE ATARIHUANA</t>
  </si>
  <si>
    <t>11H01172</t>
  </si>
  <si>
    <t>ESCUELA DANIEL ALVAREZ BURNEO</t>
  </si>
  <si>
    <t>11H01173</t>
  </si>
  <si>
    <t>ISAURO DE JESUS DIAZ DIAZ</t>
  </si>
  <si>
    <t>11H01176</t>
  </si>
  <si>
    <t>VICTOR MANUEL REYES AZANZA</t>
  </si>
  <si>
    <t>11H01177</t>
  </si>
  <si>
    <t>11H01200</t>
  </si>
  <si>
    <t>COLEGIO TECNICO AGROPECUARIO TCNEL. LAURO GUERRERO</t>
  </si>
  <si>
    <t>11H01201</t>
  </si>
  <si>
    <t>DOMINGO FAUSTINO SARMIENTO</t>
  </si>
  <si>
    <t>11H01793</t>
  </si>
  <si>
    <t>DEMOSTENES</t>
  </si>
  <si>
    <t>11H01805</t>
  </si>
  <si>
    <t>ISAURO BORRERO RIOFRIO</t>
  </si>
  <si>
    <t>11H01867</t>
  </si>
  <si>
    <t>LAURA PIEDRA</t>
  </si>
  <si>
    <t>11H01198</t>
  </si>
  <si>
    <t>PARCIALIDAD DE LOS PALTAS</t>
  </si>
  <si>
    <t>11H01199</t>
  </si>
  <si>
    <t>LAURO GUERRERO BECERRA</t>
  </si>
  <si>
    <t>11H01178</t>
  </si>
  <si>
    <t>JOSE MARIA ALDEAN</t>
  </si>
  <si>
    <t>11H01180</t>
  </si>
  <si>
    <t>ESTHER CARRION</t>
  </si>
  <si>
    <t>11H01181</t>
  </si>
  <si>
    <t>ANDRES BELLO</t>
  </si>
  <si>
    <t>11H01182</t>
  </si>
  <si>
    <t>NICANOR GUERRERO</t>
  </si>
  <si>
    <t>11H01183</t>
  </si>
  <si>
    <t>FRANCISCO RODRIGUEZ</t>
  </si>
  <si>
    <t>11H01184</t>
  </si>
  <si>
    <t>EMILIANO GUERRERO</t>
  </si>
  <si>
    <t>11H01185</t>
  </si>
  <si>
    <t>MARIANO DE JESUS MUIMA JARA</t>
  </si>
  <si>
    <t>11H01186</t>
  </si>
  <si>
    <t>ESCUELA GUACHANAMA</t>
  </si>
  <si>
    <t>11H01188</t>
  </si>
  <si>
    <t>MANUEL DE JESUS VARGAS GUALAN</t>
  </si>
  <si>
    <t>11H01189</t>
  </si>
  <si>
    <t>VIRGILIO A LUDEÃ‘A</t>
  </si>
  <si>
    <t>11H01190</t>
  </si>
  <si>
    <t>GARCILAZO DE LA VEGA</t>
  </si>
  <si>
    <t>11H01195</t>
  </si>
  <si>
    <t>11H01187</t>
  </si>
  <si>
    <t>BELISARIO QUEVEDO</t>
  </si>
  <si>
    <t>11H01194</t>
  </si>
  <si>
    <t>11H01228</t>
  </si>
  <si>
    <t>DR. FRAY PEDRO RODRIGEZ DE AGUAYO</t>
  </si>
  <si>
    <t>ORIANGA</t>
  </si>
  <si>
    <t>11H01919</t>
  </si>
  <si>
    <t>UNIDAD EDUCATIVA A DISTANCIA DE LOJA  EXT HNO MIGUEL FEBRES CORDERO</t>
  </si>
  <si>
    <t>11H01212</t>
  </si>
  <si>
    <t>CONQUISTADORES PALTENSES</t>
  </si>
  <si>
    <t>11H01213</t>
  </si>
  <si>
    <t>MIGUEL ANGEL RODRIGUEZ</t>
  </si>
  <si>
    <t>11H01214</t>
  </si>
  <si>
    <t>CIUDAD DE ASUNCION</t>
  </si>
  <si>
    <t>11H01215</t>
  </si>
  <si>
    <t>HUMBERTO VACA GOMEZ</t>
  </si>
  <si>
    <t>11H01216</t>
  </si>
  <si>
    <t>GRECIA</t>
  </si>
  <si>
    <t>11H01217</t>
  </si>
  <si>
    <t>CIUDAD DE MANAGUA</t>
  </si>
  <si>
    <t>11H01219</t>
  </si>
  <si>
    <t>LUZ TORRES DE LUDENA</t>
  </si>
  <si>
    <t>11H01221</t>
  </si>
  <si>
    <t>PROFESORA ROSARIO PALACIOS</t>
  </si>
  <si>
    <t>11H01223</t>
  </si>
  <si>
    <t>SANTOS EFRAIN ELIZALDE</t>
  </si>
  <si>
    <t>11H01225</t>
  </si>
  <si>
    <t>DR JOSE MIGUEL MORA REYES</t>
  </si>
  <si>
    <t>11H01226</t>
  </si>
  <si>
    <t>D  BERNARDO RIOFRIO</t>
  </si>
  <si>
    <t>11H01227</t>
  </si>
  <si>
    <t>REPUBLICA DE SURINAN</t>
  </si>
  <si>
    <t>11H01229</t>
  </si>
  <si>
    <t>PROVINCIA DE PAZTAZA</t>
  </si>
  <si>
    <t>11H01218</t>
  </si>
  <si>
    <t>ESCUELA FISCAL MIXTA BOGOTA</t>
  </si>
  <si>
    <t>11H01222</t>
  </si>
  <si>
    <t>COLEGIO TECNICO AGROPECUARIO ORIANGA</t>
  </si>
  <si>
    <t>11H01907</t>
  </si>
  <si>
    <t>SENDEROS DEL SABER</t>
  </si>
  <si>
    <t>11H01179</t>
  </si>
  <si>
    <t>BRAULIO BARILLAS</t>
  </si>
  <si>
    <t>11H01192</t>
  </si>
  <si>
    <t>11H01659</t>
  </si>
  <si>
    <t>ABRAHAM LINCOLN</t>
  </si>
  <si>
    <t>PINDAL</t>
  </si>
  <si>
    <t>CHAQUINAL</t>
  </si>
  <si>
    <t>11H01660</t>
  </si>
  <si>
    <t>CIUDAD DE PINDAL</t>
  </si>
  <si>
    <t>11H01661</t>
  </si>
  <si>
    <t>LUZ ANGELICA MARTINEZ</t>
  </si>
  <si>
    <t>11H01662</t>
  </si>
  <si>
    <t>NATIVIDAD PARRALES</t>
  </si>
  <si>
    <t>11H01663</t>
  </si>
  <si>
    <t>MANUEL ELICIO FLOR</t>
  </si>
  <si>
    <t>11H01664</t>
  </si>
  <si>
    <t>SOLDADO VICENTE ARNULFO ROSERO PALACIOS</t>
  </si>
  <si>
    <t>11H01665</t>
  </si>
  <si>
    <t>JOSE MIGUEL ZARATE</t>
  </si>
  <si>
    <t>11H01666</t>
  </si>
  <si>
    <t>COLEGIO RAMON RIOFRIO BUSTAMANTE</t>
  </si>
  <si>
    <t>11H01667</t>
  </si>
  <si>
    <t>JUAN PIO MONTUFAR</t>
  </si>
  <si>
    <t>12 DE DICIEMBRE</t>
  </si>
  <si>
    <t>11H01668</t>
  </si>
  <si>
    <t>11H01669</t>
  </si>
  <si>
    <t>ROSA ELENA TRANSITO AMAGUAÃ‘A</t>
  </si>
  <si>
    <t>11H01670</t>
  </si>
  <si>
    <t>ANTONIO NEUMANE</t>
  </si>
  <si>
    <t>11H01671</t>
  </si>
  <si>
    <t>MONTECRISTI</t>
  </si>
  <si>
    <t>11H01672</t>
  </si>
  <si>
    <t>FRAY JODOCO RICKE</t>
  </si>
  <si>
    <t>11H01673</t>
  </si>
  <si>
    <t>DOLORES SUCRE</t>
  </si>
  <si>
    <t>11H01674</t>
  </si>
  <si>
    <t>VICTOR EFREN PILCO</t>
  </si>
  <si>
    <t>11H01676</t>
  </si>
  <si>
    <t>MAURO BUSTAMANTE</t>
  </si>
  <si>
    <t>11H01677</t>
  </si>
  <si>
    <t>PEDRO JOSE ARTETA</t>
  </si>
  <si>
    <t>11H01680</t>
  </si>
  <si>
    <t>TUNGURAHUA</t>
  </si>
  <si>
    <t>11H01681</t>
  </si>
  <si>
    <t>SIN NOMBRE  3 DE NOVIEMBRE</t>
  </si>
  <si>
    <t>11H01675</t>
  </si>
  <si>
    <t>CLOTARIO PAZ PALADINES</t>
  </si>
  <si>
    <t>11H01759</t>
  </si>
  <si>
    <t>FERNANDO ARTIEDA MIRANDA</t>
  </si>
  <si>
    <t>MILAGROS</t>
  </si>
  <si>
    <t>11H01624</t>
  </si>
  <si>
    <t>ANGEL SALVADOR VALAREZO REYES</t>
  </si>
  <si>
    <t>11H01629</t>
  </si>
  <si>
    <t>11H01633</t>
  </si>
  <si>
    <t>SUBTENIENTE ANGEL RAUL RAMIREZ SANDOYA</t>
  </si>
  <si>
    <t>11H01635</t>
  </si>
  <si>
    <t>ESCUELA REINA DEL CISNE</t>
  </si>
  <si>
    <t>11H01638</t>
  </si>
  <si>
    <t>AMABLE GUILLERMO AYORA BERNAL</t>
  </si>
  <si>
    <t>11H01639</t>
  </si>
  <si>
    <t>VICTOR MIGUEL MONCAYO PALACIOS</t>
  </si>
  <si>
    <t>11H01641</t>
  </si>
  <si>
    <t>SUA (LAS PENAS)</t>
  </si>
  <si>
    <t>11H01643</t>
  </si>
  <si>
    <t>CAPITAN ELIA LIUT</t>
  </si>
  <si>
    <t>11H01644</t>
  </si>
  <si>
    <t>ELENA DE TROYA</t>
  </si>
  <si>
    <t>11H01645</t>
  </si>
  <si>
    <t>CIUDAD DE ROMA</t>
  </si>
  <si>
    <t>11H01646</t>
  </si>
  <si>
    <t>JOSE RODRIGUEZ DE LA BANDERA</t>
  </si>
  <si>
    <t>11H01647</t>
  </si>
  <si>
    <t>SEÃ‘OR MANUEL EUDOLIO GRANDA</t>
  </si>
  <si>
    <t>11H01649</t>
  </si>
  <si>
    <t>11H01650</t>
  </si>
  <si>
    <t>ESCUELA CACHA</t>
  </si>
  <si>
    <t>11H01655</t>
  </si>
  <si>
    <t>SIMON ROJAS</t>
  </si>
  <si>
    <t>11H01656</t>
  </si>
  <si>
    <t>LUIS MIGUEL JIMENEZ OCHOA</t>
  </si>
  <si>
    <t>11H01657</t>
  </si>
  <si>
    <t>OLGA MARINA GONZALEZ GRANDA</t>
  </si>
  <si>
    <t>11H01678</t>
  </si>
  <si>
    <t>NARCISA DE JESUS MARTILLO MORAN</t>
  </si>
  <si>
    <t>11H01632</t>
  </si>
  <si>
    <t>EDUARDO HANNER</t>
  </si>
  <si>
    <t>11H01625</t>
  </si>
  <si>
    <t>ZOILA RENDON DE MOSQUERA</t>
  </si>
  <si>
    <t>11H01627</t>
  </si>
  <si>
    <t>SR LUIS FELIPE REQUENES</t>
  </si>
  <si>
    <t>11H01628</t>
  </si>
  <si>
    <t>JOSE MARIA URBINA</t>
  </si>
  <si>
    <t>11H01630</t>
  </si>
  <si>
    <t>LUIS URDANETA</t>
  </si>
  <si>
    <t>11H01631</t>
  </si>
  <si>
    <t>CLEOTILDE GRANDA RIOFRIO</t>
  </si>
  <si>
    <t>11H01636</t>
  </si>
  <si>
    <t>COLEGIO NACIONAL PINDAL</t>
  </si>
  <si>
    <t>11H01637</t>
  </si>
  <si>
    <t>GENERAL PILLAGUAZO</t>
  </si>
  <si>
    <t>11H01640</t>
  </si>
  <si>
    <t>RAMON PINTO GUZMAN</t>
  </si>
  <si>
    <t>11H01642</t>
  </si>
  <si>
    <t>MARCO SEGUNDO ESPINOZA PINDAY</t>
  </si>
  <si>
    <t>11H01652</t>
  </si>
  <si>
    <t>UNIDAD EDUCATIVA A DISTANCIA DE LOJA EXTENSION DR LAUTARO LOAIZA</t>
  </si>
  <si>
    <t>11H01658</t>
  </si>
  <si>
    <t>ALFREDO PEREZ GUERRERO</t>
  </si>
  <si>
    <t>11H01634</t>
  </si>
  <si>
    <t>JARDIN DE INFANTES MARIA ANGELICA IDROVO</t>
  </si>
  <si>
    <t>11H01651</t>
  </si>
  <si>
    <t>JORGE ISAAC</t>
  </si>
  <si>
    <t>11H01653</t>
  </si>
  <si>
    <t>ROSALIA VACA DE VARGAS</t>
  </si>
  <si>
    <t>11H01864</t>
  </si>
  <si>
    <t>LA SUPERACION</t>
  </si>
  <si>
    <t>PUYANGO</t>
  </si>
  <si>
    <t>CIANO</t>
  </si>
  <si>
    <t>11H01865</t>
  </si>
  <si>
    <t>11H01306</t>
  </si>
  <si>
    <t>11H01308</t>
  </si>
  <si>
    <t>VÃCTOR MANUEL PEÃ‘AHERRERA</t>
  </si>
  <si>
    <t>11H01309</t>
  </si>
  <si>
    <t>MANUEL QUIROGA</t>
  </si>
  <si>
    <t>11H01310</t>
  </si>
  <si>
    <t>DOS DE AGOSTO</t>
  </si>
  <si>
    <t>11H01311</t>
  </si>
  <si>
    <t>SEGUNDO MIGUEL SALAZAR</t>
  </si>
  <si>
    <t>11H01312</t>
  </si>
  <si>
    <t>HEROES DE 1941</t>
  </si>
  <si>
    <t>11H01313</t>
  </si>
  <si>
    <t>LA ZARZA</t>
  </si>
  <si>
    <t>11H01314</t>
  </si>
  <si>
    <t>JOSE CLODOVEO CARDENAS</t>
  </si>
  <si>
    <t>11H01315</t>
  </si>
  <si>
    <t>11H01316</t>
  </si>
  <si>
    <t>EL ARENAL</t>
  </si>
  <si>
    <t>11H01317</t>
  </si>
  <si>
    <t>RAMON SAMANIEGO PALACIOS</t>
  </si>
  <si>
    <t>11H01318</t>
  </si>
  <si>
    <t>PABLO NERUDA</t>
  </si>
  <si>
    <t>11H01319</t>
  </si>
  <si>
    <t>RIO MACARA</t>
  </si>
  <si>
    <t>11H01320</t>
  </si>
  <si>
    <t>LUIS NAPOLEON DILLON</t>
  </si>
  <si>
    <t>11H01321</t>
  </si>
  <si>
    <t>PAULO FREIRE</t>
  </si>
  <si>
    <t>11H01322</t>
  </si>
  <si>
    <t>REPUBLICA DE HONDURAS</t>
  </si>
  <si>
    <t>11H01323</t>
  </si>
  <si>
    <t>11H01307</t>
  </si>
  <si>
    <t>MARCOS OCHOA MUÃ‘OZ</t>
  </si>
  <si>
    <t>11H01364</t>
  </si>
  <si>
    <t>ANGEL MINOS GRANDA</t>
  </si>
  <si>
    <t>VICENTINO</t>
  </si>
  <si>
    <t>11H01358</t>
  </si>
  <si>
    <t>CENTRO DE FORMACIÃ“N ARTESANAL VICENTINO</t>
  </si>
  <si>
    <t>11H01360</t>
  </si>
  <si>
    <t>COSME RENELLA</t>
  </si>
  <si>
    <t>11H01361</t>
  </si>
  <si>
    <t>ISLA PUNA</t>
  </si>
  <si>
    <t>11H01362</t>
  </si>
  <si>
    <t>11H01363</t>
  </si>
  <si>
    <t>FLORA OCHOA LUDEÃ‘A</t>
  </si>
  <si>
    <t>11H01365</t>
  </si>
  <si>
    <t>RIO MATAJE</t>
  </si>
  <si>
    <t>11H01366</t>
  </si>
  <si>
    <t>CAMILO BUENAVENTURA PINZA</t>
  </si>
  <si>
    <t>11H01367</t>
  </si>
  <si>
    <t>RIO TIWINSA</t>
  </si>
  <si>
    <t>11H01369</t>
  </si>
  <si>
    <t>11H01370</t>
  </si>
  <si>
    <t>SANTIAGO RAMON Y CAJAL</t>
  </si>
  <si>
    <t>11H01357</t>
  </si>
  <si>
    <t>MANUEL CARRION PINZANO</t>
  </si>
  <si>
    <t>11H01359</t>
  </si>
  <si>
    <t>11H01349</t>
  </si>
  <si>
    <t>MERCADILLO</t>
  </si>
  <si>
    <t>11H01350</t>
  </si>
  <si>
    <t>LUCIANO BENJAMIN CABRERA</t>
  </si>
  <si>
    <t>11H01351</t>
  </si>
  <si>
    <t>11H01352</t>
  </si>
  <si>
    <t>11H01355</t>
  </si>
  <si>
    <t>RIO PUYANGO</t>
  </si>
  <si>
    <t>11H01356</t>
  </si>
  <si>
    <t>MANUEL AGUSTIN AGUIRRE</t>
  </si>
  <si>
    <t>11H01353</t>
  </si>
  <si>
    <t>CARLOS GARBAY MONTESDEOCA</t>
  </si>
  <si>
    <t>11H01368</t>
  </si>
  <si>
    <t>OCHO DE SEPTIEMBRE</t>
  </si>
  <si>
    <t>11H01295</t>
  </si>
  <si>
    <t>PROFESORA ELVIA LUZURIAGA</t>
  </si>
  <si>
    <t>ALAMOR</t>
  </si>
  <si>
    <t>11H01297</t>
  </si>
  <si>
    <t>AUGUSTO COMPTE</t>
  </si>
  <si>
    <t>11H01298</t>
  </si>
  <si>
    <t>11H01302</t>
  </si>
  <si>
    <t>CORONEL FRANCISCO CALDERON</t>
  </si>
  <si>
    <t>11H01304</t>
  </si>
  <si>
    <t>MIGUEL ANGEL ALBORNOZ</t>
  </si>
  <si>
    <t>11H01305</t>
  </si>
  <si>
    <t>CESAR DAVILA ANDRADE</t>
  </si>
  <si>
    <t>11H01256</t>
  </si>
  <si>
    <t>DANIEL VELEZ</t>
  </si>
  <si>
    <t>11H01258</t>
  </si>
  <si>
    <t>ECUADOR AMAZONICO</t>
  </si>
  <si>
    <t>11H01260</t>
  </si>
  <si>
    <t>CARLOS ZAMBRANO</t>
  </si>
  <si>
    <t>11H01268</t>
  </si>
  <si>
    <t>BATALLON ESPAÃ‘A</t>
  </si>
  <si>
    <t>11H01271</t>
  </si>
  <si>
    <t>11H01277</t>
  </si>
  <si>
    <t>JUAN PABLO SAENZ</t>
  </si>
  <si>
    <t>11H01278</t>
  </si>
  <si>
    <t>EMILIO DURKEIN</t>
  </si>
  <si>
    <t>11H01279</t>
  </si>
  <si>
    <t>COLEGIO LAUTARO VICENTE LOAYZA</t>
  </si>
  <si>
    <t>11H01283</t>
  </si>
  <si>
    <t>FRANCISCO LECARO PEREZ</t>
  </si>
  <si>
    <t>11H01284</t>
  </si>
  <si>
    <t>CUATRO DE OCTUBRE</t>
  </si>
  <si>
    <t>11H01287</t>
  </si>
  <si>
    <t>SANTIAGO DE LAS MONTAÃ‘AS</t>
  </si>
  <si>
    <t>11H01290</t>
  </si>
  <si>
    <t>11H01289</t>
  </si>
  <si>
    <t>11H01292</t>
  </si>
  <si>
    <t>JULIO ISAAC ESPINOSA OCHOA</t>
  </si>
  <si>
    <t>11H01293</t>
  </si>
  <si>
    <t>RIO CHINCHIPE</t>
  </si>
  <si>
    <t>11H01294</t>
  </si>
  <si>
    <t>PEDRO PARRALES</t>
  </si>
  <si>
    <t>11H01296</t>
  </si>
  <si>
    <t>MANUELA DE ALCALA SANCHEZ</t>
  </si>
  <si>
    <t>11H01299</t>
  </si>
  <si>
    <t>PROFESORA MARIA LIVIA GRANDA</t>
  </si>
  <si>
    <t>11H01300</t>
  </si>
  <si>
    <t>MARLENE SALCEDO DE CASTILLO</t>
  </si>
  <si>
    <t>11H01301</t>
  </si>
  <si>
    <t>JOSE GABRIEL CAIZA MORALES</t>
  </si>
  <si>
    <t>11H01303</t>
  </si>
  <si>
    <t>11H01257</t>
  </si>
  <si>
    <t>UNIDAD EDUCATIVA A DISTANCIA DE LOJA EXT PADRE FERNANDO PEÃ‘AHERRE</t>
  </si>
  <si>
    <t>11H01259</t>
  </si>
  <si>
    <t>CENTRO DE FORMACION ARTESANAL   ALAMOR</t>
  </si>
  <si>
    <t>11H01262</t>
  </si>
  <si>
    <t>CORDILLERA DE AMBOCAS</t>
  </si>
  <si>
    <t>11H01263</t>
  </si>
  <si>
    <t>11H01265</t>
  </si>
  <si>
    <t>PABLO PALACIO</t>
  </si>
  <si>
    <t>11H01266</t>
  </si>
  <si>
    <t>CAPITAN GALO MOLINA</t>
  </si>
  <si>
    <t>11H01269</t>
  </si>
  <si>
    <t>JULIO CESAR LARREA</t>
  </si>
  <si>
    <t>11H01270</t>
  </si>
  <si>
    <t>REPUBLICA DEL PARAGUAY</t>
  </si>
  <si>
    <t>11H01272</t>
  </si>
  <si>
    <t>CRISTOBAL OJEDA DAVILA</t>
  </si>
  <si>
    <t>11H01273</t>
  </si>
  <si>
    <t>RAFAEL HUMBERTO VEGA</t>
  </si>
  <si>
    <t>11H01275</t>
  </si>
  <si>
    <t>11H01280</t>
  </si>
  <si>
    <t>11H01282</t>
  </si>
  <si>
    <t>CORDILLERA DE CHILLA</t>
  </si>
  <si>
    <t>11H01285</t>
  </si>
  <si>
    <t>JHON STUART MILL</t>
  </si>
  <si>
    <t>11H01286</t>
  </si>
  <si>
    <t>LUIS FRIAS</t>
  </si>
  <si>
    <t>11H01291</t>
  </si>
  <si>
    <t>JOSE LUCAS CALDERON CUEVA</t>
  </si>
  <si>
    <t>11H01274</t>
  </si>
  <si>
    <t>TECNICO PUYANGO</t>
  </si>
  <si>
    <t>11H01325</t>
  </si>
  <si>
    <t>GIOVANNI PATRICIO CALLES LASCANO</t>
  </si>
  <si>
    <t>EL LIMO (MARIANA DE JESUS)</t>
  </si>
  <si>
    <t>11H01327</t>
  </si>
  <si>
    <t>ARISTOTELES</t>
  </si>
  <si>
    <t>11H01328</t>
  </si>
  <si>
    <t>ESCUELA  FISCAL MIXTA CUMANA</t>
  </si>
  <si>
    <t>11H01330</t>
  </si>
  <si>
    <t>MARIA AMADA ULLOA</t>
  </si>
  <si>
    <t>11H01332</t>
  </si>
  <si>
    <t>SARGENTO TOBAR</t>
  </si>
  <si>
    <t>11H01333</t>
  </si>
  <si>
    <t>VICTOR HUGO JUMBO CUEVA</t>
  </si>
  <si>
    <t>11H01334</t>
  </si>
  <si>
    <t>11H01335</t>
  </si>
  <si>
    <t>GUSTAVO LEDESMA VASQUEZ</t>
  </si>
  <si>
    <t>11H01336</t>
  </si>
  <si>
    <t>JHON LOOCK</t>
  </si>
  <si>
    <t>11H01337</t>
  </si>
  <si>
    <t>PRINCESA PACCHA</t>
  </si>
  <si>
    <t>11H01338</t>
  </si>
  <si>
    <t>RIO COCA</t>
  </si>
  <si>
    <t>11H01340</t>
  </si>
  <si>
    <t>CUXIBAMBA</t>
  </si>
  <si>
    <t>11H01341</t>
  </si>
  <si>
    <t>ANTONIO RICAURTE</t>
  </si>
  <si>
    <t>11H01342</t>
  </si>
  <si>
    <t>RUPERTO ALARCON FALCONI</t>
  </si>
  <si>
    <t>11H01343</t>
  </si>
  <si>
    <t>VICENTE OLMEDO</t>
  </si>
  <si>
    <t>11H01344</t>
  </si>
  <si>
    <t>ESCUELA  FISCAL MIXTA RIO AGUARICO</t>
  </si>
  <si>
    <t>11H01345</t>
  </si>
  <si>
    <t>JULIO ALBERTO PAREDES</t>
  </si>
  <si>
    <t>11H01346</t>
  </si>
  <si>
    <t>ANGEL PALACIO</t>
  </si>
  <si>
    <t>11H01347</t>
  </si>
  <si>
    <t>EL LIMO</t>
  </si>
  <si>
    <t>11H01339</t>
  </si>
  <si>
    <t>SUBTENIENTE CESAR EDMUNDO CHIRIBOGA</t>
  </si>
  <si>
    <t>11H01967</t>
  </si>
  <si>
    <t>08 DE  MARZO</t>
  </si>
  <si>
    <t>QUILANGA</t>
  </si>
  <si>
    <t>11H01687</t>
  </si>
  <si>
    <t>VICTOR MANUEL CARRION</t>
  </si>
  <si>
    <t>11H01688</t>
  </si>
  <si>
    <t>NICASIO SAFADI</t>
  </si>
  <si>
    <t>11H01690</t>
  </si>
  <si>
    <t>CARLOS MANUEL OJEDA PALACIOS</t>
  </si>
  <si>
    <t>11H01691</t>
  </si>
  <si>
    <t>FRANCISCO JAVIER RIOFRIO</t>
  </si>
  <si>
    <t>11H01693</t>
  </si>
  <si>
    <t>RIO PUTUMAYO</t>
  </si>
  <si>
    <t>11H01694</t>
  </si>
  <si>
    <t>AGUSTIN MENDIETA</t>
  </si>
  <si>
    <t>11H01695</t>
  </si>
  <si>
    <t>11H01696</t>
  </si>
  <si>
    <t>INES JIMENEZ</t>
  </si>
  <si>
    <t>11H01697</t>
  </si>
  <si>
    <t>IGNACIO ALCOCER</t>
  </si>
  <si>
    <t>11H01699</t>
  </si>
  <si>
    <t>JOSE MEJIA LEQUERICA</t>
  </si>
  <si>
    <t>11H01700</t>
  </si>
  <si>
    <t>ISLA SANTA CRUZ</t>
  </si>
  <si>
    <t>11H01701</t>
  </si>
  <si>
    <t>FRANCIA</t>
  </si>
  <si>
    <t>11H01702</t>
  </si>
  <si>
    <t>JOAQUIN AÃ‘AZCO</t>
  </si>
  <si>
    <t>11H01703</t>
  </si>
  <si>
    <t>JOSE FAUSTO DE LA CUEVA</t>
  </si>
  <si>
    <t>11H01716</t>
  </si>
  <si>
    <t>CAUPOLICAN</t>
  </si>
  <si>
    <t>11H01682</t>
  </si>
  <si>
    <t>EFREN ROJAS LUDEÃ‘A</t>
  </si>
  <si>
    <t>11H01683</t>
  </si>
  <si>
    <t>DOCTOR LUIS FELIPE MORA</t>
  </si>
  <si>
    <t>11H01684</t>
  </si>
  <si>
    <t>UNIDAD EDUCATIVA A DISTANCIA  DE LOJA EXTENSION 3 DE JUNIO</t>
  </si>
  <si>
    <t>11H01685</t>
  </si>
  <si>
    <t>ROSARIO G DE MURILLO</t>
  </si>
  <si>
    <t>11H01689</t>
  </si>
  <si>
    <t>COLEGIO TECNICO AGROPECUARIO QUILANGA</t>
  </si>
  <si>
    <t>11H01686</t>
  </si>
  <si>
    <t>MANUEL ZAMBRANO</t>
  </si>
  <si>
    <t>FUNDOCHAMBA</t>
  </si>
  <si>
    <t>11H01704</t>
  </si>
  <si>
    <t>LUIS ALBERTO SOTOMAYOR SEDE RED ESCOLAR AUTONOMA RURAL FUNDOCHAMBA</t>
  </si>
  <si>
    <t>11H01705</t>
  </si>
  <si>
    <t>JUAN CUEVA GARCIA</t>
  </si>
  <si>
    <t>11H01706</t>
  </si>
  <si>
    <t>JUAN MANOSALVAS</t>
  </si>
  <si>
    <t>SAN ANTONIO DE LAS ARADAS</t>
  </si>
  <si>
    <t>11H01708</t>
  </si>
  <si>
    <t>VITERI FROILAN JIMENEZ GRANDA</t>
  </si>
  <si>
    <t>11H01709</t>
  </si>
  <si>
    <t>COLEGIO TECNICO AGROPECUARIO LIC  MIGUEL ANTOLIANO SALINAS JARAMILLO</t>
  </si>
  <si>
    <t>11H01711</t>
  </si>
  <si>
    <t>ALFONSO MEJIA</t>
  </si>
  <si>
    <t>11H01712</t>
  </si>
  <si>
    <t>30  DE SEPTIEMBRE</t>
  </si>
  <si>
    <t>11H01713</t>
  </si>
  <si>
    <t>HERNANDO DE SANTILLAN</t>
  </si>
  <si>
    <t>11H01714</t>
  </si>
  <si>
    <t>ISLA SAN CRISTOBAL</t>
  </si>
  <si>
    <t>11H01715</t>
  </si>
  <si>
    <t>JOSE ESPIRITU SANTO CORREA</t>
  </si>
  <si>
    <t>11H01710</t>
  </si>
  <si>
    <t>RVDO  DR: SEGUNDO IGNACIO GODOY</t>
  </si>
  <si>
    <t>11B00060</t>
  </si>
  <si>
    <t>SARAGURO</t>
  </si>
  <si>
    <t>URDANETA (PAQUISHAPA)</t>
  </si>
  <si>
    <t>11D08</t>
  </si>
  <si>
    <t>11B00061</t>
  </si>
  <si>
    <t>JUVENAL SALINAS</t>
  </si>
  <si>
    <t>SAN ANTONIO DE QUMBE (CUMBE)</t>
  </si>
  <si>
    <t>11B00080</t>
  </si>
  <si>
    <t>KUNAN KAWSAY</t>
  </si>
  <si>
    <t>11H01399</t>
  </si>
  <si>
    <t>FAUSTINO ROMERO ORDOÃ‘EZ</t>
  </si>
  <si>
    <t>EL TABLON</t>
  </si>
  <si>
    <t>11H01400</t>
  </si>
  <si>
    <t>ESCUELA FISCAL MIXTA INGAPIRCA</t>
  </si>
  <si>
    <t>11H01402</t>
  </si>
  <si>
    <t>HERMANA ROSA ELVIRA ESPEJO</t>
  </si>
  <si>
    <t>11H01403</t>
  </si>
  <si>
    <t>REINO DE QUITO</t>
  </si>
  <si>
    <t>11H01404</t>
  </si>
  <si>
    <t>MANUEL AURELIO ESPINOZA</t>
  </si>
  <si>
    <t>11H01429</t>
  </si>
  <si>
    <t>FIERROHURCO</t>
  </si>
  <si>
    <t>11H01432</t>
  </si>
  <si>
    <t>MANUEL CRUZ MUÃ‘OZ MUÃ‘OZ</t>
  </si>
  <si>
    <t>11H01433</t>
  </si>
  <si>
    <t>CARLOS MARIA DE LAS CONDAMINE</t>
  </si>
  <si>
    <t>11H01434</t>
  </si>
  <si>
    <t>AMADEO VIVAR</t>
  </si>
  <si>
    <t>11H01435</t>
  </si>
  <si>
    <t>BELISARIO MORENO</t>
  </si>
  <si>
    <t>11H01436</t>
  </si>
  <si>
    <t>MARIA FLORINDA ARMIJOS</t>
  </si>
  <si>
    <t>11H01438</t>
  </si>
  <si>
    <t>NAPOLEON BONAPARTE</t>
  </si>
  <si>
    <t>11H01467</t>
  </si>
  <si>
    <t>CAZADORES DE LOS RIOS</t>
  </si>
  <si>
    <t>11H01468</t>
  </si>
  <si>
    <t>MARIA RICARDA DE CHALAN</t>
  </si>
  <si>
    <t>11H01471</t>
  </si>
  <si>
    <t>GRAD MIGUEL ITURRALDE</t>
  </si>
  <si>
    <t>11H01472</t>
  </si>
  <si>
    <t>TORRICELLI</t>
  </si>
  <si>
    <t>11H01473</t>
  </si>
  <si>
    <t>SEGISMUNDO FREUD</t>
  </si>
  <si>
    <t>11H01465</t>
  </si>
  <si>
    <t>COLEGIO PROFESOR VIRGILIO ABARCA MONTESINOS</t>
  </si>
  <si>
    <t>11H01474</t>
  </si>
  <si>
    <t>11B00058</t>
  </si>
  <si>
    <t>INTI RAYMI</t>
  </si>
  <si>
    <t>11B00059</t>
  </si>
  <si>
    <t>WAYNA  KAPAK</t>
  </si>
  <si>
    <t>11B00062</t>
  </si>
  <si>
    <t>JOSE MIGUEL ZHINGRE MEDINA</t>
  </si>
  <si>
    <t>11B00077</t>
  </si>
  <si>
    <t>RUKUKUNAPAK  TANTARINA  WASI</t>
  </si>
  <si>
    <t>11B00063</t>
  </si>
  <si>
    <t>UE INKA SAMANA</t>
  </si>
  <si>
    <t>11B00028</t>
  </si>
  <si>
    <t>INKA WASI</t>
  </si>
  <si>
    <t>11B00029</t>
  </si>
  <si>
    <t>YAGUARZONGO</t>
  </si>
  <si>
    <t>11B00030</t>
  </si>
  <si>
    <t>KURI SARA LLAKTA</t>
  </si>
  <si>
    <t>11B00031</t>
  </si>
  <si>
    <t>HATARI YUYAY</t>
  </si>
  <si>
    <t>11B00032</t>
  </si>
  <si>
    <t>TUPAK YUPANKI</t>
  </si>
  <si>
    <t>11B00034</t>
  </si>
  <si>
    <t>LAGO DE SAN PABLO</t>
  </si>
  <si>
    <t>11B00035</t>
  </si>
  <si>
    <t>11B00037</t>
  </si>
  <si>
    <t>SUMAK LLAKTA</t>
  </si>
  <si>
    <t>11H01374</t>
  </si>
  <si>
    <t>10 DE MARZO</t>
  </si>
  <si>
    <t>11H01375</t>
  </si>
  <si>
    <t>INSTITUTO TECNOLOGICO SUPERIOR SARAGURO</t>
  </si>
  <si>
    <t>11H01378</t>
  </si>
  <si>
    <t>NUKANCHIK KAWSAY</t>
  </si>
  <si>
    <t>11H01381</t>
  </si>
  <si>
    <t>CELINA VIVAR ESPINOSA ITS</t>
  </si>
  <si>
    <t>11H01382</t>
  </si>
  <si>
    <t>PURIFICACION ORTIZ  HNAS MARIANITAS</t>
  </si>
  <si>
    <t>11H01384</t>
  </si>
  <si>
    <t>FRANCISCANA FRAY CRISTÃ“BAL ZAMBRANO</t>
  </si>
  <si>
    <t>11H01385</t>
  </si>
  <si>
    <t>CENTRO ARTESANAL SARAGURO (MATRIZ)</t>
  </si>
  <si>
    <t>11H01387</t>
  </si>
  <si>
    <t>SAN JOSE DE CALASANZ</t>
  </si>
  <si>
    <t>11H01389</t>
  </si>
  <si>
    <t>11H01390</t>
  </si>
  <si>
    <t>ROSA MARIA GUZMAN DE TORRES</t>
  </si>
  <si>
    <t>11B00055</t>
  </si>
  <si>
    <t>ÃNGEL MARIA ÃVILA QUISHPE</t>
  </si>
  <si>
    <t>11B00019</t>
  </si>
  <si>
    <t>AMAWTA HATARI</t>
  </si>
  <si>
    <t>11B00064</t>
  </si>
  <si>
    <t>PRIMICIAS DE LA CULTURA DE QUITO</t>
  </si>
  <si>
    <t>SAN PABLO DE TENTA</t>
  </si>
  <si>
    <t>11B00073</t>
  </si>
  <si>
    <t>JAIME BEJARANO</t>
  </si>
  <si>
    <t>11B00038</t>
  </si>
  <si>
    <t>KAWSAY Ã‘AN</t>
  </si>
  <si>
    <t>EL PARAISO DE CELEN</t>
  </si>
  <si>
    <t>11B00039</t>
  </si>
  <si>
    <t>MONS. BOLIVAR JARAMILLO</t>
  </si>
  <si>
    <t>11B00040</t>
  </si>
  <si>
    <t>ALBERTO GUERRERO MARTINEZ</t>
  </si>
  <si>
    <t>11B00042</t>
  </si>
  <si>
    <t>CISNE Ã‘AN</t>
  </si>
  <si>
    <t>11B00045</t>
  </si>
  <si>
    <t>GUSTAVO ADOLFO OTERO</t>
  </si>
  <si>
    <t>11B00046</t>
  </si>
  <si>
    <t>SISA  LLAKTA</t>
  </si>
  <si>
    <t>11B00049</t>
  </si>
  <si>
    <t>MUSHUC Ã‘AN</t>
  </si>
  <si>
    <t>11H01392</t>
  </si>
  <si>
    <t>ROBERTO MUÃ‘OZ MALO</t>
  </si>
  <si>
    <t>11H01395</t>
  </si>
  <si>
    <t>11H01396</t>
  </si>
  <si>
    <t>PADRE LUIS FELIPE ORDOÃ‘EZ</t>
  </si>
  <si>
    <t>11H01397</t>
  </si>
  <si>
    <t>MARIANO CUEVA</t>
  </si>
  <si>
    <t>11H01443</t>
  </si>
  <si>
    <t>EL VERGEL</t>
  </si>
  <si>
    <t>11H01444</t>
  </si>
  <si>
    <t>ESCUELA FISCAL MIXTA FRANCISCO CAMPOS</t>
  </si>
  <si>
    <t>11H01445</t>
  </si>
  <si>
    <t>AYUDA FRATERNA</t>
  </si>
  <si>
    <t>11H01446</t>
  </si>
  <si>
    <t>OMAR TORRIJOS</t>
  </si>
  <si>
    <t>11H01448</t>
  </si>
  <si>
    <t>PANUPALI</t>
  </si>
  <si>
    <t>11H01449</t>
  </si>
  <si>
    <t>JOSE DE ANTEPARA</t>
  </si>
  <si>
    <t>11H01450</t>
  </si>
  <si>
    <t>LUIS MOGROVEJO QUEVEDO</t>
  </si>
  <si>
    <t>11B00041</t>
  </si>
  <si>
    <t>UNIDAD EDUCATIVA INTERCULTURAL BILINGUE ABC</t>
  </si>
  <si>
    <t>11B00051</t>
  </si>
  <si>
    <t>JOSE MARIA ANDRADE</t>
  </si>
  <si>
    <t>SELVA ALEGRE</t>
  </si>
  <si>
    <t>11B00052</t>
  </si>
  <si>
    <t>INTIPAK  CHURI</t>
  </si>
  <si>
    <t>11B00053</t>
  </si>
  <si>
    <t>JUAN OCAMPO</t>
  </si>
  <si>
    <t>11H01754</t>
  </si>
  <si>
    <t>JUAN AUGUSTO CHALAN</t>
  </si>
  <si>
    <t>LLUZHAPA</t>
  </si>
  <si>
    <t>11H01755</t>
  </si>
  <si>
    <t>SEÃ‘OR DE LOS MILAGROS</t>
  </si>
  <si>
    <t>11H01862</t>
  </si>
  <si>
    <t>AGUINALDO CASTILLO</t>
  </si>
  <si>
    <t>11H01863</t>
  </si>
  <si>
    <t>DOCTOR HUGO VIVAR FLORES</t>
  </si>
  <si>
    <t>11H01744</t>
  </si>
  <si>
    <t>DR VICTOR VIVAR ESPINOZA</t>
  </si>
  <si>
    <t>11H01771</t>
  </si>
  <si>
    <t>DR. LUCIANO LASSO ORTEGA</t>
  </si>
  <si>
    <t>11H01405</t>
  </si>
  <si>
    <t>MANUEL BENIGNO CABRERA</t>
  </si>
  <si>
    <t>11H01406</t>
  </si>
  <si>
    <t>LATACUNGA</t>
  </si>
  <si>
    <t>11H01407</t>
  </si>
  <si>
    <t>CIUDAD DE TENA</t>
  </si>
  <si>
    <t>11H01447</t>
  </si>
  <si>
    <t>LUIS ANTONIO MONTESINOS</t>
  </si>
  <si>
    <t>11H01457</t>
  </si>
  <si>
    <t>JUAN PEDRO RAMON RAMIREZ</t>
  </si>
  <si>
    <t>11H01459</t>
  </si>
  <si>
    <t>FRANCISCO ARIAS</t>
  </si>
  <si>
    <t>11H01460</t>
  </si>
  <si>
    <t>SAN LUIS DE CURIACU</t>
  </si>
  <si>
    <t>11H01461</t>
  </si>
  <si>
    <t>JOSE ORTEGA  Y GASSET</t>
  </si>
  <si>
    <t>11H01463</t>
  </si>
  <si>
    <t>MANUEL JUVENTINO MUÃ‘OZ</t>
  </si>
  <si>
    <t>11H01464</t>
  </si>
  <si>
    <t>ESCUELA CARLOS FREIRE ZALDUMBIDE</t>
  </si>
  <si>
    <t>11H01458</t>
  </si>
  <si>
    <t>11H01747</t>
  </si>
  <si>
    <t>RIO TIGRE</t>
  </si>
  <si>
    <t>SAN SEBASTIAN DE YULUC</t>
  </si>
  <si>
    <t>11H01409</t>
  </si>
  <si>
    <t>ROSALINO MONTAÃ‘O ARMIJOS</t>
  </si>
  <si>
    <t>SUMAYPAMBA</t>
  </si>
  <si>
    <t>11H01415</t>
  </si>
  <si>
    <t>29 DE JUNIO</t>
  </si>
  <si>
    <t>11H01475</t>
  </si>
  <si>
    <t>CIUDAD DE ZUMBA</t>
  </si>
  <si>
    <t>11H01476</t>
  </si>
  <si>
    <t>JUANITA COLLAHUAZO PAEZ</t>
  </si>
  <si>
    <t>11H01478</t>
  </si>
  <si>
    <t>UNIDAD EDUCATIVA A DISTANCIA DE LOJA EXTENSIÃ“N PADRE ASDRUBAL ASTUDILL</t>
  </si>
  <si>
    <t>11H01477</t>
  </si>
  <si>
    <t>ORILLAS DEL JUBONES</t>
  </si>
  <si>
    <t>11H01424</t>
  </si>
  <si>
    <t>FIDEL ANTONIO SARAGURO</t>
  </si>
  <si>
    <t>11H01451</t>
  </si>
  <si>
    <t>11H01453</t>
  </si>
  <si>
    <t>LIMAPAMBA</t>
  </si>
  <si>
    <t>11H01454</t>
  </si>
  <si>
    <t>CIUDAD SARAGURO</t>
  </si>
  <si>
    <t>11H01803</t>
  </si>
  <si>
    <t>CENTRO DE FORMACION ARTESANAL FISCAL MANU</t>
  </si>
  <si>
    <t>MANU</t>
  </si>
  <si>
    <t>11H01895</t>
  </si>
  <si>
    <t>MARIA ISOLINA MACAS</t>
  </si>
  <si>
    <t>11H01920</t>
  </si>
  <si>
    <t>UNIDAD EDUCATIVA A DISTANCIA DE LOJA EXTENSION REINA DE EL CISNE</t>
  </si>
  <si>
    <t>11H01772</t>
  </si>
  <si>
    <t>HUALCOPO DUCHICELA</t>
  </si>
  <si>
    <t>11H01748</t>
  </si>
  <si>
    <t>MANUEL JARAMILLO TINOCO</t>
  </si>
  <si>
    <t>11H01408</t>
  </si>
  <si>
    <t>FAUSTO GODOFREDO PACHAR LAZO</t>
  </si>
  <si>
    <t>11H01411</t>
  </si>
  <si>
    <t>ANGEL JUVENAL SERRANO MORENO</t>
  </si>
  <si>
    <t>11H01412</t>
  </si>
  <si>
    <t>MERCEDES GONZALEZ DE MOSCOSO</t>
  </si>
  <si>
    <t>11H01413</t>
  </si>
  <si>
    <t>RIO MARAÃ‘ON</t>
  </si>
  <si>
    <t>11H01418</t>
  </si>
  <si>
    <t>PROF. WILSON PALACIO SALCEDO</t>
  </si>
  <si>
    <t>11H01419</t>
  </si>
  <si>
    <t>NUVE DEL CARMEN JUMBO SARANGO</t>
  </si>
  <si>
    <t>11H01420</t>
  </si>
  <si>
    <t>GENERAL PLAZA</t>
  </si>
  <si>
    <t>11H01421</t>
  </si>
  <si>
    <t>DARIO CISNEROS</t>
  </si>
  <si>
    <t>11H01422</t>
  </si>
  <si>
    <t>DR. JOSE MARIA MONTESINOS VIVAR</t>
  </si>
  <si>
    <t>11H01423</t>
  </si>
  <si>
    <t>AGUSTIN CELI</t>
  </si>
  <si>
    <t>11H01425</t>
  </si>
  <si>
    <t>GRAL. JOSE DE VILLAMIL</t>
  </si>
  <si>
    <t>11H01426</t>
  </si>
  <si>
    <t>NATAL ORELLANA</t>
  </si>
  <si>
    <t>11H01427</t>
  </si>
  <si>
    <t>CIUDAD DE SANTA MARIA DE LEIVA</t>
  </si>
  <si>
    <t>11H01417</t>
  </si>
  <si>
    <t>COLEGIO TECNICO AGROPECUARIO MANU</t>
  </si>
  <si>
    <t>11H00556</t>
  </si>
  <si>
    <t>MAXIMILIANO WITT</t>
  </si>
  <si>
    <t>SOZORANGA</t>
  </si>
  <si>
    <t>11H00557</t>
  </si>
  <si>
    <t>MARCO AURELIO SUBÃA MARTINEZ</t>
  </si>
  <si>
    <t>11H00558</t>
  </si>
  <si>
    <t>UNIDAD EDUCATIVA A DISTANCIA DE LOJA  EXTENSIÃ“N CHINCHANGA</t>
  </si>
  <si>
    <t>11H00560</t>
  </si>
  <si>
    <t>DR. ERNESTO ALBAN GOMEZ</t>
  </si>
  <si>
    <t>11H00562</t>
  </si>
  <si>
    <t>11H00566</t>
  </si>
  <si>
    <t>11H00573</t>
  </si>
  <si>
    <t>LIC JOSÃ‰ VICENTE MASACHE CUEVA</t>
  </si>
  <si>
    <t>11H01823</t>
  </si>
  <si>
    <t>EL PORVENIR</t>
  </si>
  <si>
    <t>11H01825</t>
  </si>
  <si>
    <t>11H01828</t>
  </si>
  <si>
    <t>EDUCAR PARA EL FUTURO</t>
  </si>
  <si>
    <t>11H01830</t>
  </si>
  <si>
    <t>ESTRELLAS DEL FUTURO</t>
  </si>
  <si>
    <t>11H01758</t>
  </si>
  <si>
    <t>REINA DEL CARMEN</t>
  </si>
  <si>
    <t>11H01866</t>
  </si>
  <si>
    <t>11H01875</t>
  </si>
  <si>
    <t>LIC GONZALO VASQUEZ SAMANIEGO</t>
  </si>
  <si>
    <t>11H01110</t>
  </si>
  <si>
    <t>ABEL CELI</t>
  </si>
  <si>
    <t>11H01494</t>
  </si>
  <si>
    <t>VIRGINIA LUDEÃ‘A ESCUDERO</t>
  </si>
  <si>
    <t>11H01497</t>
  </si>
  <si>
    <t>JOSE VICENTE TRUJILLO</t>
  </si>
  <si>
    <t>11H01498</t>
  </si>
  <si>
    <t>LUIS EMILIANO FLORES LUZURIAGA</t>
  </si>
  <si>
    <t>11H01499</t>
  </si>
  <si>
    <t>6 DE DICIEMBRE</t>
  </si>
  <si>
    <t>11H01500</t>
  </si>
  <si>
    <t>CENTRO ARTESANAL EDUARDO ANDRADE JARAMILLO</t>
  </si>
  <si>
    <t>11H01504</t>
  </si>
  <si>
    <t>HERMINIA SOTO CELI DE ARIAS</t>
  </si>
  <si>
    <t>11H01479</t>
  </si>
  <si>
    <t>QUIJOS</t>
  </si>
  <si>
    <t>11H01480</t>
  </si>
  <si>
    <t>FRANCISCO HERBOLARIO SOLANO</t>
  </si>
  <si>
    <t>11H01482</t>
  </si>
  <si>
    <t>HERNANDO DE MAGALLANES</t>
  </si>
  <si>
    <t>11H01483</t>
  </si>
  <si>
    <t>ANGELA LUZURIAGA</t>
  </si>
  <si>
    <t>11H01484</t>
  </si>
  <si>
    <t>ZOILO RODRIGUEZ</t>
  </si>
  <si>
    <t>11H01485</t>
  </si>
  <si>
    <t>ERNESTO PINTO CASTILLO</t>
  </si>
  <si>
    <t>11H01486</t>
  </si>
  <si>
    <t>SEBASTIAN VALDIVIEZO</t>
  </si>
  <si>
    <t>11H01487</t>
  </si>
  <si>
    <t>EGDA MARIA GUERRERO LEON</t>
  </si>
  <si>
    <t>11H01488</t>
  </si>
  <si>
    <t>GONZALO PAZ</t>
  </si>
  <si>
    <t>11H01490</t>
  </si>
  <si>
    <t>DOLORES CELI</t>
  </si>
  <si>
    <t>11H01491</t>
  </si>
  <si>
    <t>LEOPOLDO SAMANIEGO</t>
  </si>
  <si>
    <t>11H01492</t>
  </si>
  <si>
    <t>ISAURO JARAMILLO MORA</t>
  </si>
  <si>
    <t>11H01493</t>
  </si>
  <si>
    <t>AGUSTIN MOSQUERA CRESPO</t>
  </si>
  <si>
    <t>11H01495</t>
  </si>
  <si>
    <t>11H01808</t>
  </si>
  <si>
    <t>HECTOR FAUSTINO JARAMILLO VALDIVIESO</t>
  </si>
  <si>
    <t>11H01874</t>
  </si>
  <si>
    <t>CENTRO OCUPACIONAL DE MANUALIDADES DIVINO NIÃ‘O</t>
  </si>
  <si>
    <t>NUEVA FATIMA</t>
  </si>
  <si>
    <t>11H01501</t>
  </si>
  <si>
    <t>11H01505</t>
  </si>
  <si>
    <t>JOSE MARIA RIOFRIO VALDIVIEZO</t>
  </si>
  <si>
    <t>11H01506</t>
  </si>
  <si>
    <t>MANUEL SAMANIEGO PEÃ‘A</t>
  </si>
  <si>
    <t>11H01507</t>
  </si>
  <si>
    <t>CIUDAD DE BAÃ‘OS</t>
  </si>
  <si>
    <t>11H01508</t>
  </si>
  <si>
    <t>TRES DE MAYO</t>
  </si>
  <si>
    <t>11H01509</t>
  </si>
  <si>
    <t>20 DE DICIEMBRE</t>
  </si>
  <si>
    <t>11H01510</t>
  </si>
  <si>
    <t>11H01511</t>
  </si>
  <si>
    <t>ALBERTO MENA HIDALGO</t>
  </si>
  <si>
    <t>11H01512</t>
  </si>
  <si>
    <t>PADRE RICARDO FERNANDEZ GUAMAN</t>
  </si>
  <si>
    <t>11H01481</t>
  </si>
  <si>
    <t>SEGUNDO CORONEL SOTO</t>
  </si>
  <si>
    <t>11H01503</t>
  </si>
  <si>
    <t>ESMERALDAS</t>
  </si>
  <si>
    <t>11H01765</t>
  </si>
  <si>
    <t>TACAMOROS</t>
  </si>
  <si>
    <t>11H01513</t>
  </si>
  <si>
    <t>DR. OTTO AROSEMENA GOMEZ</t>
  </si>
  <si>
    <t>11H01514</t>
  </si>
  <si>
    <t>ESCUELA BENIGNO MALO</t>
  </si>
  <si>
    <t>11H01515</t>
  </si>
  <si>
    <t>FLODUARDO LEON ALBAN</t>
  </si>
  <si>
    <t>11H01517</t>
  </si>
  <si>
    <t>DR. ANTONIO TRUJILLO</t>
  </si>
  <si>
    <t>11H01518</t>
  </si>
  <si>
    <t>SALUSTINO MEDARDO VIÃ‘AN</t>
  </si>
  <si>
    <t>11H01519</t>
  </si>
  <si>
    <t>11H01520</t>
  </si>
  <si>
    <t>11H01521</t>
  </si>
  <si>
    <t>LUIS FELIPE VILLAMIL</t>
  </si>
  <si>
    <t>11H01523</t>
  </si>
  <si>
    <t>PERPETUO SOCORRO</t>
  </si>
  <si>
    <t>11H01524</t>
  </si>
  <si>
    <t>VIRGILIO ABARCA</t>
  </si>
  <si>
    <t>11H01525</t>
  </si>
  <si>
    <t>ALTAR</t>
  </si>
  <si>
    <t>11H01526</t>
  </si>
  <si>
    <t>3 DE OCTUBRE</t>
  </si>
  <si>
    <t>11H01527</t>
  </si>
  <si>
    <t>LCDO AUGUSTO IZQUIERDO</t>
  </si>
  <si>
    <t>11H01528</t>
  </si>
  <si>
    <t>GEOFRE  ABDON  LUZURIAGA</t>
  </si>
  <si>
    <t>11H01529</t>
  </si>
  <si>
    <t>11H01530</t>
  </si>
  <si>
    <t>DR. MIGUEL ANGEL AGUIRRE SANCHEZ</t>
  </si>
  <si>
    <t>11H01531</t>
  </si>
  <si>
    <t>VICTOR MIGUEL VASQUEZ FLORES</t>
  </si>
  <si>
    <t>11H01532</t>
  </si>
  <si>
    <t>MATIAS ESPINOSA AYALA</t>
  </si>
  <si>
    <t>11H01534</t>
  </si>
  <si>
    <t>LUIS CARPIO MORA</t>
  </si>
  <si>
    <t>11H01535</t>
  </si>
  <si>
    <t>VILLONACO</t>
  </si>
  <si>
    <t>11H01536</t>
  </si>
  <si>
    <t>11H01537</t>
  </si>
  <si>
    <t>JUAN FRANCISCO PINZON</t>
  </si>
  <si>
    <t>11H01538</t>
  </si>
  <si>
    <t>LIC. NELSON GARCIA S</t>
  </si>
  <si>
    <t>11H01539</t>
  </si>
  <si>
    <t>CAYO MELITÃ“N CASTILLO SOLANO</t>
  </si>
  <si>
    <t>11H01540</t>
  </si>
  <si>
    <t>LIC GONZALO A VASQUEZ S</t>
  </si>
  <si>
    <t>11H01533</t>
  </si>
  <si>
    <t>COLEGIO TECNICO FORESTAL DR ZOILO RODRIGUEZ</t>
  </si>
  <si>
    <t>11H01886</t>
  </si>
  <si>
    <t>JESUS DEL  GRAN PODER</t>
  </si>
  <si>
    <t>11H01922</t>
  </si>
  <si>
    <t>11H01541</t>
  </si>
  <si>
    <t>DAVID VICENTE NAULA</t>
  </si>
  <si>
    <t>ZAPOTILLO</t>
  </si>
  <si>
    <t>11H01545</t>
  </si>
  <si>
    <t>JOSE FELIX DE VALDIVIESO</t>
  </si>
  <si>
    <t>11H01546</t>
  </si>
  <si>
    <t>ESCUELA FISCAL MIXTA GENERAL  MARIANO VALDIVIESO</t>
  </si>
  <si>
    <t>11H01547</t>
  </si>
  <si>
    <t>ZOILA LUZ GONZALES</t>
  </si>
  <si>
    <t>11H01548</t>
  </si>
  <si>
    <t>CENTRO DE FORMACION ARTESANAL JOSE ANTONIO CAMPOS</t>
  </si>
  <si>
    <t>11H01549</t>
  </si>
  <si>
    <t>HECTOR MANUEL ROJAS</t>
  </si>
  <si>
    <t>11H01550</t>
  </si>
  <si>
    <t>MACAS</t>
  </si>
  <si>
    <t>11H01551</t>
  </si>
  <si>
    <t>JOSE ANTONIO CAMPOS</t>
  </si>
  <si>
    <t>11H01553</t>
  </si>
  <si>
    <t>MAYAYCU</t>
  </si>
  <si>
    <t>11H01554</t>
  </si>
  <si>
    <t>11H01555</t>
  </si>
  <si>
    <t>REINA MATERNAL DE LA FRONTERA</t>
  </si>
  <si>
    <t>11H01556</t>
  </si>
  <si>
    <t>UNIDAD EDUCATIVA A DISTANCIA DE LOJA EXT  PADRE FRANCO AGUIRRE</t>
  </si>
  <si>
    <t>11H01557</t>
  </si>
  <si>
    <t>11H01560</t>
  </si>
  <si>
    <t>RED EDUCATIVA CEIBA CHICA</t>
  </si>
  <si>
    <t>11H01562</t>
  </si>
  <si>
    <t>ESCUELA ESPARTA</t>
  </si>
  <si>
    <t>11H01566</t>
  </si>
  <si>
    <t>CAPITAN PEDRO BOUGUER</t>
  </si>
  <si>
    <t>11H01542</t>
  </si>
  <si>
    <t>COLEGIO NACIONAL ZAPOTILLO</t>
  </si>
  <si>
    <t>11H01791</t>
  </si>
  <si>
    <t xml:space="preserve">SARGENTO ALBERTO PERDOMO </t>
  </si>
  <si>
    <t>PALETILLAS</t>
  </si>
  <si>
    <t>11H01597</t>
  </si>
  <si>
    <t>VIRGEN FRONTERIZA</t>
  </si>
  <si>
    <t>11H01603</t>
  </si>
  <si>
    <t>PIO DE VALDIVIESO</t>
  </si>
  <si>
    <t>11H01604</t>
  </si>
  <si>
    <t>ARTURO CORDOVA GRANDA</t>
  </si>
  <si>
    <t>11H01605</t>
  </si>
  <si>
    <t>SGTO ANGEL DAVILA CHAMBA</t>
  </si>
  <si>
    <t>11H01606</t>
  </si>
  <si>
    <t>ESCUELA CIUDAD DE CARIAMANGA</t>
  </si>
  <si>
    <t>11H01608</t>
  </si>
  <si>
    <t>ESCUELA SOLDADO FRANCISCO A. CORONEL</t>
  </si>
  <si>
    <t>11H01609</t>
  </si>
  <si>
    <t>CARACAS</t>
  </si>
  <si>
    <t>11H01610</t>
  </si>
  <si>
    <t>11H01611</t>
  </si>
  <si>
    <t>JOSE BALDOR</t>
  </si>
  <si>
    <t>11H01614</t>
  </si>
  <si>
    <t>RIO GUAYLLABAMBA</t>
  </si>
  <si>
    <t>11H01615</t>
  </si>
  <si>
    <t>ESCUELA PINTAC</t>
  </si>
  <si>
    <t>11H01616</t>
  </si>
  <si>
    <t>ESCUELA ABDON ARMAS</t>
  </si>
  <si>
    <t>11H01618</t>
  </si>
  <si>
    <t>JOSE MIGUEL VALENCIA</t>
  </si>
  <si>
    <t>11H01619</t>
  </si>
  <si>
    <t>LUIS FELIPE  BORJA</t>
  </si>
  <si>
    <t>11H01620</t>
  </si>
  <si>
    <t>23 DE ENERO</t>
  </si>
  <si>
    <t>11H01621</t>
  </si>
  <si>
    <t>NAZACOTA PUENTO</t>
  </si>
  <si>
    <t>11H01622</t>
  </si>
  <si>
    <t>VICENTE VALDIVIESO MORA</t>
  </si>
  <si>
    <t>11H01626</t>
  </si>
  <si>
    <t>DOLORES VEINTIMILLA DE GALINDO</t>
  </si>
  <si>
    <t>11H01607</t>
  </si>
  <si>
    <t>COLEGIO GALO ROLANDO VELEZ RIVERA</t>
  </si>
  <si>
    <t>11H01918</t>
  </si>
  <si>
    <t>UNIDAD EDUCATIVA A DISTANCIA DE LOJA EXTENSION MANGAHURQUILLO</t>
  </si>
  <si>
    <t>BOLASPAMBA</t>
  </si>
  <si>
    <t>11H01612</t>
  </si>
  <si>
    <t>BATALLON CAYAMBE</t>
  </si>
  <si>
    <t>11H01617</t>
  </si>
  <si>
    <t>11H01623</t>
  </si>
  <si>
    <t>11H01543</t>
  </si>
  <si>
    <t>GENERAL FRANCISCO ROBLES</t>
  </si>
  <si>
    <t>CAZADEROS</t>
  </si>
  <si>
    <t>11H01559</t>
  </si>
  <si>
    <t>UNIDAD EDUCATIVA A DISTANCIA DE LOJA EXTENSION JUAN PABLO II</t>
  </si>
  <si>
    <t>11H01564</t>
  </si>
  <si>
    <t>MANGAHURCO</t>
  </si>
  <si>
    <t>11H01565</t>
  </si>
  <si>
    <t>GREGORIO MARAÃ‘ON</t>
  </si>
  <si>
    <t>11H01567</t>
  </si>
  <si>
    <t>PLAZA LEDESMA</t>
  </si>
  <si>
    <t>11H01568</t>
  </si>
  <si>
    <t>NEVADO COTACACHI</t>
  </si>
  <si>
    <t>11H01569</t>
  </si>
  <si>
    <t>CARLOS ALBERTO SANCHEZ GALLO</t>
  </si>
  <si>
    <t>11H01570</t>
  </si>
  <si>
    <t>AMERICA ESCUELA FISCAL</t>
  </si>
  <si>
    <t>11H01572</t>
  </si>
  <si>
    <t>ORIENTE</t>
  </si>
  <si>
    <t>11H01573</t>
  </si>
  <si>
    <t>UNIDAD EDUCATIVA A DISTANCIA DE LOJA TOMAS MONTOYA  CAZADEROS</t>
  </si>
  <si>
    <t>11H01574</t>
  </si>
  <si>
    <t>LORENZO DE HEREDIA</t>
  </si>
  <si>
    <t>11H01575</t>
  </si>
  <si>
    <t>SLDO SEGUNDO NARVAEZ</t>
  </si>
  <si>
    <t>11H01571</t>
  </si>
  <si>
    <t>BARON DE HUMBOLTH</t>
  </si>
  <si>
    <t>11H01797</t>
  </si>
  <si>
    <t>NICOLAS BURNEO ARIAS</t>
  </si>
  <si>
    <t>GARZAREAL</t>
  </si>
  <si>
    <t>11H01602</t>
  </si>
  <si>
    <t>MANUEL FERNANDO GRANDA</t>
  </si>
  <si>
    <t>11H01576</t>
  </si>
  <si>
    <t>MANUEL GONZALO BUSTAMANTE BUSTAMANTE</t>
  </si>
  <si>
    <t>11H01577</t>
  </si>
  <si>
    <t>BERNARDINA MONCADA MONCADA</t>
  </si>
  <si>
    <t>11H01578</t>
  </si>
  <si>
    <t>CABO DANIEL MARTINEZ</t>
  </si>
  <si>
    <t>11H01580</t>
  </si>
  <si>
    <t>MARIA GENOVEVA ORTIZ</t>
  </si>
  <si>
    <t>11H01581</t>
  </si>
  <si>
    <t>GLORIA VICENTA CHIRIBOGA</t>
  </si>
  <si>
    <t>11H01582</t>
  </si>
  <si>
    <t>11H01583</t>
  </si>
  <si>
    <t>SEIS DE DICIEMBRE</t>
  </si>
  <si>
    <t>11H01584</t>
  </si>
  <si>
    <t>11H01585</t>
  </si>
  <si>
    <t>BATALLON GENERAL CORDOVA</t>
  </si>
  <si>
    <t>11H01586</t>
  </si>
  <si>
    <t>LOS ANDES</t>
  </si>
  <si>
    <t>11H01587</t>
  </si>
  <si>
    <t>4 DE AGOSTO</t>
  </si>
  <si>
    <t>11H01579</t>
  </si>
  <si>
    <t>ZAMORA</t>
  </si>
  <si>
    <t>11H01926</t>
  </si>
  <si>
    <t>VOLUNTAD Y DESARROLLO</t>
  </si>
  <si>
    <t>11H01807</t>
  </si>
  <si>
    <t>VICTOR HUGO ENCALADA</t>
  </si>
  <si>
    <t>LIMONES</t>
  </si>
  <si>
    <t>11H01746</t>
  </si>
  <si>
    <t>REPUBLICA DEL SALVADOR</t>
  </si>
  <si>
    <t>11H01591</t>
  </si>
  <si>
    <t>ESCUELA 22 DE JULIO</t>
  </si>
  <si>
    <t>11H01592</t>
  </si>
  <si>
    <t>PUERTO RICO</t>
  </si>
  <si>
    <t>11H01593</t>
  </si>
  <si>
    <t>ING.JULIO GONZALO HIDALGO</t>
  </si>
  <si>
    <t>11H01594</t>
  </si>
  <si>
    <t>GABRIEL GARCIA MARQUEZ</t>
  </si>
  <si>
    <t>11H01595</t>
  </si>
  <si>
    <t>WILFRIDO VIDAL SANCHEZ</t>
  </si>
  <si>
    <t>11H01596</t>
  </si>
  <si>
    <t>11H01598</t>
  </si>
  <si>
    <t>11H01599</t>
  </si>
  <si>
    <t>JUAN HERMES REQUENA RAMIREZ</t>
  </si>
  <si>
    <t>11H01601</t>
  </si>
  <si>
    <t>DR. TEODORO SANCHEZ</t>
  </si>
  <si>
    <t>11H01588</t>
  </si>
  <si>
    <t>11H01589</t>
  </si>
  <si>
    <t>FRONTERA SUR</t>
  </si>
  <si>
    <t>11H01590</t>
  </si>
  <si>
    <t>FRANCISCO DE ORELLANA</t>
  </si>
  <si>
    <t>11H01600</t>
  </si>
  <si>
    <t>19H00536</t>
  </si>
  <si>
    <t>MANUEL  BEJARANO</t>
  </si>
  <si>
    <t>ZAMORA CHINCHIPE</t>
  </si>
  <si>
    <t>CENTINELA DEL CONDOR</t>
  </si>
  <si>
    <t>TRIUNFO-DORADO</t>
  </si>
  <si>
    <t>19D02</t>
  </si>
  <si>
    <t>19H00556</t>
  </si>
  <si>
    <t>UNIDAD EDUC EXPERIMENTAL A DISTANCIA ZAMORA CH EXTEN SAN ISIDRO</t>
  </si>
  <si>
    <t>ZUMBI</t>
  </si>
  <si>
    <t>19H00570</t>
  </si>
  <si>
    <t xml:space="preserve">PRIMARIA POPULAR SANTA CLARA </t>
  </si>
  <si>
    <t>19H00571</t>
  </si>
  <si>
    <t>PRIMARIA POPULAR ZUMBI</t>
  </si>
  <si>
    <t>19H00389</t>
  </si>
  <si>
    <t>UNIDAD EDUC EXPERIMENTAL A DISTANCIA ZAMORA CH EXTEN ZUMBI</t>
  </si>
  <si>
    <t>19B00060</t>
  </si>
  <si>
    <t>AGUSTIN TSAMAREIN CHUMAPI</t>
  </si>
  <si>
    <t>19H00373</t>
  </si>
  <si>
    <t>CANTON CHINCHIPE</t>
  </si>
  <si>
    <t>19H00374</t>
  </si>
  <si>
    <t>GENERAL PINTAG</t>
  </si>
  <si>
    <t>PANGUINTZA</t>
  </si>
  <si>
    <t>19H00375</t>
  </si>
  <si>
    <t>19H00379</t>
  </si>
  <si>
    <t>BENIGNO MALO</t>
  </si>
  <si>
    <t>19H00381</t>
  </si>
  <si>
    <t>UNIDAD EDUC EXPERIMENTAL A DISTANCIA ZAMORA CH  EXT EL DORADO</t>
  </si>
  <si>
    <t>19H00382</t>
  </si>
  <si>
    <t>REGIÃ“N AMAZONICA</t>
  </si>
  <si>
    <t>19H00383</t>
  </si>
  <si>
    <t>EMILIANO ORTEGA</t>
  </si>
  <si>
    <t>19H00385</t>
  </si>
  <si>
    <t>VICTOR EMILIO ESTRADA</t>
  </si>
  <si>
    <t>19H00387</t>
  </si>
  <si>
    <t>ANITA VILLAMIL ICAZA</t>
  </si>
  <si>
    <t>19H00388</t>
  </si>
  <si>
    <t>19H00390</t>
  </si>
  <si>
    <t>CAMILO PONCE ENRRIQUEZ</t>
  </si>
  <si>
    <t>19H00394</t>
  </si>
  <si>
    <t>CIUDAD DE LATACUNGA</t>
  </si>
  <si>
    <t>19H00395</t>
  </si>
  <si>
    <t>ESCUELA 27 DE FEBRERO</t>
  </si>
  <si>
    <t>19H00396</t>
  </si>
  <si>
    <t>19H00397</t>
  </si>
  <si>
    <t>LA  CONDAMINE</t>
  </si>
  <si>
    <t>19H00399</t>
  </si>
  <si>
    <t>FRAY CARLOS URIA</t>
  </si>
  <si>
    <t>19H00401</t>
  </si>
  <si>
    <t>GENERAL EPICLACHIMA</t>
  </si>
  <si>
    <t>19H00403</t>
  </si>
  <si>
    <t>ARCHIPIELAGO DE COLON</t>
  </si>
  <si>
    <t>19H00404</t>
  </si>
  <si>
    <t>19H00405</t>
  </si>
  <si>
    <t>19H00407</t>
  </si>
  <si>
    <t>ESPECIAL PADRE JUAN SOLIS</t>
  </si>
  <si>
    <t>19H00408</t>
  </si>
  <si>
    <t>19H00384</t>
  </si>
  <si>
    <t>COLEGIO TECNICO AGROPECUARIO ZUMBI</t>
  </si>
  <si>
    <t>19H00377</t>
  </si>
  <si>
    <t>19H00548</t>
  </si>
  <si>
    <t>PRIMARIA POPULAR LA CHONTA</t>
  </si>
  <si>
    <t>CHINCHIPE</t>
  </si>
  <si>
    <t>LA CHONTA</t>
  </si>
  <si>
    <t>19D03</t>
  </si>
  <si>
    <t>19H00154</t>
  </si>
  <si>
    <t>LUZ MARINA GORDILLO CORDOVA</t>
  </si>
  <si>
    <t>PUCAPAMBA</t>
  </si>
  <si>
    <t>19H00199</t>
  </si>
  <si>
    <t>ALEJANDRO ENCALADA</t>
  </si>
  <si>
    <t>EL CHORRO</t>
  </si>
  <si>
    <t>19H00200</t>
  </si>
  <si>
    <t>19H00201</t>
  </si>
  <si>
    <t>UNIDAD EDUC EXPERIMENTAL A DISTANCIA ZAMORA EXT LA CHONTA</t>
  </si>
  <si>
    <t>19H00202</t>
  </si>
  <si>
    <t>19H00204</t>
  </si>
  <si>
    <t>COLEGIO NACIONAL CHINCHIPE</t>
  </si>
  <si>
    <t>19H00205</t>
  </si>
  <si>
    <t>19H00198</t>
  </si>
  <si>
    <t>COLEGIO    DIEZ DE AGOSTO</t>
  </si>
  <si>
    <t>19H00130</t>
  </si>
  <si>
    <t>MARIA YOLANDA JAPON</t>
  </si>
  <si>
    <t>ZUMBA</t>
  </si>
  <si>
    <t>19H00135</t>
  </si>
  <si>
    <t>UNIDAD EDUC EXPERIMENTAL A DISTANCIA ZAMORA CH EXT EL HORCON</t>
  </si>
  <si>
    <t>19H00136</t>
  </si>
  <si>
    <t>MORAIMA CARVAJAL</t>
  </si>
  <si>
    <t>19H00140</t>
  </si>
  <si>
    <t>CINCO DE ENERO</t>
  </si>
  <si>
    <t>19H00142</t>
  </si>
  <si>
    <t>PICHINCHA</t>
  </si>
  <si>
    <t>19H00145</t>
  </si>
  <si>
    <t>19H00146</t>
  </si>
  <si>
    <t>ALFONSO COBOS RAMIREZ</t>
  </si>
  <si>
    <t>19H00153</t>
  </si>
  <si>
    <t>LUIS G TUFINO</t>
  </si>
  <si>
    <t>SAN ANDRES</t>
  </si>
  <si>
    <t>19H00156</t>
  </si>
  <si>
    <t>JOSE VICENTE LEON</t>
  </si>
  <si>
    <t>19H00118</t>
  </si>
  <si>
    <t>19H00120</t>
  </si>
  <si>
    <t>19H00122</t>
  </si>
  <si>
    <t>MANUEL RODRIGUEZ</t>
  </si>
  <si>
    <t>19H00125</t>
  </si>
  <si>
    <t>ADELITA AREVALO</t>
  </si>
  <si>
    <t>19H00126</t>
  </si>
  <si>
    <t>JOSE DE VILLAMIL</t>
  </si>
  <si>
    <t>19H00160</t>
  </si>
  <si>
    <t>GEORGE ROJAS</t>
  </si>
  <si>
    <t>19H00161</t>
  </si>
  <si>
    <t>BENJAMIN CARRION</t>
  </si>
  <si>
    <t>19H00163</t>
  </si>
  <si>
    <t>PATRIA ECUATORIANA</t>
  </si>
  <si>
    <t>19H00164</t>
  </si>
  <si>
    <t>SEGUNDO ZAQUINAULA GARCÃA</t>
  </si>
  <si>
    <t>19H00165</t>
  </si>
  <si>
    <t>TITO CABRERA</t>
  </si>
  <si>
    <t>19H00166</t>
  </si>
  <si>
    <t>19H00168</t>
  </si>
  <si>
    <t>UNIDAD EDUC EXPERIMENTAL A DISTANCIA ZAMOTA CH EXT LA DIVERSION</t>
  </si>
  <si>
    <t>19H00169</t>
  </si>
  <si>
    <t>BELLO HORIZONTE</t>
  </si>
  <si>
    <t>19H00172</t>
  </si>
  <si>
    <t>REPUBLICA DE URUGUAY</t>
  </si>
  <si>
    <t>19H00175</t>
  </si>
  <si>
    <t>FANNY CANGO</t>
  </si>
  <si>
    <t>19H00191</t>
  </si>
  <si>
    <t>UNIDAD EDUC EXPERIMENTAL A DISTANCIA ZAMORA CH EXTENSION ZUMBA</t>
  </si>
  <si>
    <t>19H00158</t>
  </si>
  <si>
    <t>TÃ‰CNICO INDUSTRIAL ZUMBA</t>
  </si>
  <si>
    <t>19H00576</t>
  </si>
  <si>
    <t>MERCEDES VALDIVIESO</t>
  </si>
  <si>
    <t>19H00127</t>
  </si>
  <si>
    <t>VICENTE PIEDRAHITA</t>
  </si>
  <si>
    <t>19H00128</t>
  </si>
  <si>
    <t>ERNESTO ALBAN</t>
  </si>
  <si>
    <t>19H00129</t>
  </si>
  <si>
    <t>SEGUNDO TEODORO PAVON ROMERO</t>
  </si>
  <si>
    <t>19H00131</t>
  </si>
  <si>
    <t>LEON FEBRES CORDERO</t>
  </si>
  <si>
    <t>19H00139</t>
  </si>
  <si>
    <t>19H00141</t>
  </si>
  <si>
    <t>PRIMARIA POPULAR BELLAVISTA</t>
  </si>
  <si>
    <t>19H00143</t>
  </si>
  <si>
    <t>MARIO PALTIN LAVANDA</t>
  </si>
  <si>
    <t>19H00144</t>
  </si>
  <si>
    <t>ANTONIO GRANDA CENTENO</t>
  </si>
  <si>
    <t>19H00148</t>
  </si>
  <si>
    <t>JAIME IZQUIERDO</t>
  </si>
  <si>
    <t>19H00151</t>
  </si>
  <si>
    <t>19H00152</t>
  </si>
  <si>
    <t>19H00155</t>
  </si>
  <si>
    <t>CAPITAN EDMUNDO CHIRIBOGA</t>
  </si>
  <si>
    <t>19H00157</t>
  </si>
  <si>
    <t>MARIA ELIDA TROYA RODRIGUEZ</t>
  </si>
  <si>
    <t>19H00116</t>
  </si>
  <si>
    <t>SOLDADO BYRON JIMENEZ</t>
  </si>
  <si>
    <t>19H00121</t>
  </si>
  <si>
    <t>19H00162</t>
  </si>
  <si>
    <t>CHIMBORAZO</t>
  </si>
  <si>
    <t>19H00167</t>
  </si>
  <si>
    <t>UNIDAD EDUC EXPERIMENTAL A DISTANCIA ZAMORA CH EXT GUARIMIZAL</t>
  </si>
  <si>
    <t>19H00171</t>
  </si>
  <si>
    <t>CENTRO   ARTESANAL ZUMBA</t>
  </si>
  <si>
    <t>19H00173</t>
  </si>
  <si>
    <t>ESCUELA NOCTURNA ALFREDO PAREJA DIEZCANCECO</t>
  </si>
  <si>
    <t>19H00174</t>
  </si>
  <si>
    <t>BRASIL</t>
  </si>
  <si>
    <t>19H00119</t>
  </si>
  <si>
    <t>COLEGIO TÃ‰CNICO FISCAL MIXTO MANUELA SAENZ</t>
  </si>
  <si>
    <t>19H00178</t>
  </si>
  <si>
    <t>CHITO</t>
  </si>
  <si>
    <t>19H00185</t>
  </si>
  <si>
    <t>MARIA FRANCISCA GUEVARA</t>
  </si>
  <si>
    <t>19H00186</t>
  </si>
  <si>
    <t>INGAPIRCA</t>
  </si>
  <si>
    <t>19H00137</t>
  </si>
  <si>
    <t>CIUDAD DE VILCABAMBA</t>
  </si>
  <si>
    <t>19H00179</t>
  </si>
  <si>
    <t>19H00180</t>
  </si>
  <si>
    <t>TARQUI</t>
  </si>
  <si>
    <t>19H00181</t>
  </si>
  <si>
    <t>UNIDAD EDUC EXPERIMENTAL A DISTANCIA ZAMORA CH EXT LA CRUZ</t>
  </si>
  <si>
    <t>19H00182</t>
  </si>
  <si>
    <t>19H00183</t>
  </si>
  <si>
    <t>19H00188</t>
  </si>
  <si>
    <t>ESCUELA  ECUADOR AMAZONICO</t>
  </si>
  <si>
    <t>19H00189</t>
  </si>
  <si>
    <t>MARCO EDUARDO MARINO</t>
  </si>
  <si>
    <t>19H00190</t>
  </si>
  <si>
    <t>BELIZA  GARCIA</t>
  </si>
  <si>
    <t>19H00193</t>
  </si>
  <si>
    <t>SOBERANIA NACIONAL</t>
  </si>
  <si>
    <t>19H00194</t>
  </si>
  <si>
    <t>JOSE MARTIN GARCIA</t>
  </si>
  <si>
    <t>19H00195</t>
  </si>
  <si>
    <t>COLEGIO TECNICO HEROES DE PAQUISHA</t>
  </si>
  <si>
    <t>19H00196</t>
  </si>
  <si>
    <t>19H00192</t>
  </si>
  <si>
    <t>19H00535</t>
  </si>
  <si>
    <t>CIUDAD DEL PANGUI</t>
  </si>
  <si>
    <t>EL PANGUI</t>
  </si>
  <si>
    <t>PACHICUTZA</t>
  </si>
  <si>
    <t>19D04</t>
  </si>
  <si>
    <t>19H00569</t>
  </si>
  <si>
    <t>PRIMARIA POPULAR EL OASIS</t>
  </si>
  <si>
    <t>19H00534</t>
  </si>
  <si>
    <t>RIO ZAMORA</t>
  </si>
  <si>
    <t>19B00079</t>
  </si>
  <si>
    <t>CHUINT</t>
  </si>
  <si>
    <t>19B00080</t>
  </si>
  <si>
    <t>19B00052</t>
  </si>
  <si>
    <t>JOSE ANKUASH</t>
  </si>
  <si>
    <t>19B00053</t>
  </si>
  <si>
    <t>TUTIN</t>
  </si>
  <si>
    <t>19B00054</t>
  </si>
  <si>
    <t>ANDRES NAYAP</t>
  </si>
  <si>
    <t>19B00055</t>
  </si>
  <si>
    <t>PÃNKI</t>
  </si>
  <si>
    <t>19B00058</t>
  </si>
  <si>
    <t>SAANT</t>
  </si>
  <si>
    <t>19H00495</t>
  </si>
  <si>
    <t xml:space="preserve">14 DE FEBRERO </t>
  </si>
  <si>
    <t>19H00336</t>
  </si>
  <si>
    <t>CACHA</t>
  </si>
  <si>
    <t>19H00340</t>
  </si>
  <si>
    <t>CENTRO DE FORMACION ARTESANAL CACHA</t>
  </si>
  <si>
    <t>19H00341</t>
  </si>
  <si>
    <t>CUEVA DE LOS TAYOS</t>
  </si>
  <si>
    <t>19H00351</t>
  </si>
  <si>
    <t>JORGE IZQUIERDO</t>
  </si>
  <si>
    <t>19H00354</t>
  </si>
  <si>
    <t>ESCUELA FISCAL MIXTA JAIME HURTADO GONZALEZ</t>
  </si>
  <si>
    <t>19H00358</t>
  </si>
  <si>
    <t>PRIMARIA POPULAR SHAKAI</t>
  </si>
  <si>
    <t>19H00359</t>
  </si>
  <si>
    <t>PRIMARIA POPULAR SAN ROQUE</t>
  </si>
  <si>
    <t>19H00360</t>
  </si>
  <si>
    <t>CENTRO EDUCATIVO  ISIDRO AYORA</t>
  </si>
  <si>
    <t>19H00364</t>
  </si>
  <si>
    <t>19H00366</t>
  </si>
  <si>
    <t>LEONIDAS GARCIA</t>
  </si>
  <si>
    <t>19H00261</t>
  </si>
  <si>
    <t>TUMBEZ MARAÃ‘ON</t>
  </si>
  <si>
    <t>19H00295</t>
  </si>
  <si>
    <t>CARMEN VALDIVIEZO</t>
  </si>
  <si>
    <t>19H00323</t>
  </si>
  <si>
    <t>JUDITH TAPIA</t>
  </si>
  <si>
    <t>19H00326</t>
  </si>
  <si>
    <t>UNIDAD EDUC EXPERIMENTAL A DISTANCIA ZAMORA CH EXT PANGUI</t>
  </si>
  <si>
    <t>19H00327</t>
  </si>
  <si>
    <t>19H00331</t>
  </si>
  <si>
    <t>19H00332</t>
  </si>
  <si>
    <t>PRIMARIA POPULAR LA ALFONSINA RECTA DEL PANGUI</t>
  </si>
  <si>
    <t>19H00333</t>
  </si>
  <si>
    <t>CAPITAN MARTIN (PRIMARIA)</t>
  </si>
  <si>
    <t>19H00335</t>
  </si>
  <si>
    <t>JOSE PERALTA (PRIMARIA)</t>
  </si>
  <si>
    <t>19H00337</t>
  </si>
  <si>
    <t>19H00568</t>
  </si>
  <si>
    <t>PRIMARIA POPULAR EL QUIMI</t>
  </si>
  <si>
    <t>TUNDAYME</t>
  </si>
  <si>
    <t>19H00578</t>
  </si>
  <si>
    <t>JUAN JOSE URDIALES</t>
  </si>
  <si>
    <t>19B00056</t>
  </si>
  <si>
    <t>WISUM</t>
  </si>
  <si>
    <t>EL GUISME</t>
  </si>
  <si>
    <t>19H00511</t>
  </si>
  <si>
    <t>MANUEL CHIMBO CABRERA</t>
  </si>
  <si>
    <t>19H00339</t>
  </si>
  <si>
    <t>PRIMARIA POPULAR LA PALMIRA</t>
  </si>
  <si>
    <t>19H00342</t>
  </si>
  <si>
    <t>REPUBLICA DE ISRAEL</t>
  </si>
  <si>
    <t>19H00344</t>
  </si>
  <si>
    <t>PADRE JUAN BAUTISTA AGUIRRE</t>
  </si>
  <si>
    <t>19H00346</t>
  </si>
  <si>
    <t>MIGUEL ÃNGEL ZAMBRANO</t>
  </si>
  <si>
    <t>19H00347</t>
  </si>
  <si>
    <t>RIO CHUCHUMBLETZA</t>
  </si>
  <si>
    <t>19H00348</t>
  </si>
  <si>
    <t>JOSE HERMINIO CARRION</t>
  </si>
  <si>
    <t>19H00349</t>
  </si>
  <si>
    <t>CALICUCHIMA (PRIMARIO)</t>
  </si>
  <si>
    <t>19H00350</t>
  </si>
  <si>
    <t>UNIDAD EDUC EXPERIMENTAL A DISTANCIA ZAMORA CH EXT GUISMI</t>
  </si>
  <si>
    <t>19H00356</t>
  </si>
  <si>
    <t>19H00357</t>
  </si>
  <si>
    <t>19H00367</t>
  </si>
  <si>
    <t>19H00368</t>
  </si>
  <si>
    <t>ESCUELA ANDRES BELLO</t>
  </si>
  <si>
    <t>19H00369</t>
  </si>
  <si>
    <t>19H00370</t>
  </si>
  <si>
    <t>UNIDAD EDUC EXPERIMENTAL A DISTANCIA ZAMORA CH EXT TUNDAYME</t>
  </si>
  <si>
    <t>19H00371</t>
  </si>
  <si>
    <t>TRES DE NOVIEMBRE</t>
  </si>
  <si>
    <t>19H00330</t>
  </si>
  <si>
    <t>PRIMARIA  POPULAR  MIASSI</t>
  </si>
  <si>
    <t>19H00334</t>
  </si>
  <si>
    <t>SARGENTO MIGUEL AVANANCHI</t>
  </si>
  <si>
    <t>19H00353</t>
  </si>
  <si>
    <t>ABELARDO MONCAYO</t>
  </si>
  <si>
    <t>19H00538</t>
  </si>
  <si>
    <t>PRIMARIA POPULAR SANTA ROSA Y SAN RAMON</t>
  </si>
  <si>
    <t>NANGARITZA</t>
  </si>
  <si>
    <t>GUAYZIMI</t>
  </si>
  <si>
    <t>19H00552</t>
  </si>
  <si>
    <t>PRIMARIA POPULAR GUAYZIMI</t>
  </si>
  <si>
    <t>19B00116</t>
  </si>
  <si>
    <t>RAMON AUJTAKAI</t>
  </si>
  <si>
    <t>19H00207</t>
  </si>
  <si>
    <t>UNIDAD EDUCATIVA EXPERIMENTAL A DISTANCIA DE ZAMORA CH EXT GUAYZIMI</t>
  </si>
  <si>
    <t>19H00508</t>
  </si>
  <si>
    <t>CENTRO ARTESANAL GUAYZIMI</t>
  </si>
  <si>
    <t>19H00206</t>
  </si>
  <si>
    <t>19H00209</t>
  </si>
  <si>
    <t>MONS JORGE MOSQUERA</t>
  </si>
  <si>
    <t>19H00223</t>
  </si>
  <si>
    <t>MIGUEL DE SANTIAGO</t>
  </si>
  <si>
    <t>19B00006</t>
  </si>
  <si>
    <t>DOLORES CACUANGO</t>
  </si>
  <si>
    <t>19B00008</t>
  </si>
  <si>
    <t>FELIPE WAMPASH</t>
  </si>
  <si>
    <t>19B00009</t>
  </si>
  <si>
    <t>JOSE LUIS NANTIPA</t>
  </si>
  <si>
    <t>19B00013</t>
  </si>
  <si>
    <t>ISABEL WAMPASH</t>
  </si>
  <si>
    <t>19H00211</t>
  </si>
  <si>
    <t>COLEGIO TECNICO AGROPECUARIO RIO NANGARITZA</t>
  </si>
  <si>
    <t>19B00083</t>
  </si>
  <si>
    <t>BASE SUR</t>
  </si>
  <si>
    <t>ZURMI</t>
  </si>
  <si>
    <t>19B00084</t>
  </si>
  <si>
    <t>JUAN CHUINDA</t>
  </si>
  <si>
    <t>19B00085</t>
  </si>
  <si>
    <t>NUNKUI</t>
  </si>
  <si>
    <t>19B00086</t>
  </si>
  <si>
    <t>TERESA YAMPIK</t>
  </si>
  <si>
    <t>19B00087</t>
  </si>
  <si>
    <t>TENTETS</t>
  </si>
  <si>
    <t>19B00115</t>
  </si>
  <si>
    <t>TSENKEANK</t>
  </si>
  <si>
    <t>19B00134</t>
  </si>
  <si>
    <t>JOSÃ‰ SHARUP</t>
  </si>
  <si>
    <t>19H00496</t>
  </si>
  <si>
    <t>FRONTERA ECUATORIANA</t>
  </si>
  <si>
    <t>19H00224</t>
  </si>
  <si>
    <t>UNIDAD EDUCATIVA EXPERIMIENTAL A DISTANCIA ZAMORA CH EXT ZURMI</t>
  </si>
  <si>
    <t>19B00072</t>
  </si>
  <si>
    <t>SAN MARTIN DE PORRES</t>
  </si>
  <si>
    <t>19H00217</t>
  </si>
  <si>
    <t>EMBLEMA NACIONAL</t>
  </si>
  <si>
    <t>19H00218</t>
  </si>
  <si>
    <t>19H00220</t>
  </si>
  <si>
    <t>CABO CARLOS CHAMBA PALADINES</t>
  </si>
  <si>
    <t>19H00222</t>
  </si>
  <si>
    <t>MANUEL SARANGO ROMERO</t>
  </si>
  <si>
    <t>19B00010</t>
  </si>
  <si>
    <t>YAWINTS</t>
  </si>
  <si>
    <t>19B00012</t>
  </si>
  <si>
    <t>JOSE ANTONIO</t>
  </si>
  <si>
    <t>19B00014</t>
  </si>
  <si>
    <t>ETSEKIAM</t>
  </si>
  <si>
    <t>19H00215</t>
  </si>
  <si>
    <t>19H00567</t>
  </si>
  <si>
    <t xml:space="preserve">VICTOR REYES CARDENAS </t>
  </si>
  <si>
    <t>19H00581</t>
  </si>
  <si>
    <t>PRIMARIA POPULAR LOS GERANIOS</t>
  </si>
  <si>
    <t>19B00011</t>
  </si>
  <si>
    <t>TIWIRAM</t>
  </si>
  <si>
    <t>NUEVO PARAISO</t>
  </si>
  <si>
    <t>19B00015</t>
  </si>
  <si>
    <t>ARUTAM</t>
  </si>
  <si>
    <t>19B00016</t>
  </si>
  <si>
    <t>WAMPACH</t>
  </si>
  <si>
    <t>19H00227</t>
  </si>
  <si>
    <t>MANUEL CAIZA UNTUÃ‘A</t>
  </si>
  <si>
    <t>19H00225</t>
  </si>
  <si>
    <t>TENIENTE SEGUNDO QUIROZ</t>
  </si>
  <si>
    <t>19H00421</t>
  </si>
  <si>
    <t>CELSO BERMEO ROA</t>
  </si>
  <si>
    <t>PALANDA</t>
  </si>
  <si>
    <t>19H00438</t>
  </si>
  <si>
    <t>UNIDAD EDUC EXPERIMENTAL A DISTANCIA ZAMORA CH EXT PALANDA</t>
  </si>
  <si>
    <t>19H00476</t>
  </si>
  <si>
    <t>19H00410</t>
  </si>
  <si>
    <t>ALBERTO SAETAMA MASACHE</t>
  </si>
  <si>
    <t>19H00414</t>
  </si>
  <si>
    <t>19H00415</t>
  </si>
  <si>
    <t>RIO MANCHINANTZA</t>
  </si>
  <si>
    <t>19H00416</t>
  </si>
  <si>
    <t>19H00417</t>
  </si>
  <si>
    <t>UNIDAD EDUC EXPERIMENTAL A DISTANCIA ZAMORA CH EXT PUCARON</t>
  </si>
  <si>
    <t>19H00418</t>
  </si>
  <si>
    <t>CENTRO ARTESANAL PALANDA</t>
  </si>
  <si>
    <t>19H00420</t>
  </si>
  <si>
    <t>CIUDAD DE RIOBAMBA</t>
  </si>
  <si>
    <t>19H00422</t>
  </si>
  <si>
    <t>MANUEL J  CALLE</t>
  </si>
  <si>
    <t>19H00424</t>
  </si>
  <si>
    <t>SAN AGUSTIN</t>
  </si>
  <si>
    <t>19H00425</t>
  </si>
  <si>
    <t>19H00426</t>
  </si>
  <si>
    <t>19H00430</t>
  </si>
  <si>
    <t>CIUDAD DE ZAMORA</t>
  </si>
  <si>
    <t>19H00431</t>
  </si>
  <si>
    <t>UNIDAD EDUC EXPERIMENTAL A DISTANCIA ZAMORA CH EXT FATIMA</t>
  </si>
  <si>
    <t>19H00432</t>
  </si>
  <si>
    <t>19H00434</t>
  </si>
  <si>
    <t>19H00435</t>
  </si>
  <si>
    <t>PROVINCIA DE PASTAZA</t>
  </si>
  <si>
    <t>19H00409</t>
  </si>
  <si>
    <t>COLEGIO TECNICO ORIENTE ECUATORIANO</t>
  </si>
  <si>
    <t>19H00468</t>
  </si>
  <si>
    <t>CENTRO ARTESANAL VALLADOLID</t>
  </si>
  <si>
    <t>VALLADOLID</t>
  </si>
  <si>
    <t>19H00471</t>
  </si>
  <si>
    <t>19H00474</t>
  </si>
  <si>
    <t>19H00477</t>
  </si>
  <si>
    <t>CIUDAD DE LOYOLA</t>
  </si>
  <si>
    <t>19H00472</t>
  </si>
  <si>
    <t>19H00473</t>
  </si>
  <si>
    <t>CUIDAD DE LOYOLA</t>
  </si>
  <si>
    <t>19H00446</t>
  </si>
  <si>
    <t>EL PORVENIR DEL CARMEN</t>
  </si>
  <si>
    <t>19H00447</t>
  </si>
  <si>
    <t>JHON  F  KENNEDY</t>
  </si>
  <si>
    <t>19H00423</t>
  </si>
  <si>
    <t>COLEGIO  NACIONAL  EL PORVENIR</t>
  </si>
  <si>
    <t>19H00559</t>
  </si>
  <si>
    <t>UNIDAD EDUC EXPERIMENTAL A DISTANCIA ZAMORA CH EXT NUMBALA BAJO</t>
  </si>
  <si>
    <t>19H00463</t>
  </si>
  <si>
    <t>UNIDAD ED EXPERIM A DISTANCIA ZAMORA CH EXTSAN JUAN DE PUNCHIS</t>
  </si>
  <si>
    <t>SAN FRANCISCO DE VERGEL</t>
  </si>
  <si>
    <t>19H00531</t>
  </si>
  <si>
    <t>EMILIO CAMACHO</t>
  </si>
  <si>
    <t>19H00439</t>
  </si>
  <si>
    <t>LIBERTADOR SIMON  BOLIVAR</t>
  </si>
  <si>
    <t>19H00441</t>
  </si>
  <si>
    <t>HERNAN IÃ‘IGUEZ</t>
  </si>
  <si>
    <t>19H00442</t>
  </si>
  <si>
    <t>19H00443</t>
  </si>
  <si>
    <t>MONSEÃ‘OR LEONIDAS PROAÃ‘O</t>
  </si>
  <si>
    <t>19H00444</t>
  </si>
  <si>
    <t>EDGAR JIJON</t>
  </si>
  <si>
    <t>19H00445</t>
  </si>
  <si>
    <t>UNIDAD EDUC EXPERIMENTAL A DISTANCIA  ZAMORA CH EXT SANTA CLARA</t>
  </si>
  <si>
    <t>19H00448</t>
  </si>
  <si>
    <t>LEONARDO CARRION</t>
  </si>
  <si>
    <t>19H00449</t>
  </si>
  <si>
    <t>GUADALUPE  LARRIVA</t>
  </si>
  <si>
    <t>19H00450</t>
  </si>
  <si>
    <t>ANGEL POLIBIO CHAVEZ</t>
  </si>
  <si>
    <t>19H00451</t>
  </si>
  <si>
    <t>19H00453</t>
  </si>
  <si>
    <t>SULTANA DE LOS ANDES</t>
  </si>
  <si>
    <t>19H00457</t>
  </si>
  <si>
    <t>19H00461</t>
  </si>
  <si>
    <t>LUIS RIVADENEIRA ESCOBAR</t>
  </si>
  <si>
    <t>19H00462</t>
  </si>
  <si>
    <t>LA CANELA</t>
  </si>
  <si>
    <t>19H00464</t>
  </si>
  <si>
    <t>MARCO AGILA</t>
  </si>
  <si>
    <t>19H00465</t>
  </si>
  <si>
    <t>AUDILIO  YERENE TAMBO AGUINSACA</t>
  </si>
  <si>
    <t>19H00466</t>
  </si>
  <si>
    <t>MARCO CHAMBA FAICAN</t>
  </si>
  <si>
    <t>19H00470</t>
  </si>
  <si>
    <t>MARCO ORTEGA</t>
  </si>
  <si>
    <t>19H00452</t>
  </si>
  <si>
    <t>COLEGIO VALLE DEL CHINCHIPE</t>
  </si>
  <si>
    <t>19H00572</t>
  </si>
  <si>
    <t>19B00131</t>
  </si>
  <si>
    <t>CONGUIME</t>
  </si>
  <si>
    <t>NUEVO QUITO</t>
  </si>
  <si>
    <t>19H00488</t>
  </si>
  <si>
    <t>UNIDAD EDUC EXPERIMENTAL A DISTANCIA ZAMORA CH EXT BELLAVISTA</t>
  </si>
  <si>
    <t>19H00514</t>
  </si>
  <si>
    <t>19H00518</t>
  </si>
  <si>
    <t>MIGUEL RIOFRIO</t>
  </si>
  <si>
    <t>19B00064</t>
  </si>
  <si>
    <t>PEDRO KASENT</t>
  </si>
  <si>
    <t>19B00066</t>
  </si>
  <si>
    <t>UNIDAD EDUCATIVA EDUARDO JUANK MIIK</t>
  </si>
  <si>
    <t>19B00067</t>
  </si>
  <si>
    <t>CIUDAD DE PAQUISHA</t>
  </si>
  <si>
    <t>19B00068</t>
  </si>
  <si>
    <t>ANTONIO CHUMAPI</t>
  </si>
  <si>
    <t>19B00062</t>
  </si>
  <si>
    <t>PADRE AMABLE CARRION</t>
  </si>
  <si>
    <t>19B00063</t>
  </si>
  <si>
    <t>CIUDAD DE SARAGURO</t>
  </si>
  <si>
    <t>19H00479</t>
  </si>
  <si>
    <t>JOAQUIN GALLEGOS LARA</t>
  </si>
  <si>
    <t>19H00480</t>
  </si>
  <si>
    <t>EDWIN VALENCIA</t>
  </si>
  <si>
    <t>19H00481</t>
  </si>
  <si>
    <t>RIO CANCHIS</t>
  </si>
  <si>
    <t>19H00483</t>
  </si>
  <si>
    <t>19H00484</t>
  </si>
  <si>
    <t>CONCHITA SALAMEA</t>
  </si>
  <si>
    <t>19H00485</t>
  </si>
  <si>
    <t>19H00487</t>
  </si>
  <si>
    <t>GASPAR DE CARVAJAL</t>
  </si>
  <si>
    <t>19H00489</t>
  </si>
  <si>
    <t>19H00491</t>
  </si>
  <si>
    <t>19H00492</t>
  </si>
  <si>
    <t>19H00490</t>
  </si>
  <si>
    <t>INSTITUTO TECNICO SUPERIOR SOBERANIA NACIONAL</t>
  </si>
  <si>
    <t>19H00580</t>
  </si>
  <si>
    <t>PRIMARIA POPULAR SAN ANTONIO</t>
  </si>
  <si>
    <t>19H00582</t>
  </si>
  <si>
    <t>PRIMARIA POPULAR CHICHIS</t>
  </si>
  <si>
    <t>19H00541</t>
  </si>
  <si>
    <t>ANGEL TORRES  ALVEAR</t>
  </si>
  <si>
    <t>YACUAMBI</t>
  </si>
  <si>
    <t>28 DE MAYO (SAN JOSE DE YACUAMBI)</t>
  </si>
  <si>
    <t>19D01</t>
  </si>
  <si>
    <t>19B00088</t>
  </si>
  <si>
    <t>INTIPAK CHURI</t>
  </si>
  <si>
    <t>19B00089</t>
  </si>
  <si>
    <t>19B00090</t>
  </si>
  <si>
    <t>KUNTUR SAMANA</t>
  </si>
  <si>
    <t>19B00096</t>
  </si>
  <si>
    <t>MANUEL GUALAN</t>
  </si>
  <si>
    <t>19B00127</t>
  </si>
  <si>
    <t>BARBASCAL</t>
  </si>
  <si>
    <t>19H00513</t>
  </si>
  <si>
    <t>ENRIQUE GIL GILBERTH</t>
  </si>
  <si>
    <t>19H00516</t>
  </si>
  <si>
    <t>GLORIA ALBERTINA IÃ‘IGUEZ</t>
  </si>
  <si>
    <t>19H00236</t>
  </si>
  <si>
    <t>UNIDAD EDUC EXPERIMENTAL A DISTANCIA ZAMORA CH EXT 28 DE MAYO</t>
  </si>
  <si>
    <t>19B00091</t>
  </si>
  <si>
    <t>DANIEL CHALAN MATRIZ RCECIB EUGENIO DE SANTA CRUZ Y ESPEJO</t>
  </si>
  <si>
    <t>19B00017</t>
  </si>
  <si>
    <t>ERNESTO GUEVARA</t>
  </si>
  <si>
    <t>19B00018</t>
  </si>
  <si>
    <t>RIO MAYO</t>
  </si>
  <si>
    <t>19B00019</t>
  </si>
  <si>
    <t>FRAY ENRIQUE VACAS GALINDO</t>
  </si>
  <si>
    <t>19B00021</t>
  </si>
  <si>
    <t>GENERAL  QUIZQUIZ</t>
  </si>
  <si>
    <t>19B00022</t>
  </si>
  <si>
    <t>JOSÃ‰ MARIA URBINA</t>
  </si>
  <si>
    <t>19B00023</t>
  </si>
  <si>
    <t>INKA SAMANA</t>
  </si>
  <si>
    <t>19B00024</t>
  </si>
  <si>
    <t>WIÃ‘AY SISA</t>
  </si>
  <si>
    <t>19B00025</t>
  </si>
  <si>
    <t>YACHANA HUASI</t>
  </si>
  <si>
    <t>19B00026</t>
  </si>
  <si>
    <t>19B00027</t>
  </si>
  <si>
    <t>GUADALUPE LARRIBA GONZALEZ</t>
  </si>
  <si>
    <t>19B00028</t>
  </si>
  <si>
    <t>SEBASTIAN GUAILLAS</t>
  </si>
  <si>
    <t>19B00033</t>
  </si>
  <si>
    <t>LA PAZ</t>
  </si>
  <si>
    <t>19B00037</t>
  </si>
  <si>
    <t>RUNA SHUNKU</t>
  </si>
  <si>
    <t>19B00038</t>
  </si>
  <si>
    <t>OTTO AROSEMENA GOMEZ</t>
  </si>
  <si>
    <t>19H00234</t>
  </si>
  <si>
    <t>COLEGIO TECNICO ALONSO DE MERCADILLO</t>
  </si>
  <si>
    <t>19H00238</t>
  </si>
  <si>
    <t>PEDEMONTE MOSQUERA</t>
  </si>
  <si>
    <t>19H00240</t>
  </si>
  <si>
    <t>19H00243</t>
  </si>
  <si>
    <t>JULIO JARAMILLO</t>
  </si>
  <si>
    <t>19H00246</t>
  </si>
  <si>
    <t>JUDITH YOLANDA MEJIA GALVEZ</t>
  </si>
  <si>
    <t>19B00092</t>
  </si>
  <si>
    <t>SAMI RIKCHAY</t>
  </si>
  <si>
    <t>19B00093</t>
  </si>
  <si>
    <t>CIUDAD DE AZOGUEZ</t>
  </si>
  <si>
    <t>19H00517</t>
  </si>
  <si>
    <t>LUIS ALFONSO MERINO</t>
  </si>
  <si>
    <t>19B00030</t>
  </si>
  <si>
    <t>GENERAL RUMIÃ‘AHUI</t>
  </si>
  <si>
    <t>19B00031</t>
  </si>
  <si>
    <t>LUIS ANTONIO NANCHI</t>
  </si>
  <si>
    <t>19B00034</t>
  </si>
  <si>
    <t>TUPAC AMARU</t>
  </si>
  <si>
    <t>19B00035</t>
  </si>
  <si>
    <t>HUAYNA CAPAC</t>
  </si>
  <si>
    <t>19B00036</t>
  </si>
  <si>
    <t>LUIS TSUKANKA</t>
  </si>
  <si>
    <t>19H00247</t>
  </si>
  <si>
    <t>HERMANA ESPERANZA SARANGO</t>
  </si>
  <si>
    <t>19H00248</t>
  </si>
  <si>
    <t>CIUDAD DE IBARRA</t>
  </si>
  <si>
    <t>19H00249</t>
  </si>
  <si>
    <t>19H00250</t>
  </si>
  <si>
    <t>ESCUELA DANIEL MARTINEZ</t>
  </si>
  <si>
    <t>19H00252</t>
  </si>
  <si>
    <t>JOSE MANUEL ARMIJOS PINEDA</t>
  </si>
  <si>
    <t>19B00029</t>
  </si>
  <si>
    <t>ANGEL NOLBERTO SUAREZ</t>
  </si>
  <si>
    <t>19H00251</t>
  </si>
  <si>
    <t>PRINCESA NUNKUI</t>
  </si>
  <si>
    <t>19B00094</t>
  </si>
  <si>
    <t>INCA Ã‘AN</t>
  </si>
  <si>
    <t>TUTUPALI</t>
  </si>
  <si>
    <t>19B00070</t>
  </si>
  <si>
    <t>EUDOFILO ALVAREZ</t>
  </si>
  <si>
    <t>19B00039</t>
  </si>
  <si>
    <t>NICOLAS INFANTE</t>
  </si>
  <si>
    <t>19B00040</t>
  </si>
  <si>
    <t>TRANSITO AMAGUAÃ‘A</t>
  </si>
  <si>
    <t>19B00041</t>
  </si>
  <si>
    <t>INTI  LLAKTA</t>
  </si>
  <si>
    <t>19B00042</t>
  </si>
  <si>
    <t>YAKUCHINKARIK</t>
  </si>
  <si>
    <t>19H00255</t>
  </si>
  <si>
    <t>ESCUELA SIMON BOLIVAR</t>
  </si>
  <si>
    <t>19H00258</t>
  </si>
  <si>
    <t>UNIDAD EDUC EXPERIMENTAL A DISTANCIA ZAMORA CH EXTEN TUTUPALI</t>
  </si>
  <si>
    <t>19H00257</t>
  </si>
  <si>
    <t>ESCUELA FISCAL MIXTA GENERAL MIRANDA</t>
  </si>
  <si>
    <t>19B00043</t>
  </si>
  <si>
    <t>19B00136</t>
  </si>
  <si>
    <t>CENTRO LA ESPERANZA</t>
  </si>
  <si>
    <t>19H00241</t>
  </si>
  <si>
    <t>19H00557</t>
  </si>
  <si>
    <t>UNIDAD EDU  A DISTANCIA ZAMORA CH EXT EL ZARZA</t>
  </si>
  <si>
    <t>YANTZAZA</t>
  </si>
  <si>
    <t>YANTZAZA (YANZATZA)</t>
  </si>
  <si>
    <t>19H00566</t>
  </si>
  <si>
    <t>IDELSA ROMERO</t>
  </si>
  <si>
    <t>19H00289</t>
  </si>
  <si>
    <t>UNIDAD EDUC EXPERIMENTAL A DISTANCIA ZAMORA CH  EXT YANTZATZA</t>
  </si>
  <si>
    <t>19H00292</t>
  </si>
  <si>
    <t>PRIMARIA POPULAR GRAN COLOMBIA</t>
  </si>
  <si>
    <t>19B00044</t>
  </si>
  <si>
    <t>LOS ACHOS ALTO</t>
  </si>
  <si>
    <t>19H00494</t>
  </si>
  <si>
    <t>ALBERTINA  LALANGUI</t>
  </si>
  <si>
    <t>19H00519</t>
  </si>
  <si>
    <t>PRIMARIA POPULAR NANKAIS</t>
  </si>
  <si>
    <t>19H00526</t>
  </si>
  <si>
    <t>11 DE DICIEMBRE</t>
  </si>
  <si>
    <t>19H00528</t>
  </si>
  <si>
    <t>19H00380</t>
  </si>
  <si>
    <t>LEOPOLDO IZQUIETA PEREZ</t>
  </si>
  <si>
    <t>19H00393</t>
  </si>
  <si>
    <t>ESCUELA LEOPOLDO LUCERO</t>
  </si>
  <si>
    <t>19H00263</t>
  </si>
  <si>
    <t>GENERAL RUMINAHUI</t>
  </si>
  <si>
    <t>19H00266</t>
  </si>
  <si>
    <t>HERNAN CORTEZ</t>
  </si>
  <si>
    <t>19H00267</t>
  </si>
  <si>
    <t>19H00268</t>
  </si>
  <si>
    <t>SOR RUFINA</t>
  </si>
  <si>
    <t>19H00269</t>
  </si>
  <si>
    <t>SOLDADO  RAFAEL  PULLAGUARI</t>
  </si>
  <si>
    <t>19H00270</t>
  </si>
  <si>
    <t>DIEZ DE NOVIEMBRE</t>
  </si>
  <si>
    <t>19H00271</t>
  </si>
  <si>
    <t>ESCUELA DR PEDRO MONCAYO</t>
  </si>
  <si>
    <t>19H00272</t>
  </si>
  <si>
    <t>19H00273</t>
  </si>
  <si>
    <t>MARIA PAULINA SOLIS (ESCUELA)</t>
  </si>
  <si>
    <t>19H00275</t>
  </si>
  <si>
    <t>19H00276</t>
  </si>
  <si>
    <t>19H00279</t>
  </si>
  <si>
    <t>JACINTO JIJON Y CAAMAÃ‘O</t>
  </si>
  <si>
    <t>19H00280</t>
  </si>
  <si>
    <t>VICENTE O BASTIDAS (PRIMARIO)</t>
  </si>
  <si>
    <t>19H00281</t>
  </si>
  <si>
    <t>REMIGIO CRESPO TORAL (PRIMARIO)</t>
  </si>
  <si>
    <t>19H00282</t>
  </si>
  <si>
    <t>ESCUELA ESPECIAL MATILDE GUZMAN</t>
  </si>
  <si>
    <t>19H00284</t>
  </si>
  <si>
    <t>CENTRO ARTESANAL MANUELITA SAENZ</t>
  </si>
  <si>
    <t>19H00285</t>
  </si>
  <si>
    <t>HOMERO VITERI LAFONTE (PRIMARIO)</t>
  </si>
  <si>
    <t>19H00286</t>
  </si>
  <si>
    <t>CARLOS CALLE VERDUGO</t>
  </si>
  <si>
    <t>19H00290</t>
  </si>
  <si>
    <t>DR VICTOR EMILIO UZCATEGUI</t>
  </si>
  <si>
    <t>19H00299</t>
  </si>
  <si>
    <t>19H00262</t>
  </si>
  <si>
    <t>INSTITUTO TECNOLOGICO SUPERIOR PRIMERO DE MAYO</t>
  </si>
  <si>
    <t>19H00543</t>
  </si>
  <si>
    <t>CENTRO DE ALFABETIZACION DE CHICAÃ‘A</t>
  </si>
  <si>
    <t>CHICAÃ‘A</t>
  </si>
  <si>
    <t>19B00101</t>
  </si>
  <si>
    <t>CARLOS MARIANO KUKUSH</t>
  </si>
  <si>
    <t>19B00097</t>
  </si>
  <si>
    <t>ANDRES ANTUASH</t>
  </si>
  <si>
    <t>19B00098</t>
  </si>
  <si>
    <t>TERESA DE CEPEDA Y FUERTES</t>
  </si>
  <si>
    <t>19B00099</t>
  </si>
  <si>
    <t>19B00100</t>
  </si>
  <si>
    <t>GALO NAICHAP</t>
  </si>
  <si>
    <t>19B00045</t>
  </si>
  <si>
    <t>ANTONIO TSAMARAINT</t>
  </si>
  <si>
    <t>19B00046</t>
  </si>
  <si>
    <t>YAMPAN</t>
  </si>
  <si>
    <t>19B00047</t>
  </si>
  <si>
    <t>CIUDAD DE AMBATO</t>
  </si>
  <si>
    <t>19H00293</t>
  </si>
  <si>
    <t>ESCUELA GABRIEL GARCIA MORENO</t>
  </si>
  <si>
    <t>19H00294</t>
  </si>
  <si>
    <t>RIO CHANTZAS</t>
  </si>
  <si>
    <t>19H00296</t>
  </si>
  <si>
    <t>PADRE JUAN GONZALEZ</t>
  </si>
  <si>
    <t>19H00302</t>
  </si>
  <si>
    <t>ZOILO CALVA</t>
  </si>
  <si>
    <t>19H00303</t>
  </si>
  <si>
    <t>19H00304</t>
  </si>
  <si>
    <t>ESCUELA PEDRO VICTOR FALCONI</t>
  </si>
  <si>
    <t>19H00306</t>
  </si>
  <si>
    <t>19H00308</t>
  </si>
  <si>
    <t>ESCUELA MANUEL BUÃ‘AY</t>
  </si>
  <si>
    <t>19H00297</t>
  </si>
  <si>
    <t>UNION NACIONAL DE EDUCADORES UNE</t>
  </si>
  <si>
    <t>19H00583</t>
  </si>
  <si>
    <t>PRIMARIA POPULAR  SAN LUIS</t>
  </si>
  <si>
    <t>19H00545</t>
  </si>
  <si>
    <t>PRIMARIA POPULAR EL PADMI</t>
  </si>
  <si>
    <t>LOS ENCUENTROS</t>
  </si>
  <si>
    <t>19H00312</t>
  </si>
  <si>
    <t>UNIDAD EDUC EXPERIMENTAL A DISTANCIA ZAMORA CH EXTEN LOS ENCUENTROS</t>
  </si>
  <si>
    <t>19B00048</t>
  </si>
  <si>
    <t>JUAN CHIRIAP</t>
  </si>
  <si>
    <t>19B00050</t>
  </si>
  <si>
    <t>TERESA DE JESUS DAVILA</t>
  </si>
  <si>
    <t>19H00515</t>
  </si>
  <si>
    <t>19H00529</t>
  </si>
  <si>
    <t>CIUDAD DE YANZATZA</t>
  </si>
  <si>
    <t>19H00307</t>
  </si>
  <si>
    <t>CLEMENTE YEROVI INDABURO</t>
  </si>
  <si>
    <t>19H00309</t>
  </si>
  <si>
    <t>19H00311</t>
  </si>
  <si>
    <t>19H00313</t>
  </si>
  <si>
    <t>GABRIELA MISTRAL PRIMARIO</t>
  </si>
  <si>
    <t>19H00314</t>
  </si>
  <si>
    <t>6 DE OCTUBRE</t>
  </si>
  <si>
    <t>19H00315</t>
  </si>
  <si>
    <t>ESCUELA PADRE ISASSI</t>
  </si>
  <si>
    <t>19H00316</t>
  </si>
  <si>
    <t>19H00318</t>
  </si>
  <si>
    <t>ESCUELA BELISARIO QUEVEDO</t>
  </si>
  <si>
    <t>19H00319</t>
  </si>
  <si>
    <t>ESCUELA GONZALO ABAD</t>
  </si>
  <si>
    <t>19H00320</t>
  </si>
  <si>
    <t>RIO COMAINA</t>
  </si>
  <si>
    <t>19H00321</t>
  </si>
  <si>
    <t>19H00322</t>
  </si>
  <si>
    <t>19H00310</t>
  </si>
  <si>
    <t>COLEGIO 10 DE NOVIEMBRE</t>
  </si>
  <si>
    <t>19H00577</t>
  </si>
  <si>
    <t>CENTRO ENSEÃ‘ANZA INGLES   ALL  UP  TO  YOU</t>
  </si>
  <si>
    <t>19H00579</t>
  </si>
  <si>
    <t>PRIMARIA POPULAR WAMPASH</t>
  </si>
  <si>
    <t>19B00135</t>
  </si>
  <si>
    <t>YAMA TSAWANT</t>
  </si>
  <si>
    <t>19H00551</t>
  </si>
  <si>
    <t>FINE TUNED ZAMORA</t>
  </si>
  <si>
    <t>19H00032</t>
  </si>
  <si>
    <t>CENTRO ARTESANAL  LA INMACULADA</t>
  </si>
  <si>
    <t>19H00102</t>
  </si>
  <si>
    <t>DOCE  DE OCTUBRE</t>
  </si>
  <si>
    <t>19B00106</t>
  </si>
  <si>
    <t>19H00019</t>
  </si>
  <si>
    <t>19B00095</t>
  </si>
  <si>
    <t>TIMBARA</t>
  </si>
  <si>
    <t>19H00027</t>
  </si>
  <si>
    <t>INSTITUTO TECNOLOGICO SUPERIOR SAN FRANCISCO</t>
  </si>
  <si>
    <t>19H00031</t>
  </si>
  <si>
    <t>MANUEL CORDOVA GALARZA</t>
  </si>
  <si>
    <t>19H00096</t>
  </si>
  <si>
    <t>19H00100</t>
  </si>
  <si>
    <t>19H00101</t>
  </si>
  <si>
    <t>19H00103</t>
  </si>
  <si>
    <t>UNIDAD EDUCATIVA EXPERIMENTAL ADISTANCIA DE ZAMORA CH EXT LA PITUCA</t>
  </si>
  <si>
    <t>19B00071</t>
  </si>
  <si>
    <t>22 DE NOVIEMBRE</t>
  </si>
  <si>
    <t>19H00006</t>
  </si>
  <si>
    <t>COLEGIO FISCAL AMAZONAS</t>
  </si>
  <si>
    <t>19H00010</t>
  </si>
  <si>
    <t>19H00011</t>
  </si>
  <si>
    <t>ANDRES FRANCISCO CORDOVA</t>
  </si>
  <si>
    <t>19H00012</t>
  </si>
  <si>
    <t>CENTRO ARTESANAL  JULIUS DOPFNER</t>
  </si>
  <si>
    <t>19H00018</t>
  </si>
  <si>
    <t>19H00020</t>
  </si>
  <si>
    <t>MADRE BERNARDA</t>
  </si>
  <si>
    <t>19H00030</t>
  </si>
  <si>
    <t>LUIS FELIPE BORJA DEL ALCAZAR</t>
  </si>
  <si>
    <t>19H00549</t>
  </si>
  <si>
    <t>CARMITA CONSUELO VILLALTA</t>
  </si>
  <si>
    <t>19H00575</t>
  </si>
  <si>
    <t xml:space="preserve"> INTERAKTIVER KINGDERGARTEN SCHULE</t>
  </si>
  <si>
    <t>19H00510</t>
  </si>
  <si>
    <t>CONSERVATORIO SUPERIOR NACIONAL DE MUSICA MARCOS ANTONIO OCHOA MUÃ‘OZ</t>
  </si>
  <si>
    <t>19H00523</t>
  </si>
  <si>
    <t>FLORA PEÃ‘A DE ARIAS</t>
  </si>
  <si>
    <t>19H00036</t>
  </si>
  <si>
    <t>19H00037</t>
  </si>
  <si>
    <t>JUAN WIESNETH</t>
  </si>
  <si>
    <t>19H00087</t>
  </si>
  <si>
    <t>PRIMARIA POPULAR  EL RETORNO</t>
  </si>
  <si>
    <t>19H00088</t>
  </si>
  <si>
    <t>LUIS FELIPE BORJA NRO 8</t>
  </si>
  <si>
    <t>19H00089</t>
  </si>
  <si>
    <t>ROSITA PAREDES JUMBOS</t>
  </si>
  <si>
    <t>19H00091</t>
  </si>
  <si>
    <t>GLORIA INES ROMERO</t>
  </si>
  <si>
    <t>19H00092</t>
  </si>
  <si>
    <t>NACIONES UNIDAS</t>
  </si>
  <si>
    <t>19H00002</t>
  </si>
  <si>
    <t>EL LIMON</t>
  </si>
  <si>
    <t>19H00003</t>
  </si>
  <si>
    <t>ESCUELA FISCAL MIXTA FERNANDO PASAN</t>
  </si>
  <si>
    <t>19H00014</t>
  </si>
  <si>
    <t>INCLUSIVA BRACAMOROS</t>
  </si>
  <si>
    <t>19H00017</t>
  </si>
  <si>
    <t>19H00021</t>
  </si>
  <si>
    <t>PRIMARIA POPULAR BATALLON DE SELVA 62 ZAMORA</t>
  </si>
  <si>
    <t>19H00025</t>
  </si>
  <si>
    <t>UNIDAD EDUCATIVA EXPERIMENTAL A DISTANCIA ZAMORA CHINCHIPE MATRIZ</t>
  </si>
  <si>
    <t>19H00016</t>
  </si>
  <si>
    <t>19B00104</t>
  </si>
  <si>
    <t>VELASCO IBARRA</t>
  </si>
  <si>
    <t>IMBANA (LA VICTORIA DE IMBANA)</t>
  </si>
  <si>
    <t>19B00105</t>
  </si>
  <si>
    <t>19H00075</t>
  </si>
  <si>
    <t>PADRE OLMEDO BUENAVENTURA CASTRO</t>
  </si>
  <si>
    <t>19H00078</t>
  </si>
  <si>
    <t>JUAN DE VERGARA</t>
  </si>
  <si>
    <t>19H00079</t>
  </si>
  <si>
    <t>BERNARDINO ECHEVERRIA</t>
  </si>
  <si>
    <t>19H00081</t>
  </si>
  <si>
    <t>19H00082</t>
  </si>
  <si>
    <t>MANUEL SEGUNDO ORMAZA</t>
  </si>
  <si>
    <t>19H00084</t>
  </si>
  <si>
    <t>19H00086</t>
  </si>
  <si>
    <t>JAEN Y MAINAS</t>
  </si>
  <si>
    <t>19H00083</t>
  </si>
  <si>
    <t>IMBANA</t>
  </si>
  <si>
    <t>19H00574</t>
  </si>
  <si>
    <t>GUADALUPE</t>
  </si>
  <si>
    <t>19B00103</t>
  </si>
  <si>
    <t>19B00130</t>
  </si>
  <si>
    <t xml:space="preserve">GUADALUPE </t>
  </si>
  <si>
    <t>19H00054</t>
  </si>
  <si>
    <t>19H00055</t>
  </si>
  <si>
    <t>PRIMARIA  POPULAR PIUNTZA BAJO</t>
  </si>
  <si>
    <t>19H00058</t>
  </si>
  <si>
    <t>MODESTO GALVEZ LOPEZ</t>
  </si>
  <si>
    <t>19H00060</t>
  </si>
  <si>
    <t>19H00061</t>
  </si>
  <si>
    <t>CARLOS GARBAY</t>
  </si>
  <si>
    <t>19H00062</t>
  </si>
  <si>
    <t>19H00070</t>
  </si>
  <si>
    <t>UNIDAD EDUCATIVA EXPERIMENTAL A DISTANCIA DE ZAMORA CH EXT GUADALUPE</t>
  </si>
  <si>
    <t>19H00071</t>
  </si>
  <si>
    <t>19H00072</t>
  </si>
  <si>
    <t>ODILO AGUILAR</t>
  </si>
  <si>
    <t>19H00073</t>
  </si>
  <si>
    <t>LORENZO DE CEPEDA</t>
  </si>
  <si>
    <t>19B00002</t>
  </si>
  <si>
    <t>SANTA MERCEDES</t>
  </si>
  <si>
    <t>19B00003</t>
  </si>
  <si>
    <t>19B00004</t>
  </si>
  <si>
    <t>MERCEDES TSAKIMP</t>
  </si>
  <si>
    <t>19H00056</t>
  </si>
  <si>
    <t>DANIEL MARTINEZ ORDOÃ‘EZ</t>
  </si>
  <si>
    <t>19H00555</t>
  </si>
  <si>
    <t>UNIDAD  EDUC EXPERIMENTAL  A DISTANCIA  ZAMORA EXT CHAMICO</t>
  </si>
  <si>
    <t>CUMBARATZA</t>
  </si>
  <si>
    <t>19H00573</t>
  </si>
  <si>
    <t>PRIMARIA POPULAR  TIMBARA</t>
  </si>
  <si>
    <t>19H00498</t>
  </si>
  <si>
    <t>PRIMARIA POPULAR  NAMIREZ BAJO</t>
  </si>
  <si>
    <t>19H00502</t>
  </si>
  <si>
    <t>PRIMARIA POPULAR  SAN CARLOS</t>
  </si>
  <si>
    <t>SAN CARLOS DE LAS MINAS</t>
  </si>
  <si>
    <t>19H00044</t>
  </si>
  <si>
    <t>COLEGIO TECNICO RIO ZAMORA</t>
  </si>
  <si>
    <t>19H00034</t>
  </si>
  <si>
    <t>JOSE DE LA CUADRA</t>
  </si>
  <si>
    <t>19H00040</t>
  </si>
  <si>
    <t>19H00041</t>
  </si>
  <si>
    <t>19H00043</t>
  </si>
  <si>
    <t>19H00046</t>
  </si>
  <si>
    <t>TRICOLOR NACIONAL</t>
  </si>
  <si>
    <t>19H00047</t>
  </si>
  <si>
    <t>19H00049</t>
  </si>
  <si>
    <t>19H00050</t>
  </si>
  <si>
    <t>MONS. RICARDO FLATZ</t>
  </si>
  <si>
    <t>19H00051</t>
  </si>
  <si>
    <t>19H00053</t>
  </si>
  <si>
    <t>19H00059</t>
  </si>
  <si>
    <t>19H00094</t>
  </si>
  <si>
    <t>PRIMARIA POPULAR GUAGUAYME</t>
  </si>
  <si>
    <t>19H00095</t>
  </si>
  <si>
    <t>ISMAEL APOLO</t>
  </si>
  <si>
    <t>19H00099</t>
  </si>
  <si>
    <t>CLODOVEO JIMENEZ CARPIO</t>
  </si>
  <si>
    <t>19H00106</t>
  </si>
  <si>
    <t>19H00107</t>
  </si>
  <si>
    <t>19H00110</t>
  </si>
  <si>
    <t>MONSEÃ‘OR JORGE MOSQUERA BARREIRO</t>
  </si>
  <si>
    <t>19H00111</t>
  </si>
  <si>
    <t>HECTOR GONZALES</t>
  </si>
  <si>
    <t>19H00112</t>
  </si>
  <si>
    <t>PRIMARIA POPULAR  NAMBIJA</t>
  </si>
  <si>
    <t>19H00113</t>
  </si>
  <si>
    <t>VICTOR MANUEL PENAHERRERA</t>
  </si>
  <si>
    <t>19H00114</t>
  </si>
  <si>
    <t>CARLOS LARA</t>
  </si>
  <si>
    <t>19H00115</t>
  </si>
  <si>
    <t>19H00004</t>
  </si>
  <si>
    <t>EDELBERTO BONILLA</t>
  </si>
  <si>
    <t>19B00001</t>
  </si>
  <si>
    <t>PEDRO KUNANCH</t>
  </si>
  <si>
    <t>19H00550</t>
  </si>
  <si>
    <t>CREACIONES ROSEMANN ESTILO</t>
  </si>
  <si>
    <t>id</t>
  </si>
  <si>
    <t>id_canton</t>
  </si>
  <si>
    <t>id_provincia</t>
  </si>
  <si>
    <t>Distancia</t>
  </si>
  <si>
    <t>Radiofonical</t>
  </si>
  <si>
    <t>modalidad_id</t>
  </si>
  <si>
    <t>ind_id</t>
  </si>
  <si>
    <t>Modalidad_indtituciones</t>
  </si>
  <si>
    <t>inst_cod</t>
  </si>
  <si>
    <t>cod_jor</t>
  </si>
  <si>
    <t>description</t>
  </si>
  <si>
    <t>id_dist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</si>
</sst>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48"/>
  <sheetViews>
    <sheetView workbookViewId="0">
      <selection activeCell="L1" activeCellId="2" sqref="A1:A1048576 M1:M1048576 L1:L1048576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7</v>
      </c>
      <c r="D2" t="s">
        <v>18</v>
      </c>
      <c r="E2">
        <v>702</v>
      </c>
      <c r="F2" t="s">
        <v>19</v>
      </c>
      <c r="G2">
        <v>70250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>
        <v>163</v>
      </c>
      <c r="P2">
        <v>13</v>
      </c>
    </row>
    <row r="3" spans="1:16" x14ac:dyDescent="0.3">
      <c r="A3" t="s">
        <v>26</v>
      </c>
      <c r="B3" t="s">
        <v>27</v>
      </c>
      <c r="C3">
        <v>7</v>
      </c>
      <c r="D3" t="s">
        <v>18</v>
      </c>
      <c r="E3">
        <v>702</v>
      </c>
      <c r="F3" t="s">
        <v>19</v>
      </c>
      <c r="G3">
        <v>70250</v>
      </c>
      <c r="H3" t="s">
        <v>19</v>
      </c>
      <c r="I3" t="s">
        <v>20</v>
      </c>
      <c r="J3" t="s">
        <v>28</v>
      </c>
      <c r="K3" t="s">
        <v>22</v>
      </c>
      <c r="L3" t="s">
        <v>23</v>
      </c>
      <c r="M3" t="s">
        <v>29</v>
      </c>
      <c r="N3" t="s">
        <v>25</v>
      </c>
      <c r="O3">
        <v>33</v>
      </c>
      <c r="P3">
        <v>11</v>
      </c>
    </row>
    <row r="4" spans="1:16" x14ac:dyDescent="0.3">
      <c r="A4" t="s">
        <v>30</v>
      </c>
      <c r="B4" t="s">
        <v>31</v>
      </c>
      <c r="C4">
        <v>7</v>
      </c>
      <c r="D4" t="s">
        <v>18</v>
      </c>
      <c r="E4">
        <v>702</v>
      </c>
      <c r="F4" t="s">
        <v>19</v>
      </c>
      <c r="G4">
        <v>70250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>
        <v>325</v>
      </c>
      <c r="P4">
        <v>19</v>
      </c>
    </row>
    <row r="5" spans="1:16" x14ac:dyDescent="0.3">
      <c r="A5" t="s">
        <v>32</v>
      </c>
      <c r="B5" t="s">
        <v>33</v>
      </c>
      <c r="C5">
        <v>7</v>
      </c>
      <c r="D5" t="s">
        <v>18</v>
      </c>
      <c r="E5">
        <v>702</v>
      </c>
      <c r="F5" t="s">
        <v>19</v>
      </c>
      <c r="G5">
        <v>70250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34</v>
      </c>
      <c r="N5" t="s">
        <v>25</v>
      </c>
      <c r="O5">
        <v>118</v>
      </c>
      <c r="P5">
        <v>20</v>
      </c>
    </row>
    <row r="6" spans="1:16" x14ac:dyDescent="0.3">
      <c r="A6" t="s">
        <v>35</v>
      </c>
      <c r="B6" t="s">
        <v>36</v>
      </c>
      <c r="C6">
        <v>7</v>
      </c>
      <c r="D6" t="s">
        <v>18</v>
      </c>
      <c r="E6">
        <v>702</v>
      </c>
      <c r="F6" t="s">
        <v>19</v>
      </c>
      <c r="G6">
        <v>70250</v>
      </c>
      <c r="H6" t="s">
        <v>19</v>
      </c>
      <c r="I6" t="s">
        <v>20</v>
      </c>
      <c r="J6" t="s">
        <v>21</v>
      </c>
      <c r="K6" t="s">
        <v>37</v>
      </c>
      <c r="L6" t="s">
        <v>23</v>
      </c>
      <c r="M6" t="s">
        <v>34</v>
      </c>
      <c r="N6" t="s">
        <v>25</v>
      </c>
      <c r="O6">
        <v>18</v>
      </c>
      <c r="P6">
        <v>1</v>
      </c>
    </row>
    <row r="7" spans="1:16" x14ac:dyDescent="0.3">
      <c r="A7" t="s">
        <v>38</v>
      </c>
      <c r="B7" t="s">
        <v>39</v>
      </c>
      <c r="C7">
        <v>7</v>
      </c>
      <c r="D7" t="s">
        <v>18</v>
      </c>
      <c r="E7">
        <v>702</v>
      </c>
      <c r="F7" t="s">
        <v>19</v>
      </c>
      <c r="G7">
        <v>70250</v>
      </c>
      <c r="H7" t="s">
        <v>19</v>
      </c>
      <c r="I7" t="s">
        <v>20</v>
      </c>
      <c r="J7" t="s">
        <v>21</v>
      </c>
      <c r="K7" t="s">
        <v>40</v>
      </c>
      <c r="L7" t="s">
        <v>41</v>
      </c>
      <c r="M7" t="s">
        <v>42</v>
      </c>
      <c r="N7" t="s">
        <v>25</v>
      </c>
      <c r="O7">
        <v>66</v>
      </c>
      <c r="P7">
        <v>9</v>
      </c>
    </row>
    <row r="8" spans="1:16" x14ac:dyDescent="0.3">
      <c r="A8" t="s">
        <v>43</v>
      </c>
      <c r="B8" t="s">
        <v>44</v>
      </c>
      <c r="C8">
        <v>7</v>
      </c>
      <c r="D8" t="s">
        <v>18</v>
      </c>
      <c r="E8">
        <v>702</v>
      </c>
      <c r="F8" t="s">
        <v>19</v>
      </c>
      <c r="G8">
        <v>70250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>
        <v>96</v>
      </c>
      <c r="P8">
        <v>4</v>
      </c>
    </row>
    <row r="9" spans="1:16" x14ac:dyDescent="0.3">
      <c r="A9" t="s">
        <v>45</v>
      </c>
      <c r="B9" t="s">
        <v>46</v>
      </c>
      <c r="C9">
        <v>7</v>
      </c>
      <c r="D9" t="s">
        <v>18</v>
      </c>
      <c r="E9">
        <v>702</v>
      </c>
      <c r="F9" t="s">
        <v>19</v>
      </c>
      <c r="G9">
        <v>70250</v>
      </c>
      <c r="H9" t="s">
        <v>19</v>
      </c>
      <c r="I9" t="s">
        <v>20</v>
      </c>
      <c r="J9" t="s">
        <v>21</v>
      </c>
      <c r="K9" t="s">
        <v>37</v>
      </c>
      <c r="L9" t="s">
        <v>23</v>
      </c>
      <c r="M9" t="s">
        <v>34</v>
      </c>
      <c r="N9" t="s">
        <v>25</v>
      </c>
      <c r="O9">
        <v>301</v>
      </c>
      <c r="P9">
        <v>17</v>
      </c>
    </row>
    <row r="10" spans="1:16" x14ac:dyDescent="0.3">
      <c r="A10" t="s">
        <v>47</v>
      </c>
      <c r="B10" t="s">
        <v>48</v>
      </c>
      <c r="C10">
        <v>7</v>
      </c>
      <c r="D10" t="s">
        <v>18</v>
      </c>
      <c r="E10">
        <v>702</v>
      </c>
      <c r="F10" t="s">
        <v>19</v>
      </c>
      <c r="G10">
        <v>70250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>
        <v>54</v>
      </c>
      <c r="P10">
        <v>3</v>
      </c>
    </row>
    <row r="11" spans="1:16" x14ac:dyDescent="0.3">
      <c r="A11" t="s">
        <v>49</v>
      </c>
      <c r="B11" t="s">
        <v>50</v>
      </c>
      <c r="C11">
        <v>7</v>
      </c>
      <c r="D11" t="s">
        <v>18</v>
      </c>
      <c r="E11">
        <v>702</v>
      </c>
      <c r="F11" t="s">
        <v>19</v>
      </c>
      <c r="G11">
        <v>70250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24</v>
      </c>
      <c r="N11" t="s">
        <v>25</v>
      </c>
      <c r="O11">
        <v>121</v>
      </c>
      <c r="P11">
        <v>5</v>
      </c>
    </row>
    <row r="12" spans="1:16" x14ac:dyDescent="0.3">
      <c r="A12" t="s">
        <v>51</v>
      </c>
      <c r="B12" t="s">
        <v>52</v>
      </c>
      <c r="C12">
        <v>7</v>
      </c>
      <c r="D12" t="s">
        <v>18</v>
      </c>
      <c r="E12">
        <v>702</v>
      </c>
      <c r="F12" t="s">
        <v>19</v>
      </c>
      <c r="G12">
        <v>70250</v>
      </c>
      <c r="H12" t="s">
        <v>19</v>
      </c>
      <c r="I12" t="s">
        <v>20</v>
      </c>
      <c r="J12" t="s">
        <v>21</v>
      </c>
      <c r="K12" t="s">
        <v>22</v>
      </c>
      <c r="L12" t="s">
        <v>23</v>
      </c>
      <c r="M12" t="s">
        <v>24</v>
      </c>
      <c r="N12" t="s">
        <v>25</v>
      </c>
      <c r="O12">
        <v>465</v>
      </c>
      <c r="P12">
        <v>15</v>
      </c>
    </row>
    <row r="13" spans="1:16" x14ac:dyDescent="0.3">
      <c r="A13" t="s">
        <v>53</v>
      </c>
      <c r="B13" t="s">
        <v>54</v>
      </c>
      <c r="C13">
        <v>7</v>
      </c>
      <c r="D13" t="s">
        <v>18</v>
      </c>
      <c r="E13">
        <v>702</v>
      </c>
      <c r="F13" t="s">
        <v>19</v>
      </c>
      <c r="G13">
        <v>70250</v>
      </c>
      <c r="H13" t="s">
        <v>19</v>
      </c>
      <c r="I13" t="s">
        <v>20</v>
      </c>
      <c r="J13" t="s">
        <v>28</v>
      </c>
      <c r="K13" t="s">
        <v>22</v>
      </c>
      <c r="L13" t="s">
        <v>23</v>
      </c>
      <c r="M13" t="s">
        <v>24</v>
      </c>
      <c r="N13" t="s">
        <v>25</v>
      </c>
      <c r="O13">
        <v>138</v>
      </c>
      <c r="P13">
        <v>14</v>
      </c>
    </row>
    <row r="14" spans="1:16" x14ac:dyDescent="0.3">
      <c r="A14" t="s">
        <v>55</v>
      </c>
      <c r="B14" t="s">
        <v>56</v>
      </c>
      <c r="C14">
        <v>7</v>
      </c>
      <c r="D14" t="s">
        <v>18</v>
      </c>
      <c r="E14">
        <v>702</v>
      </c>
      <c r="F14" t="s">
        <v>19</v>
      </c>
      <c r="G14">
        <v>70250</v>
      </c>
      <c r="H14" t="s">
        <v>19</v>
      </c>
      <c r="I14" t="s">
        <v>20</v>
      </c>
      <c r="J14" t="s">
        <v>28</v>
      </c>
      <c r="K14" t="s">
        <v>22</v>
      </c>
      <c r="L14" t="s">
        <v>23</v>
      </c>
      <c r="M14" t="s">
        <v>42</v>
      </c>
      <c r="N14" t="s">
        <v>25</v>
      </c>
      <c r="O14">
        <v>229</v>
      </c>
      <c r="P14">
        <v>20</v>
      </c>
    </row>
    <row r="15" spans="1:16" x14ac:dyDescent="0.3">
      <c r="A15" t="s">
        <v>57</v>
      </c>
      <c r="B15" t="s">
        <v>58</v>
      </c>
      <c r="C15">
        <v>7</v>
      </c>
      <c r="D15" t="s">
        <v>18</v>
      </c>
      <c r="E15">
        <v>702</v>
      </c>
      <c r="F15" t="s">
        <v>19</v>
      </c>
      <c r="G15">
        <v>70250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  <c r="O15">
        <v>23</v>
      </c>
      <c r="P15">
        <v>2</v>
      </c>
    </row>
    <row r="16" spans="1:16" x14ac:dyDescent="0.3">
      <c r="A16" t="s">
        <v>59</v>
      </c>
      <c r="B16" t="s">
        <v>19</v>
      </c>
      <c r="C16">
        <v>7</v>
      </c>
      <c r="D16" t="s">
        <v>18</v>
      </c>
      <c r="E16">
        <v>702</v>
      </c>
      <c r="F16" t="s">
        <v>19</v>
      </c>
      <c r="G16">
        <v>70250</v>
      </c>
      <c r="H16" t="s">
        <v>19</v>
      </c>
      <c r="I16" t="s">
        <v>20</v>
      </c>
      <c r="J16" t="s">
        <v>21</v>
      </c>
      <c r="K16" t="s">
        <v>22</v>
      </c>
      <c r="L16" t="s">
        <v>23</v>
      </c>
      <c r="M16" t="s">
        <v>60</v>
      </c>
      <c r="N16" t="s">
        <v>25</v>
      </c>
      <c r="O16">
        <v>1396</v>
      </c>
      <c r="P16">
        <v>55</v>
      </c>
    </row>
    <row r="17" spans="1:16" x14ac:dyDescent="0.3">
      <c r="A17" t="s">
        <v>61</v>
      </c>
      <c r="B17" t="s">
        <v>62</v>
      </c>
      <c r="C17">
        <v>7</v>
      </c>
      <c r="D17" t="s">
        <v>18</v>
      </c>
      <c r="E17">
        <v>702</v>
      </c>
      <c r="F17" t="s">
        <v>19</v>
      </c>
      <c r="G17">
        <v>70250</v>
      </c>
      <c r="H17" t="s">
        <v>19</v>
      </c>
      <c r="I17" t="s">
        <v>20</v>
      </c>
      <c r="J17" t="s">
        <v>21</v>
      </c>
      <c r="K17" t="s">
        <v>22</v>
      </c>
      <c r="L17" t="s">
        <v>23</v>
      </c>
      <c r="M17" t="s">
        <v>24</v>
      </c>
      <c r="N17" t="s">
        <v>25</v>
      </c>
      <c r="O17">
        <v>21</v>
      </c>
      <c r="P17">
        <v>1</v>
      </c>
    </row>
    <row r="18" spans="1:16" x14ac:dyDescent="0.3">
      <c r="A18" t="s">
        <v>63</v>
      </c>
      <c r="B18" t="s">
        <v>64</v>
      </c>
      <c r="C18">
        <v>7</v>
      </c>
      <c r="D18" t="s">
        <v>18</v>
      </c>
      <c r="E18">
        <v>702</v>
      </c>
      <c r="F18" t="s">
        <v>19</v>
      </c>
      <c r="G18">
        <v>70250</v>
      </c>
      <c r="H18" t="s">
        <v>19</v>
      </c>
      <c r="I18" t="s">
        <v>20</v>
      </c>
      <c r="J18" t="s">
        <v>21</v>
      </c>
      <c r="K18" t="s">
        <v>22</v>
      </c>
      <c r="L18" t="s">
        <v>23</v>
      </c>
      <c r="M18" t="s">
        <v>24</v>
      </c>
      <c r="N18" t="s">
        <v>25</v>
      </c>
      <c r="O18">
        <v>158</v>
      </c>
      <c r="P18">
        <v>11</v>
      </c>
    </row>
    <row r="19" spans="1:16" x14ac:dyDescent="0.3">
      <c r="A19" t="s">
        <v>65</v>
      </c>
      <c r="B19" t="s">
        <v>66</v>
      </c>
      <c r="C19">
        <v>7</v>
      </c>
      <c r="D19" t="s">
        <v>18</v>
      </c>
      <c r="E19">
        <v>702</v>
      </c>
      <c r="F19" t="s">
        <v>19</v>
      </c>
      <c r="G19">
        <v>70250</v>
      </c>
      <c r="H19" t="s">
        <v>19</v>
      </c>
      <c r="I19" t="s">
        <v>20</v>
      </c>
      <c r="J19" t="s">
        <v>21</v>
      </c>
      <c r="K19" t="s">
        <v>22</v>
      </c>
      <c r="L19" t="s">
        <v>23</v>
      </c>
      <c r="M19" t="s">
        <v>24</v>
      </c>
      <c r="N19" t="s">
        <v>25</v>
      </c>
      <c r="O19">
        <v>407</v>
      </c>
      <c r="P19">
        <v>20</v>
      </c>
    </row>
    <row r="20" spans="1:16" x14ac:dyDescent="0.3">
      <c r="A20" t="s">
        <v>67</v>
      </c>
      <c r="B20" t="s">
        <v>68</v>
      </c>
      <c r="C20">
        <v>7</v>
      </c>
      <c r="D20" t="s">
        <v>18</v>
      </c>
      <c r="E20">
        <v>702</v>
      </c>
      <c r="F20" t="s">
        <v>19</v>
      </c>
      <c r="G20">
        <v>70250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24</v>
      </c>
      <c r="N20" t="s">
        <v>25</v>
      </c>
      <c r="O20">
        <v>336</v>
      </c>
      <c r="P20">
        <v>18</v>
      </c>
    </row>
    <row r="21" spans="1:16" x14ac:dyDescent="0.3">
      <c r="A21" t="s">
        <v>69</v>
      </c>
      <c r="B21" t="s">
        <v>70</v>
      </c>
      <c r="C21">
        <v>7</v>
      </c>
      <c r="D21" t="s">
        <v>18</v>
      </c>
      <c r="E21">
        <v>702</v>
      </c>
      <c r="F21" t="s">
        <v>19</v>
      </c>
      <c r="G21">
        <v>70250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24</v>
      </c>
      <c r="N21" t="s">
        <v>25</v>
      </c>
      <c r="O21">
        <v>41</v>
      </c>
      <c r="P21">
        <v>5</v>
      </c>
    </row>
    <row r="22" spans="1:16" x14ac:dyDescent="0.3">
      <c r="A22" t="s">
        <v>71</v>
      </c>
      <c r="B22" t="s">
        <v>72</v>
      </c>
      <c r="C22">
        <v>7</v>
      </c>
      <c r="D22" t="s">
        <v>18</v>
      </c>
      <c r="E22">
        <v>702</v>
      </c>
      <c r="F22" t="s">
        <v>19</v>
      </c>
      <c r="G22">
        <v>70250</v>
      </c>
      <c r="H22" t="s">
        <v>19</v>
      </c>
      <c r="I22" t="s">
        <v>20</v>
      </c>
      <c r="J22" t="s">
        <v>21</v>
      </c>
      <c r="K22" t="s">
        <v>22</v>
      </c>
      <c r="L22" t="s">
        <v>23</v>
      </c>
      <c r="M22" t="s">
        <v>24</v>
      </c>
      <c r="N22" t="s">
        <v>25</v>
      </c>
      <c r="O22">
        <v>4</v>
      </c>
      <c r="P22">
        <v>1</v>
      </c>
    </row>
    <row r="23" spans="1:16" x14ac:dyDescent="0.3">
      <c r="A23" t="s">
        <v>73</v>
      </c>
      <c r="B23" t="s">
        <v>74</v>
      </c>
      <c r="C23">
        <v>7</v>
      </c>
      <c r="D23" t="s">
        <v>18</v>
      </c>
      <c r="E23">
        <v>702</v>
      </c>
      <c r="F23" t="s">
        <v>19</v>
      </c>
      <c r="G23">
        <v>70250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  <c r="O23">
        <v>109</v>
      </c>
      <c r="P23">
        <v>6</v>
      </c>
    </row>
    <row r="24" spans="1:16" x14ac:dyDescent="0.3">
      <c r="A24" t="s">
        <v>75</v>
      </c>
      <c r="B24" t="s">
        <v>76</v>
      </c>
      <c r="C24">
        <v>7</v>
      </c>
      <c r="D24" t="s">
        <v>18</v>
      </c>
      <c r="E24">
        <v>702</v>
      </c>
      <c r="F24" t="s">
        <v>19</v>
      </c>
      <c r="G24">
        <v>70250</v>
      </c>
      <c r="H24" t="s">
        <v>19</v>
      </c>
      <c r="I24" t="s">
        <v>20</v>
      </c>
      <c r="J24" t="s">
        <v>21</v>
      </c>
      <c r="K24" t="s">
        <v>22</v>
      </c>
      <c r="L24" t="s">
        <v>23</v>
      </c>
      <c r="M24" t="s">
        <v>24</v>
      </c>
      <c r="N24" t="s">
        <v>25</v>
      </c>
      <c r="O24">
        <v>151</v>
      </c>
      <c r="P24">
        <v>6</v>
      </c>
    </row>
    <row r="25" spans="1:16" x14ac:dyDescent="0.3">
      <c r="A25" t="s">
        <v>77</v>
      </c>
      <c r="B25" t="s">
        <v>78</v>
      </c>
      <c r="C25">
        <v>7</v>
      </c>
      <c r="D25" t="s">
        <v>18</v>
      </c>
      <c r="E25">
        <v>702</v>
      </c>
      <c r="F25" t="s">
        <v>19</v>
      </c>
      <c r="G25">
        <v>70250</v>
      </c>
      <c r="H25" t="s">
        <v>19</v>
      </c>
      <c r="I25" t="s">
        <v>20</v>
      </c>
      <c r="J25" t="s">
        <v>21</v>
      </c>
      <c r="K25" t="s">
        <v>22</v>
      </c>
      <c r="L25" t="s">
        <v>23</v>
      </c>
      <c r="M25" t="s">
        <v>24</v>
      </c>
      <c r="N25" t="s">
        <v>25</v>
      </c>
      <c r="O25">
        <v>45</v>
      </c>
      <c r="P25">
        <v>5</v>
      </c>
    </row>
    <row r="26" spans="1:16" x14ac:dyDescent="0.3">
      <c r="A26" t="s">
        <v>79</v>
      </c>
      <c r="B26" t="s">
        <v>80</v>
      </c>
      <c r="C26">
        <v>7</v>
      </c>
      <c r="D26" t="s">
        <v>18</v>
      </c>
      <c r="E26">
        <v>702</v>
      </c>
      <c r="F26" t="s">
        <v>19</v>
      </c>
      <c r="G26">
        <v>70250</v>
      </c>
      <c r="H26" t="s">
        <v>19</v>
      </c>
      <c r="I26" t="s">
        <v>20</v>
      </c>
      <c r="J26" t="s">
        <v>21</v>
      </c>
      <c r="K26" t="s">
        <v>22</v>
      </c>
      <c r="L26" t="s">
        <v>23</v>
      </c>
      <c r="M26" t="s">
        <v>24</v>
      </c>
      <c r="N26" t="s">
        <v>25</v>
      </c>
      <c r="O26">
        <v>47</v>
      </c>
      <c r="P26">
        <v>5</v>
      </c>
    </row>
    <row r="27" spans="1:16" x14ac:dyDescent="0.3">
      <c r="A27" t="s">
        <v>81</v>
      </c>
      <c r="B27" t="s">
        <v>82</v>
      </c>
      <c r="C27">
        <v>7</v>
      </c>
      <c r="D27" t="s">
        <v>18</v>
      </c>
      <c r="E27">
        <v>702</v>
      </c>
      <c r="F27" t="s">
        <v>19</v>
      </c>
      <c r="G27">
        <v>70250</v>
      </c>
      <c r="H27" t="s">
        <v>19</v>
      </c>
      <c r="I27" t="s">
        <v>20</v>
      </c>
      <c r="J27" t="s">
        <v>21</v>
      </c>
      <c r="K27" t="s">
        <v>22</v>
      </c>
      <c r="L27" t="s">
        <v>23</v>
      </c>
      <c r="M27" t="s">
        <v>24</v>
      </c>
      <c r="N27" t="s">
        <v>25</v>
      </c>
      <c r="O27">
        <v>141</v>
      </c>
      <c r="P27">
        <v>8</v>
      </c>
    </row>
    <row r="28" spans="1:16" x14ac:dyDescent="0.3">
      <c r="A28" t="s">
        <v>83</v>
      </c>
      <c r="B28" t="s">
        <v>84</v>
      </c>
      <c r="C28">
        <v>7</v>
      </c>
      <c r="D28" t="s">
        <v>18</v>
      </c>
      <c r="E28">
        <v>702</v>
      </c>
      <c r="F28" t="s">
        <v>19</v>
      </c>
      <c r="G28">
        <v>70250</v>
      </c>
      <c r="H28" t="s">
        <v>19</v>
      </c>
      <c r="I28" t="s">
        <v>20</v>
      </c>
      <c r="J28" t="s">
        <v>21</v>
      </c>
      <c r="K28" t="s">
        <v>22</v>
      </c>
      <c r="L28" t="s">
        <v>23</v>
      </c>
      <c r="M28" t="s">
        <v>24</v>
      </c>
      <c r="N28" t="s">
        <v>25</v>
      </c>
      <c r="O28">
        <v>12</v>
      </c>
      <c r="P28">
        <v>2</v>
      </c>
    </row>
    <row r="29" spans="1:16" x14ac:dyDescent="0.3">
      <c r="A29" t="s">
        <v>85</v>
      </c>
      <c r="B29" t="s">
        <v>86</v>
      </c>
      <c r="C29">
        <v>7</v>
      </c>
      <c r="D29" t="s">
        <v>18</v>
      </c>
      <c r="E29">
        <v>702</v>
      </c>
      <c r="F29" t="s">
        <v>19</v>
      </c>
      <c r="G29">
        <v>70250</v>
      </c>
      <c r="H29" t="s">
        <v>19</v>
      </c>
      <c r="I29" t="s">
        <v>20</v>
      </c>
      <c r="J29" t="s">
        <v>21</v>
      </c>
      <c r="K29" t="s">
        <v>22</v>
      </c>
      <c r="L29" t="s">
        <v>23</v>
      </c>
      <c r="M29" t="s">
        <v>42</v>
      </c>
      <c r="N29" t="s">
        <v>25</v>
      </c>
      <c r="O29">
        <v>613</v>
      </c>
      <c r="P29">
        <v>30</v>
      </c>
    </row>
    <row r="30" spans="1:16" x14ac:dyDescent="0.3">
      <c r="A30" t="s">
        <v>87</v>
      </c>
      <c r="B30" t="s">
        <v>88</v>
      </c>
      <c r="C30">
        <v>7</v>
      </c>
      <c r="D30" t="s">
        <v>18</v>
      </c>
      <c r="E30">
        <v>702</v>
      </c>
      <c r="F30" t="s">
        <v>19</v>
      </c>
      <c r="G30">
        <v>70254</v>
      </c>
      <c r="H30" t="s">
        <v>89</v>
      </c>
      <c r="I30" t="s">
        <v>20</v>
      </c>
      <c r="J30" t="s">
        <v>21</v>
      </c>
      <c r="K30" t="s">
        <v>37</v>
      </c>
      <c r="L30" t="s">
        <v>23</v>
      </c>
      <c r="M30" t="s">
        <v>29</v>
      </c>
      <c r="N30" t="s">
        <v>25</v>
      </c>
      <c r="O30">
        <v>11</v>
      </c>
      <c r="P30">
        <v>1</v>
      </c>
    </row>
    <row r="31" spans="1:16" x14ac:dyDescent="0.3">
      <c r="A31" t="s">
        <v>90</v>
      </c>
      <c r="B31" t="s">
        <v>91</v>
      </c>
      <c r="C31">
        <v>7</v>
      </c>
      <c r="D31" t="s">
        <v>18</v>
      </c>
      <c r="E31">
        <v>702</v>
      </c>
      <c r="F31" t="s">
        <v>19</v>
      </c>
      <c r="G31">
        <v>70254</v>
      </c>
      <c r="H31" t="s">
        <v>89</v>
      </c>
      <c r="I31" t="s">
        <v>20</v>
      </c>
      <c r="J31" t="s">
        <v>21</v>
      </c>
      <c r="K31" t="s">
        <v>22</v>
      </c>
      <c r="L31" t="s">
        <v>23</v>
      </c>
      <c r="M31" t="s">
        <v>24</v>
      </c>
      <c r="N31" t="s">
        <v>25</v>
      </c>
      <c r="O31">
        <v>14</v>
      </c>
      <c r="P31">
        <v>2</v>
      </c>
    </row>
    <row r="32" spans="1:16" x14ac:dyDescent="0.3">
      <c r="A32" t="s">
        <v>92</v>
      </c>
      <c r="B32" t="s">
        <v>93</v>
      </c>
      <c r="C32">
        <v>7</v>
      </c>
      <c r="D32" t="s">
        <v>18</v>
      </c>
      <c r="E32">
        <v>702</v>
      </c>
      <c r="F32" t="s">
        <v>19</v>
      </c>
      <c r="G32">
        <v>70251</v>
      </c>
      <c r="H32" t="s">
        <v>94</v>
      </c>
      <c r="I32" t="s">
        <v>20</v>
      </c>
      <c r="J32" t="s">
        <v>21</v>
      </c>
      <c r="K32" t="s">
        <v>22</v>
      </c>
      <c r="L32" t="s">
        <v>23</v>
      </c>
      <c r="M32" t="s">
        <v>24</v>
      </c>
      <c r="N32" t="s">
        <v>25</v>
      </c>
      <c r="O32">
        <v>120</v>
      </c>
      <c r="P32">
        <v>12</v>
      </c>
    </row>
    <row r="33" spans="1:16" x14ac:dyDescent="0.3">
      <c r="A33" t="s">
        <v>95</v>
      </c>
      <c r="B33" t="s">
        <v>96</v>
      </c>
      <c r="C33">
        <v>7</v>
      </c>
      <c r="D33" t="s">
        <v>18</v>
      </c>
      <c r="E33">
        <v>702</v>
      </c>
      <c r="F33" t="s">
        <v>19</v>
      </c>
      <c r="G33">
        <v>70251</v>
      </c>
      <c r="H33" t="s">
        <v>94</v>
      </c>
      <c r="I33" t="s">
        <v>20</v>
      </c>
      <c r="J33" t="s">
        <v>21</v>
      </c>
      <c r="K33" t="s">
        <v>22</v>
      </c>
      <c r="L33" t="s">
        <v>23</v>
      </c>
      <c r="M33" t="s">
        <v>24</v>
      </c>
      <c r="N33" t="s">
        <v>25</v>
      </c>
      <c r="O33">
        <v>187</v>
      </c>
      <c r="P33">
        <v>10</v>
      </c>
    </row>
    <row r="34" spans="1:16" x14ac:dyDescent="0.3">
      <c r="A34" t="s">
        <v>97</v>
      </c>
      <c r="B34" t="s">
        <v>98</v>
      </c>
      <c r="C34">
        <v>7</v>
      </c>
      <c r="D34" t="s">
        <v>18</v>
      </c>
      <c r="E34">
        <v>702</v>
      </c>
      <c r="F34" t="s">
        <v>19</v>
      </c>
      <c r="G34">
        <v>70251</v>
      </c>
      <c r="H34" t="s">
        <v>94</v>
      </c>
      <c r="I34" t="s">
        <v>20</v>
      </c>
      <c r="J34" t="s">
        <v>21</v>
      </c>
      <c r="K34" t="s">
        <v>22</v>
      </c>
      <c r="L34" t="s">
        <v>23</v>
      </c>
      <c r="M34" t="s">
        <v>24</v>
      </c>
      <c r="N34" t="s">
        <v>25</v>
      </c>
      <c r="O34">
        <v>46</v>
      </c>
      <c r="P34">
        <v>3</v>
      </c>
    </row>
    <row r="35" spans="1:16" x14ac:dyDescent="0.3">
      <c r="A35" t="s">
        <v>99</v>
      </c>
      <c r="B35" t="s">
        <v>100</v>
      </c>
      <c r="C35">
        <v>7</v>
      </c>
      <c r="D35" t="s">
        <v>18</v>
      </c>
      <c r="E35">
        <v>702</v>
      </c>
      <c r="F35" t="s">
        <v>19</v>
      </c>
      <c r="G35">
        <v>70254</v>
      </c>
      <c r="H35" t="s">
        <v>89</v>
      </c>
      <c r="I35" t="s">
        <v>20</v>
      </c>
      <c r="J35" t="s">
        <v>21</v>
      </c>
      <c r="K35" t="s">
        <v>22</v>
      </c>
      <c r="L35" t="s">
        <v>23</v>
      </c>
      <c r="M35" t="s">
        <v>24</v>
      </c>
      <c r="N35" t="s">
        <v>25</v>
      </c>
      <c r="O35">
        <v>315</v>
      </c>
      <c r="P35">
        <v>18</v>
      </c>
    </row>
    <row r="36" spans="1:16" x14ac:dyDescent="0.3">
      <c r="A36" t="s">
        <v>101</v>
      </c>
      <c r="B36" t="s">
        <v>102</v>
      </c>
      <c r="C36">
        <v>7</v>
      </c>
      <c r="D36" t="s">
        <v>18</v>
      </c>
      <c r="E36">
        <v>702</v>
      </c>
      <c r="F36" t="s">
        <v>19</v>
      </c>
      <c r="G36">
        <v>70254</v>
      </c>
      <c r="H36" t="s">
        <v>89</v>
      </c>
      <c r="I36" t="s">
        <v>20</v>
      </c>
      <c r="J36" t="s">
        <v>21</v>
      </c>
      <c r="K36" t="s">
        <v>22</v>
      </c>
      <c r="L36" t="s">
        <v>23</v>
      </c>
      <c r="M36" t="s">
        <v>24</v>
      </c>
      <c r="N36" t="s">
        <v>25</v>
      </c>
      <c r="O36">
        <v>63</v>
      </c>
      <c r="P36">
        <v>4</v>
      </c>
    </row>
    <row r="37" spans="1:16" x14ac:dyDescent="0.3">
      <c r="A37" t="s">
        <v>103</v>
      </c>
      <c r="B37" t="s">
        <v>104</v>
      </c>
      <c r="C37">
        <v>7</v>
      </c>
      <c r="D37" t="s">
        <v>18</v>
      </c>
      <c r="E37">
        <v>702</v>
      </c>
      <c r="F37" t="s">
        <v>19</v>
      </c>
      <c r="G37">
        <v>70254</v>
      </c>
      <c r="H37" t="s">
        <v>89</v>
      </c>
      <c r="I37" t="s">
        <v>20</v>
      </c>
      <c r="J37" t="s">
        <v>21</v>
      </c>
      <c r="K37" t="s">
        <v>22</v>
      </c>
      <c r="L37" t="s">
        <v>23</v>
      </c>
      <c r="M37" t="s">
        <v>24</v>
      </c>
      <c r="N37" t="s">
        <v>25</v>
      </c>
      <c r="O37">
        <v>46</v>
      </c>
      <c r="P37">
        <v>3</v>
      </c>
    </row>
    <row r="38" spans="1:16" x14ac:dyDescent="0.3">
      <c r="A38" t="s">
        <v>105</v>
      </c>
      <c r="B38" t="s">
        <v>106</v>
      </c>
      <c r="C38">
        <v>7</v>
      </c>
      <c r="D38" t="s">
        <v>18</v>
      </c>
      <c r="E38">
        <v>702</v>
      </c>
      <c r="F38" t="s">
        <v>19</v>
      </c>
      <c r="G38">
        <v>70255</v>
      </c>
      <c r="H38" t="s">
        <v>107</v>
      </c>
      <c r="I38" t="s">
        <v>20</v>
      </c>
      <c r="J38" t="s">
        <v>21</v>
      </c>
      <c r="K38" t="s">
        <v>22</v>
      </c>
      <c r="L38" t="s">
        <v>23</v>
      </c>
      <c r="M38" t="s">
        <v>24</v>
      </c>
      <c r="N38" t="s">
        <v>25</v>
      </c>
      <c r="O38">
        <v>29</v>
      </c>
      <c r="P38">
        <v>4</v>
      </c>
    </row>
    <row r="39" spans="1:16" x14ac:dyDescent="0.3">
      <c r="A39" t="s">
        <v>108</v>
      </c>
      <c r="B39" t="s">
        <v>109</v>
      </c>
      <c r="C39">
        <v>7</v>
      </c>
      <c r="D39" t="s">
        <v>18</v>
      </c>
      <c r="E39">
        <v>702</v>
      </c>
      <c r="F39" t="s">
        <v>19</v>
      </c>
      <c r="G39">
        <v>70255</v>
      </c>
      <c r="H39" t="s">
        <v>107</v>
      </c>
      <c r="I39" t="s">
        <v>20</v>
      </c>
      <c r="J39" t="s">
        <v>21</v>
      </c>
      <c r="K39" t="s">
        <v>22</v>
      </c>
      <c r="L39" t="s">
        <v>23</v>
      </c>
      <c r="M39" t="s">
        <v>24</v>
      </c>
      <c r="N39" t="s">
        <v>25</v>
      </c>
      <c r="O39">
        <v>48</v>
      </c>
      <c r="P39">
        <v>5</v>
      </c>
    </row>
    <row r="40" spans="1:16" x14ac:dyDescent="0.3">
      <c r="A40" t="s">
        <v>110</v>
      </c>
      <c r="B40" t="s">
        <v>111</v>
      </c>
      <c r="C40">
        <v>7</v>
      </c>
      <c r="D40" t="s">
        <v>18</v>
      </c>
      <c r="E40">
        <v>702</v>
      </c>
      <c r="F40" t="s">
        <v>19</v>
      </c>
      <c r="G40">
        <v>70255</v>
      </c>
      <c r="H40" t="s">
        <v>107</v>
      </c>
      <c r="I40" t="s">
        <v>20</v>
      </c>
      <c r="J40" t="s">
        <v>21</v>
      </c>
      <c r="K40" t="s">
        <v>22</v>
      </c>
      <c r="L40" t="s">
        <v>23</v>
      </c>
      <c r="M40" t="s">
        <v>24</v>
      </c>
      <c r="N40" t="s">
        <v>25</v>
      </c>
      <c r="O40">
        <v>11</v>
      </c>
      <c r="P40">
        <v>1</v>
      </c>
    </row>
    <row r="41" spans="1:16" x14ac:dyDescent="0.3">
      <c r="A41" t="s">
        <v>112</v>
      </c>
      <c r="B41" t="s">
        <v>113</v>
      </c>
      <c r="C41">
        <v>7</v>
      </c>
      <c r="D41" t="s">
        <v>18</v>
      </c>
      <c r="E41">
        <v>702</v>
      </c>
      <c r="F41" t="s">
        <v>19</v>
      </c>
      <c r="G41">
        <v>70254</v>
      </c>
      <c r="H41" t="s">
        <v>89</v>
      </c>
      <c r="I41" t="s">
        <v>20</v>
      </c>
      <c r="J41" t="s">
        <v>21</v>
      </c>
      <c r="K41" t="s">
        <v>22</v>
      </c>
      <c r="L41" t="s">
        <v>23</v>
      </c>
      <c r="M41" t="s">
        <v>24</v>
      </c>
      <c r="N41" t="s">
        <v>25</v>
      </c>
      <c r="O41">
        <v>14</v>
      </c>
      <c r="P41">
        <v>1</v>
      </c>
    </row>
    <row r="42" spans="1:16" x14ac:dyDescent="0.3">
      <c r="A42" t="s">
        <v>114</v>
      </c>
      <c r="B42" t="s">
        <v>115</v>
      </c>
      <c r="C42">
        <v>7</v>
      </c>
      <c r="D42" t="s">
        <v>18</v>
      </c>
      <c r="E42">
        <v>702</v>
      </c>
      <c r="F42" t="s">
        <v>19</v>
      </c>
      <c r="G42">
        <v>70254</v>
      </c>
      <c r="H42" t="s">
        <v>89</v>
      </c>
      <c r="I42" t="s">
        <v>20</v>
      </c>
      <c r="J42" t="s">
        <v>21</v>
      </c>
      <c r="K42" t="s">
        <v>22</v>
      </c>
      <c r="L42" t="s">
        <v>23</v>
      </c>
      <c r="M42" t="s">
        <v>24</v>
      </c>
      <c r="N42" t="s">
        <v>25</v>
      </c>
      <c r="O42">
        <v>7</v>
      </c>
      <c r="P42">
        <v>1</v>
      </c>
    </row>
    <row r="43" spans="1:16" x14ac:dyDescent="0.3">
      <c r="A43" t="s">
        <v>116</v>
      </c>
      <c r="B43" t="s">
        <v>117</v>
      </c>
      <c r="C43">
        <v>7</v>
      </c>
      <c r="D43" t="s">
        <v>18</v>
      </c>
      <c r="E43">
        <v>702</v>
      </c>
      <c r="F43" t="s">
        <v>19</v>
      </c>
      <c r="G43">
        <v>70254</v>
      </c>
      <c r="H43" t="s">
        <v>89</v>
      </c>
      <c r="I43" t="s">
        <v>20</v>
      </c>
      <c r="J43" t="s">
        <v>21</v>
      </c>
      <c r="K43" t="s">
        <v>22</v>
      </c>
      <c r="L43" t="s">
        <v>23</v>
      </c>
      <c r="M43" t="s">
        <v>24</v>
      </c>
      <c r="N43" t="s">
        <v>25</v>
      </c>
      <c r="O43">
        <v>8</v>
      </c>
      <c r="P43">
        <v>1</v>
      </c>
    </row>
    <row r="44" spans="1:16" x14ac:dyDescent="0.3">
      <c r="A44" t="s">
        <v>118</v>
      </c>
      <c r="B44" t="s">
        <v>58</v>
      </c>
      <c r="C44">
        <v>7</v>
      </c>
      <c r="D44" t="s">
        <v>18</v>
      </c>
      <c r="E44">
        <v>702</v>
      </c>
      <c r="F44" t="s">
        <v>19</v>
      </c>
      <c r="G44">
        <v>70254</v>
      </c>
      <c r="H44" t="s">
        <v>89</v>
      </c>
      <c r="I44" t="s">
        <v>20</v>
      </c>
      <c r="J44" t="s">
        <v>21</v>
      </c>
      <c r="K44" t="s">
        <v>22</v>
      </c>
      <c r="L44" t="s">
        <v>23</v>
      </c>
      <c r="M44" t="s">
        <v>24</v>
      </c>
      <c r="N44" t="s">
        <v>25</v>
      </c>
      <c r="O44">
        <v>15</v>
      </c>
      <c r="P44">
        <v>2</v>
      </c>
    </row>
    <row r="45" spans="1:16" x14ac:dyDescent="0.3">
      <c r="A45" t="s">
        <v>119</v>
      </c>
      <c r="B45" t="s">
        <v>89</v>
      </c>
      <c r="C45">
        <v>7</v>
      </c>
      <c r="D45" t="s">
        <v>18</v>
      </c>
      <c r="E45">
        <v>702</v>
      </c>
      <c r="F45" t="s">
        <v>19</v>
      </c>
      <c r="G45">
        <v>70254</v>
      </c>
      <c r="H45" t="s">
        <v>89</v>
      </c>
      <c r="I45" t="s">
        <v>20</v>
      </c>
      <c r="J45" t="s">
        <v>21</v>
      </c>
      <c r="K45" t="s">
        <v>22</v>
      </c>
      <c r="L45" t="s">
        <v>23</v>
      </c>
      <c r="M45" t="s">
        <v>24</v>
      </c>
      <c r="N45" t="s">
        <v>25</v>
      </c>
      <c r="O45">
        <v>15</v>
      </c>
      <c r="P45">
        <v>2</v>
      </c>
    </row>
    <row r="46" spans="1:16" x14ac:dyDescent="0.3">
      <c r="A46" t="s">
        <v>120</v>
      </c>
      <c r="B46" t="s">
        <v>121</v>
      </c>
      <c r="C46">
        <v>7</v>
      </c>
      <c r="D46" t="s">
        <v>18</v>
      </c>
      <c r="E46">
        <v>702</v>
      </c>
      <c r="F46" t="s">
        <v>19</v>
      </c>
      <c r="G46">
        <v>70254</v>
      </c>
      <c r="H46" t="s">
        <v>89</v>
      </c>
      <c r="I46" t="s">
        <v>20</v>
      </c>
      <c r="J46" t="s">
        <v>21</v>
      </c>
      <c r="K46" t="s">
        <v>22</v>
      </c>
      <c r="L46" t="s">
        <v>23</v>
      </c>
      <c r="M46" t="s">
        <v>24</v>
      </c>
      <c r="N46" t="s">
        <v>25</v>
      </c>
      <c r="O46">
        <v>11</v>
      </c>
      <c r="P46">
        <v>2</v>
      </c>
    </row>
    <row r="47" spans="1:16" x14ac:dyDescent="0.3">
      <c r="A47" t="s">
        <v>122</v>
      </c>
      <c r="B47" t="s">
        <v>123</v>
      </c>
      <c r="C47">
        <v>7</v>
      </c>
      <c r="D47" t="s">
        <v>18</v>
      </c>
      <c r="E47">
        <v>702</v>
      </c>
      <c r="F47" t="s">
        <v>19</v>
      </c>
      <c r="G47">
        <v>70254</v>
      </c>
      <c r="H47" t="s">
        <v>89</v>
      </c>
      <c r="I47" t="s">
        <v>20</v>
      </c>
      <c r="J47" t="s">
        <v>21</v>
      </c>
      <c r="K47" t="s">
        <v>22</v>
      </c>
      <c r="L47" t="s">
        <v>23</v>
      </c>
      <c r="M47" t="s">
        <v>24</v>
      </c>
      <c r="N47" t="s">
        <v>25</v>
      </c>
      <c r="O47">
        <v>21</v>
      </c>
      <c r="P47">
        <v>3</v>
      </c>
    </row>
    <row r="48" spans="1:16" x14ac:dyDescent="0.3">
      <c r="A48" t="s">
        <v>124</v>
      </c>
      <c r="B48" t="s">
        <v>125</v>
      </c>
      <c r="C48">
        <v>7</v>
      </c>
      <c r="D48" t="s">
        <v>18</v>
      </c>
      <c r="E48">
        <v>702</v>
      </c>
      <c r="F48" t="s">
        <v>19</v>
      </c>
      <c r="G48">
        <v>70254</v>
      </c>
      <c r="H48" t="s">
        <v>89</v>
      </c>
      <c r="I48" t="s">
        <v>20</v>
      </c>
      <c r="J48" t="s">
        <v>21</v>
      </c>
      <c r="K48" t="s">
        <v>22</v>
      </c>
      <c r="L48" t="s">
        <v>23</v>
      </c>
      <c r="M48" t="s">
        <v>24</v>
      </c>
      <c r="N48" t="s">
        <v>25</v>
      </c>
      <c r="O48">
        <v>8</v>
      </c>
      <c r="P48">
        <v>1</v>
      </c>
    </row>
    <row r="49" spans="1:16" x14ac:dyDescent="0.3">
      <c r="A49" t="s">
        <v>126</v>
      </c>
      <c r="B49" t="s">
        <v>127</v>
      </c>
      <c r="C49">
        <v>7</v>
      </c>
      <c r="D49" t="s">
        <v>18</v>
      </c>
      <c r="E49">
        <v>702</v>
      </c>
      <c r="F49" t="s">
        <v>19</v>
      </c>
      <c r="G49">
        <v>70254</v>
      </c>
      <c r="H49" t="s">
        <v>89</v>
      </c>
      <c r="I49" t="s">
        <v>20</v>
      </c>
      <c r="J49" t="s">
        <v>21</v>
      </c>
      <c r="K49" t="s">
        <v>22</v>
      </c>
      <c r="L49" t="s">
        <v>23</v>
      </c>
      <c r="M49" t="s">
        <v>24</v>
      </c>
      <c r="N49" t="s">
        <v>25</v>
      </c>
      <c r="O49">
        <v>7</v>
      </c>
      <c r="P49">
        <v>1</v>
      </c>
    </row>
    <row r="50" spans="1:16" x14ac:dyDescent="0.3">
      <c r="A50" t="s">
        <v>128</v>
      </c>
      <c r="B50" t="s">
        <v>129</v>
      </c>
      <c r="C50">
        <v>7</v>
      </c>
      <c r="D50" t="s">
        <v>18</v>
      </c>
      <c r="E50">
        <v>702</v>
      </c>
      <c r="F50" t="s">
        <v>19</v>
      </c>
      <c r="G50">
        <v>70254</v>
      </c>
      <c r="H50" t="s">
        <v>89</v>
      </c>
      <c r="I50" t="s">
        <v>20</v>
      </c>
      <c r="J50" t="s">
        <v>21</v>
      </c>
      <c r="K50" t="s">
        <v>22</v>
      </c>
      <c r="L50" t="s">
        <v>23</v>
      </c>
      <c r="M50" t="s">
        <v>24</v>
      </c>
      <c r="N50" t="s">
        <v>25</v>
      </c>
      <c r="O50">
        <v>24</v>
      </c>
      <c r="P50">
        <v>3</v>
      </c>
    </row>
    <row r="51" spans="1:16" x14ac:dyDescent="0.3">
      <c r="A51" t="s">
        <v>130</v>
      </c>
      <c r="B51" t="s">
        <v>131</v>
      </c>
      <c r="C51">
        <v>7</v>
      </c>
      <c r="D51" t="s">
        <v>18</v>
      </c>
      <c r="E51">
        <v>702</v>
      </c>
      <c r="F51" t="s">
        <v>19</v>
      </c>
      <c r="G51">
        <v>70254</v>
      </c>
      <c r="H51" t="s">
        <v>89</v>
      </c>
      <c r="I51" t="s">
        <v>20</v>
      </c>
      <c r="J51" t="s">
        <v>21</v>
      </c>
      <c r="K51" t="s">
        <v>22</v>
      </c>
      <c r="L51" t="s">
        <v>23</v>
      </c>
      <c r="M51" t="s">
        <v>24</v>
      </c>
      <c r="N51" t="s">
        <v>25</v>
      </c>
      <c r="O51">
        <v>215</v>
      </c>
      <c r="P51">
        <v>17</v>
      </c>
    </row>
    <row r="52" spans="1:16" x14ac:dyDescent="0.3">
      <c r="A52" t="s">
        <v>132</v>
      </c>
      <c r="B52" t="s">
        <v>133</v>
      </c>
      <c r="C52">
        <v>7</v>
      </c>
      <c r="D52" t="s">
        <v>18</v>
      </c>
      <c r="E52">
        <v>702</v>
      </c>
      <c r="F52" t="s">
        <v>19</v>
      </c>
      <c r="G52">
        <v>70250</v>
      </c>
      <c r="H52" t="s">
        <v>19</v>
      </c>
      <c r="I52" t="s">
        <v>20</v>
      </c>
      <c r="J52" t="s">
        <v>21</v>
      </c>
      <c r="K52" t="s">
        <v>22</v>
      </c>
      <c r="L52" t="s">
        <v>23</v>
      </c>
      <c r="M52" t="s">
        <v>24</v>
      </c>
      <c r="N52" t="s">
        <v>25</v>
      </c>
      <c r="O52">
        <v>24</v>
      </c>
      <c r="P52">
        <v>3</v>
      </c>
    </row>
    <row r="53" spans="1:16" x14ac:dyDescent="0.3">
      <c r="A53" t="s">
        <v>134</v>
      </c>
      <c r="B53" t="s">
        <v>135</v>
      </c>
      <c r="C53">
        <v>7</v>
      </c>
      <c r="D53" t="s">
        <v>18</v>
      </c>
      <c r="E53">
        <v>702</v>
      </c>
      <c r="F53" t="s">
        <v>19</v>
      </c>
      <c r="G53">
        <v>70250</v>
      </c>
      <c r="H53" t="s">
        <v>19</v>
      </c>
      <c r="I53" t="s">
        <v>20</v>
      </c>
      <c r="J53" t="s">
        <v>21</v>
      </c>
      <c r="K53" t="s">
        <v>22</v>
      </c>
      <c r="L53" t="s">
        <v>23</v>
      </c>
      <c r="M53" t="s">
        <v>24</v>
      </c>
      <c r="N53" t="s">
        <v>25</v>
      </c>
      <c r="O53">
        <v>12</v>
      </c>
      <c r="P53">
        <v>1</v>
      </c>
    </row>
    <row r="54" spans="1:16" x14ac:dyDescent="0.3">
      <c r="A54" t="s">
        <v>136</v>
      </c>
      <c r="B54" t="s">
        <v>137</v>
      </c>
      <c r="C54">
        <v>7</v>
      </c>
      <c r="D54" t="s">
        <v>18</v>
      </c>
      <c r="E54">
        <v>702</v>
      </c>
      <c r="F54" t="s">
        <v>19</v>
      </c>
      <c r="G54">
        <v>70250</v>
      </c>
      <c r="H54" t="s">
        <v>19</v>
      </c>
      <c r="I54" t="s">
        <v>20</v>
      </c>
      <c r="J54" t="s">
        <v>21</v>
      </c>
      <c r="K54" t="s">
        <v>22</v>
      </c>
      <c r="L54" t="s">
        <v>23</v>
      </c>
      <c r="M54" t="s">
        <v>24</v>
      </c>
      <c r="N54" t="s">
        <v>25</v>
      </c>
      <c r="O54">
        <v>6</v>
      </c>
      <c r="P54">
        <v>1</v>
      </c>
    </row>
    <row r="55" spans="1:16" x14ac:dyDescent="0.3">
      <c r="A55" t="s">
        <v>138</v>
      </c>
      <c r="B55" t="s">
        <v>139</v>
      </c>
      <c r="C55">
        <v>7</v>
      </c>
      <c r="D55" t="s">
        <v>18</v>
      </c>
      <c r="E55">
        <v>702</v>
      </c>
      <c r="F55" t="s">
        <v>19</v>
      </c>
      <c r="G55">
        <v>70254</v>
      </c>
      <c r="H55" t="s">
        <v>89</v>
      </c>
      <c r="I55" t="s">
        <v>20</v>
      </c>
      <c r="J55" t="s">
        <v>21</v>
      </c>
      <c r="K55" t="s">
        <v>22</v>
      </c>
      <c r="L55" t="s">
        <v>23</v>
      </c>
      <c r="M55" t="s">
        <v>24</v>
      </c>
      <c r="N55" t="s">
        <v>25</v>
      </c>
      <c r="O55">
        <v>9</v>
      </c>
      <c r="P55">
        <v>1</v>
      </c>
    </row>
    <row r="56" spans="1:16" x14ac:dyDescent="0.3">
      <c r="A56" t="s">
        <v>140</v>
      </c>
      <c r="B56" t="s">
        <v>141</v>
      </c>
      <c r="C56">
        <v>7</v>
      </c>
      <c r="D56" t="s">
        <v>18</v>
      </c>
      <c r="E56">
        <v>702</v>
      </c>
      <c r="F56" t="s">
        <v>19</v>
      </c>
      <c r="G56">
        <v>70254</v>
      </c>
      <c r="H56" t="s">
        <v>89</v>
      </c>
      <c r="I56" t="s">
        <v>20</v>
      </c>
      <c r="J56" t="s">
        <v>21</v>
      </c>
      <c r="K56" t="s">
        <v>22</v>
      </c>
      <c r="L56" t="s">
        <v>23</v>
      </c>
      <c r="M56" t="s">
        <v>24</v>
      </c>
      <c r="N56" t="s">
        <v>25</v>
      </c>
      <c r="O56">
        <v>14</v>
      </c>
      <c r="P56">
        <v>1</v>
      </c>
    </row>
    <row r="57" spans="1:16" x14ac:dyDescent="0.3">
      <c r="A57" t="s">
        <v>142</v>
      </c>
      <c r="B57" t="s">
        <v>143</v>
      </c>
      <c r="C57">
        <v>7</v>
      </c>
      <c r="D57" t="s">
        <v>18</v>
      </c>
      <c r="E57">
        <v>702</v>
      </c>
      <c r="F57" t="s">
        <v>19</v>
      </c>
      <c r="G57">
        <v>70254</v>
      </c>
      <c r="H57" t="s">
        <v>89</v>
      </c>
      <c r="I57" t="s">
        <v>20</v>
      </c>
      <c r="J57" t="s">
        <v>21</v>
      </c>
      <c r="K57" t="s">
        <v>22</v>
      </c>
      <c r="L57" t="s">
        <v>23</v>
      </c>
      <c r="M57" t="s">
        <v>24</v>
      </c>
      <c r="N57" t="s">
        <v>25</v>
      </c>
      <c r="O57">
        <v>10</v>
      </c>
      <c r="P57">
        <v>1</v>
      </c>
    </row>
    <row r="58" spans="1:16" x14ac:dyDescent="0.3">
      <c r="A58" t="s">
        <v>144</v>
      </c>
      <c r="B58" t="s">
        <v>145</v>
      </c>
      <c r="C58">
        <v>7</v>
      </c>
      <c r="D58" t="s">
        <v>18</v>
      </c>
      <c r="E58">
        <v>702</v>
      </c>
      <c r="F58" t="s">
        <v>19</v>
      </c>
      <c r="G58">
        <v>70250</v>
      </c>
      <c r="H58" t="s">
        <v>19</v>
      </c>
      <c r="I58" t="s">
        <v>20</v>
      </c>
      <c r="J58" t="s">
        <v>21</v>
      </c>
      <c r="K58" t="s">
        <v>22</v>
      </c>
      <c r="L58" t="s">
        <v>23</v>
      </c>
      <c r="M58" t="s">
        <v>24</v>
      </c>
      <c r="N58" t="s">
        <v>25</v>
      </c>
      <c r="O58">
        <v>17</v>
      </c>
      <c r="P58">
        <v>1</v>
      </c>
    </row>
    <row r="59" spans="1:16" x14ac:dyDescent="0.3">
      <c r="A59" t="s">
        <v>146</v>
      </c>
      <c r="B59" t="s">
        <v>147</v>
      </c>
      <c r="C59">
        <v>7</v>
      </c>
      <c r="D59" t="s">
        <v>18</v>
      </c>
      <c r="E59">
        <v>702</v>
      </c>
      <c r="F59" t="s">
        <v>19</v>
      </c>
      <c r="G59">
        <v>70250</v>
      </c>
      <c r="H59" t="s">
        <v>19</v>
      </c>
      <c r="I59" t="s">
        <v>20</v>
      </c>
      <c r="J59" t="s">
        <v>21</v>
      </c>
      <c r="K59" t="s">
        <v>22</v>
      </c>
      <c r="L59" t="s">
        <v>23</v>
      </c>
      <c r="M59" t="s">
        <v>24</v>
      </c>
      <c r="N59" t="s">
        <v>25</v>
      </c>
      <c r="O59">
        <v>526</v>
      </c>
      <c r="P59">
        <v>23</v>
      </c>
    </row>
    <row r="60" spans="1:16" x14ac:dyDescent="0.3">
      <c r="A60" t="s">
        <v>148</v>
      </c>
      <c r="B60" t="s">
        <v>149</v>
      </c>
      <c r="C60">
        <v>7</v>
      </c>
      <c r="D60" t="s">
        <v>18</v>
      </c>
      <c r="E60">
        <v>702</v>
      </c>
      <c r="F60" t="s">
        <v>19</v>
      </c>
      <c r="G60">
        <v>70250</v>
      </c>
      <c r="H60" t="s">
        <v>19</v>
      </c>
      <c r="I60" t="s">
        <v>20</v>
      </c>
      <c r="J60" t="s">
        <v>21</v>
      </c>
      <c r="K60" t="s">
        <v>22</v>
      </c>
      <c r="L60" t="s">
        <v>23</v>
      </c>
      <c r="M60" t="s">
        <v>24</v>
      </c>
      <c r="N60" t="s">
        <v>25</v>
      </c>
      <c r="O60">
        <v>86</v>
      </c>
      <c r="P60">
        <v>5</v>
      </c>
    </row>
    <row r="61" spans="1:16" x14ac:dyDescent="0.3">
      <c r="A61" t="s">
        <v>150</v>
      </c>
      <c r="B61" t="s">
        <v>151</v>
      </c>
      <c r="C61">
        <v>7</v>
      </c>
      <c r="D61" t="s">
        <v>18</v>
      </c>
      <c r="E61">
        <v>702</v>
      </c>
      <c r="F61" t="s">
        <v>19</v>
      </c>
      <c r="G61">
        <v>70250</v>
      </c>
      <c r="H61" t="s">
        <v>19</v>
      </c>
      <c r="I61" t="s">
        <v>20</v>
      </c>
      <c r="J61" t="s">
        <v>21</v>
      </c>
      <c r="K61" t="s">
        <v>22</v>
      </c>
      <c r="L61" t="s">
        <v>23</v>
      </c>
      <c r="M61" t="s">
        <v>24</v>
      </c>
      <c r="N61" t="s">
        <v>25</v>
      </c>
      <c r="O61">
        <v>39</v>
      </c>
      <c r="P61">
        <v>2</v>
      </c>
    </row>
    <row r="62" spans="1:16" x14ac:dyDescent="0.3">
      <c r="A62" t="s">
        <v>152</v>
      </c>
      <c r="B62" t="s">
        <v>153</v>
      </c>
      <c r="C62">
        <v>7</v>
      </c>
      <c r="D62" t="s">
        <v>18</v>
      </c>
      <c r="E62">
        <v>702</v>
      </c>
      <c r="F62" t="s">
        <v>19</v>
      </c>
      <c r="G62">
        <v>70250</v>
      </c>
      <c r="H62" t="s">
        <v>19</v>
      </c>
      <c r="I62" t="s">
        <v>20</v>
      </c>
      <c r="J62" t="s">
        <v>21</v>
      </c>
      <c r="K62" t="s">
        <v>37</v>
      </c>
      <c r="L62" t="s">
        <v>154</v>
      </c>
      <c r="M62" t="s">
        <v>24</v>
      </c>
      <c r="N62" t="s">
        <v>25</v>
      </c>
      <c r="O62">
        <v>273</v>
      </c>
      <c r="P62">
        <v>10</v>
      </c>
    </row>
    <row r="63" spans="1:16" x14ac:dyDescent="0.3">
      <c r="A63" t="s">
        <v>155</v>
      </c>
      <c r="B63" t="s">
        <v>156</v>
      </c>
      <c r="C63">
        <v>7</v>
      </c>
      <c r="D63" t="s">
        <v>18</v>
      </c>
      <c r="E63">
        <v>702</v>
      </c>
      <c r="F63" t="s">
        <v>19</v>
      </c>
      <c r="G63">
        <v>70250</v>
      </c>
      <c r="H63" t="s">
        <v>19</v>
      </c>
      <c r="I63" t="s">
        <v>20</v>
      </c>
      <c r="J63" t="s">
        <v>21</v>
      </c>
      <c r="K63" t="s">
        <v>37</v>
      </c>
      <c r="L63" t="s">
        <v>23</v>
      </c>
      <c r="M63" t="s">
        <v>34</v>
      </c>
      <c r="N63" t="s">
        <v>25</v>
      </c>
      <c r="O63">
        <v>11</v>
      </c>
      <c r="P63">
        <v>1</v>
      </c>
    </row>
    <row r="64" spans="1:16" x14ac:dyDescent="0.3">
      <c r="A64" t="s">
        <v>157</v>
      </c>
      <c r="B64" t="s">
        <v>158</v>
      </c>
      <c r="C64">
        <v>7</v>
      </c>
      <c r="D64" t="s">
        <v>18</v>
      </c>
      <c r="E64">
        <v>703</v>
      </c>
      <c r="F64" t="s">
        <v>159</v>
      </c>
      <c r="G64">
        <v>70350</v>
      </c>
      <c r="H64" t="s">
        <v>160</v>
      </c>
      <c r="I64" t="s">
        <v>161</v>
      </c>
      <c r="J64" t="s">
        <v>21</v>
      </c>
      <c r="K64" t="s">
        <v>22</v>
      </c>
      <c r="L64" t="s">
        <v>23</v>
      </c>
      <c r="M64" t="s">
        <v>24</v>
      </c>
      <c r="N64" t="s">
        <v>25</v>
      </c>
      <c r="O64">
        <v>31</v>
      </c>
      <c r="P64">
        <v>4</v>
      </c>
    </row>
    <row r="65" spans="1:16" x14ac:dyDescent="0.3">
      <c r="A65" t="s">
        <v>162</v>
      </c>
      <c r="B65" t="s">
        <v>163</v>
      </c>
      <c r="C65">
        <v>7</v>
      </c>
      <c r="D65" t="s">
        <v>18</v>
      </c>
      <c r="E65">
        <v>703</v>
      </c>
      <c r="F65" t="s">
        <v>159</v>
      </c>
      <c r="G65">
        <v>70350</v>
      </c>
      <c r="H65" t="s">
        <v>160</v>
      </c>
      <c r="I65" t="s">
        <v>161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  <c r="O65">
        <v>106</v>
      </c>
      <c r="P65">
        <v>11</v>
      </c>
    </row>
    <row r="66" spans="1:16" x14ac:dyDescent="0.3">
      <c r="A66" t="s">
        <v>164</v>
      </c>
      <c r="B66" t="s">
        <v>165</v>
      </c>
      <c r="C66">
        <v>7</v>
      </c>
      <c r="D66" t="s">
        <v>18</v>
      </c>
      <c r="E66">
        <v>703</v>
      </c>
      <c r="F66" t="s">
        <v>159</v>
      </c>
      <c r="G66">
        <v>70350</v>
      </c>
      <c r="H66" t="s">
        <v>160</v>
      </c>
      <c r="I66" t="s">
        <v>161</v>
      </c>
      <c r="J66" t="s">
        <v>21</v>
      </c>
      <c r="K66" t="s">
        <v>22</v>
      </c>
      <c r="L66" t="s">
        <v>23</v>
      </c>
      <c r="M66" t="s">
        <v>24</v>
      </c>
      <c r="N66" t="s">
        <v>25</v>
      </c>
      <c r="O66">
        <v>7</v>
      </c>
      <c r="P66">
        <v>3</v>
      </c>
    </row>
    <row r="67" spans="1:16" x14ac:dyDescent="0.3">
      <c r="A67" t="s">
        <v>166</v>
      </c>
      <c r="B67" t="s">
        <v>167</v>
      </c>
      <c r="C67">
        <v>7</v>
      </c>
      <c r="D67" t="s">
        <v>18</v>
      </c>
      <c r="E67">
        <v>703</v>
      </c>
      <c r="F67" t="s">
        <v>159</v>
      </c>
      <c r="G67">
        <v>70350</v>
      </c>
      <c r="H67" t="s">
        <v>160</v>
      </c>
      <c r="I67" t="s">
        <v>161</v>
      </c>
      <c r="J67" t="s">
        <v>21</v>
      </c>
      <c r="K67" t="s">
        <v>22</v>
      </c>
      <c r="L67" t="s">
        <v>23</v>
      </c>
      <c r="M67" t="s">
        <v>24</v>
      </c>
      <c r="N67" t="s">
        <v>25</v>
      </c>
      <c r="O67">
        <v>171</v>
      </c>
      <c r="P67">
        <v>12</v>
      </c>
    </row>
    <row r="68" spans="1:16" x14ac:dyDescent="0.3">
      <c r="A68" t="s">
        <v>168</v>
      </c>
      <c r="B68" t="s">
        <v>169</v>
      </c>
      <c r="C68">
        <v>7</v>
      </c>
      <c r="D68" t="s">
        <v>18</v>
      </c>
      <c r="E68">
        <v>703</v>
      </c>
      <c r="F68" t="s">
        <v>159</v>
      </c>
      <c r="G68">
        <v>70350</v>
      </c>
      <c r="H68" t="s">
        <v>160</v>
      </c>
      <c r="I68" t="s">
        <v>161</v>
      </c>
      <c r="J68" t="s">
        <v>21</v>
      </c>
      <c r="K68" t="s">
        <v>22</v>
      </c>
      <c r="L68" t="s">
        <v>23</v>
      </c>
      <c r="M68" t="s">
        <v>24</v>
      </c>
      <c r="N68" t="s">
        <v>25</v>
      </c>
      <c r="O68">
        <v>5</v>
      </c>
      <c r="P68">
        <v>1</v>
      </c>
    </row>
    <row r="69" spans="1:16" x14ac:dyDescent="0.3">
      <c r="A69" t="s">
        <v>170</v>
      </c>
      <c r="B69" t="s">
        <v>171</v>
      </c>
      <c r="C69">
        <v>7</v>
      </c>
      <c r="D69" t="s">
        <v>18</v>
      </c>
      <c r="E69">
        <v>703</v>
      </c>
      <c r="F69" t="s">
        <v>159</v>
      </c>
      <c r="G69">
        <v>70351</v>
      </c>
      <c r="H69" t="s">
        <v>172</v>
      </c>
      <c r="I69" t="s">
        <v>161</v>
      </c>
      <c r="J69" t="s">
        <v>21</v>
      </c>
      <c r="K69" t="s">
        <v>22</v>
      </c>
      <c r="L69" t="s">
        <v>23</v>
      </c>
      <c r="M69" t="s">
        <v>24</v>
      </c>
      <c r="N69" t="s">
        <v>25</v>
      </c>
      <c r="O69">
        <v>24</v>
      </c>
      <c r="P69">
        <v>3</v>
      </c>
    </row>
    <row r="70" spans="1:16" x14ac:dyDescent="0.3">
      <c r="A70" t="s">
        <v>173</v>
      </c>
      <c r="B70" t="s">
        <v>174</v>
      </c>
      <c r="C70">
        <v>7</v>
      </c>
      <c r="D70" t="s">
        <v>18</v>
      </c>
      <c r="E70">
        <v>703</v>
      </c>
      <c r="F70" t="s">
        <v>159</v>
      </c>
      <c r="G70">
        <v>70351</v>
      </c>
      <c r="H70" t="s">
        <v>172</v>
      </c>
      <c r="I70" t="s">
        <v>161</v>
      </c>
      <c r="J70" t="s">
        <v>21</v>
      </c>
      <c r="K70" t="s">
        <v>22</v>
      </c>
      <c r="L70" t="s">
        <v>23</v>
      </c>
      <c r="M70" t="s">
        <v>24</v>
      </c>
      <c r="N70" t="s">
        <v>25</v>
      </c>
      <c r="O70">
        <v>41</v>
      </c>
      <c r="P70">
        <v>5</v>
      </c>
    </row>
    <row r="71" spans="1:16" x14ac:dyDescent="0.3">
      <c r="A71" t="s">
        <v>175</v>
      </c>
      <c r="B71" t="s">
        <v>50</v>
      </c>
      <c r="C71">
        <v>7</v>
      </c>
      <c r="D71" t="s">
        <v>18</v>
      </c>
      <c r="E71">
        <v>703</v>
      </c>
      <c r="F71" t="s">
        <v>159</v>
      </c>
      <c r="G71">
        <v>70351</v>
      </c>
      <c r="H71" t="s">
        <v>172</v>
      </c>
      <c r="I71" t="s">
        <v>161</v>
      </c>
      <c r="J71" t="s">
        <v>21</v>
      </c>
      <c r="K71" t="s">
        <v>22</v>
      </c>
      <c r="L71" t="s">
        <v>23</v>
      </c>
      <c r="M71" t="s">
        <v>24</v>
      </c>
      <c r="N71" t="s">
        <v>25</v>
      </c>
      <c r="O71">
        <v>11</v>
      </c>
      <c r="P71">
        <v>2</v>
      </c>
    </row>
    <row r="72" spans="1:16" x14ac:dyDescent="0.3">
      <c r="A72" t="s">
        <v>176</v>
      </c>
      <c r="B72" t="s">
        <v>177</v>
      </c>
      <c r="C72">
        <v>7</v>
      </c>
      <c r="D72" t="s">
        <v>18</v>
      </c>
      <c r="E72">
        <v>703</v>
      </c>
      <c r="F72" t="s">
        <v>159</v>
      </c>
      <c r="G72">
        <v>70351</v>
      </c>
      <c r="H72" t="s">
        <v>172</v>
      </c>
      <c r="I72" t="s">
        <v>161</v>
      </c>
      <c r="J72" t="s">
        <v>21</v>
      </c>
      <c r="K72" t="s">
        <v>22</v>
      </c>
      <c r="L72" t="s">
        <v>23</v>
      </c>
      <c r="M72" t="s">
        <v>24</v>
      </c>
      <c r="N72" t="s">
        <v>25</v>
      </c>
      <c r="O72">
        <v>16</v>
      </c>
      <c r="P72">
        <v>3</v>
      </c>
    </row>
    <row r="73" spans="1:16" x14ac:dyDescent="0.3">
      <c r="A73" t="s">
        <v>178</v>
      </c>
      <c r="B73" t="s">
        <v>172</v>
      </c>
      <c r="C73">
        <v>7</v>
      </c>
      <c r="D73" t="s">
        <v>18</v>
      </c>
      <c r="E73">
        <v>703</v>
      </c>
      <c r="F73" t="s">
        <v>159</v>
      </c>
      <c r="G73">
        <v>70351</v>
      </c>
      <c r="H73" t="s">
        <v>172</v>
      </c>
      <c r="I73" t="s">
        <v>161</v>
      </c>
      <c r="J73" t="s">
        <v>21</v>
      </c>
      <c r="K73" t="s">
        <v>22</v>
      </c>
      <c r="L73" t="s">
        <v>23</v>
      </c>
      <c r="M73" t="s">
        <v>24</v>
      </c>
      <c r="N73" t="s">
        <v>25</v>
      </c>
      <c r="O73">
        <v>111</v>
      </c>
      <c r="P73">
        <v>13</v>
      </c>
    </row>
    <row r="74" spans="1:16" x14ac:dyDescent="0.3">
      <c r="A74" t="s">
        <v>179</v>
      </c>
      <c r="B74" t="s">
        <v>180</v>
      </c>
      <c r="C74">
        <v>7</v>
      </c>
      <c r="D74" t="s">
        <v>18</v>
      </c>
      <c r="E74">
        <v>703</v>
      </c>
      <c r="F74" t="s">
        <v>159</v>
      </c>
      <c r="G74">
        <v>70352</v>
      </c>
      <c r="H74" t="s">
        <v>181</v>
      </c>
      <c r="I74" t="s">
        <v>161</v>
      </c>
      <c r="J74" t="s">
        <v>21</v>
      </c>
      <c r="K74" t="s">
        <v>22</v>
      </c>
      <c r="L74" t="s">
        <v>23</v>
      </c>
      <c r="M74" t="s">
        <v>24</v>
      </c>
      <c r="N74" t="s">
        <v>25</v>
      </c>
      <c r="O74">
        <v>147</v>
      </c>
      <c r="P74">
        <v>18</v>
      </c>
    </row>
    <row r="75" spans="1:16" x14ac:dyDescent="0.3">
      <c r="A75" t="s">
        <v>182</v>
      </c>
      <c r="B75" t="s">
        <v>183</v>
      </c>
      <c r="C75">
        <v>7</v>
      </c>
      <c r="D75" t="s">
        <v>18</v>
      </c>
      <c r="E75">
        <v>703</v>
      </c>
      <c r="F75" t="s">
        <v>159</v>
      </c>
      <c r="G75">
        <v>70352</v>
      </c>
      <c r="H75" t="s">
        <v>181</v>
      </c>
      <c r="I75" t="s">
        <v>161</v>
      </c>
      <c r="J75" t="s">
        <v>21</v>
      </c>
      <c r="K75" t="s">
        <v>22</v>
      </c>
      <c r="L75" t="s">
        <v>23</v>
      </c>
      <c r="M75" t="s">
        <v>24</v>
      </c>
      <c r="N75" t="s">
        <v>25</v>
      </c>
      <c r="O75">
        <v>18</v>
      </c>
      <c r="P75">
        <v>3</v>
      </c>
    </row>
    <row r="76" spans="1:16" x14ac:dyDescent="0.3">
      <c r="A76" t="s">
        <v>184</v>
      </c>
      <c r="B76" t="s">
        <v>159</v>
      </c>
      <c r="C76">
        <v>7</v>
      </c>
      <c r="D76" t="s">
        <v>18</v>
      </c>
      <c r="E76">
        <v>703</v>
      </c>
      <c r="F76" t="s">
        <v>159</v>
      </c>
      <c r="G76">
        <v>70353</v>
      </c>
      <c r="H76" t="s">
        <v>185</v>
      </c>
      <c r="I76" t="s">
        <v>161</v>
      </c>
      <c r="J76" t="s">
        <v>21</v>
      </c>
      <c r="K76" t="s">
        <v>22</v>
      </c>
      <c r="L76" t="s">
        <v>23</v>
      </c>
      <c r="M76" t="s">
        <v>24</v>
      </c>
      <c r="N76" t="s">
        <v>25</v>
      </c>
      <c r="O76">
        <v>13</v>
      </c>
      <c r="P76">
        <v>2</v>
      </c>
    </row>
    <row r="77" spans="1:16" x14ac:dyDescent="0.3">
      <c r="A77" t="s">
        <v>186</v>
      </c>
      <c r="B77" t="s">
        <v>18</v>
      </c>
      <c r="C77">
        <v>7</v>
      </c>
      <c r="D77" t="s">
        <v>18</v>
      </c>
      <c r="E77">
        <v>703</v>
      </c>
      <c r="F77" t="s">
        <v>159</v>
      </c>
      <c r="G77">
        <v>70354</v>
      </c>
      <c r="H77" t="s">
        <v>187</v>
      </c>
      <c r="I77" t="s">
        <v>161</v>
      </c>
      <c r="J77" t="s">
        <v>21</v>
      </c>
      <c r="K77" t="s">
        <v>22</v>
      </c>
      <c r="L77" t="s">
        <v>23</v>
      </c>
      <c r="M77" t="s">
        <v>24</v>
      </c>
      <c r="N77" t="s">
        <v>25</v>
      </c>
      <c r="O77">
        <v>17</v>
      </c>
      <c r="P77">
        <v>3</v>
      </c>
    </row>
    <row r="78" spans="1:16" x14ac:dyDescent="0.3">
      <c r="A78" t="s">
        <v>188</v>
      </c>
      <c r="B78" t="s">
        <v>189</v>
      </c>
      <c r="C78">
        <v>7</v>
      </c>
      <c r="D78" t="s">
        <v>18</v>
      </c>
      <c r="E78">
        <v>703</v>
      </c>
      <c r="F78" t="s">
        <v>159</v>
      </c>
      <c r="G78">
        <v>70354</v>
      </c>
      <c r="H78" t="s">
        <v>187</v>
      </c>
      <c r="I78" t="s">
        <v>161</v>
      </c>
      <c r="J78" t="s">
        <v>21</v>
      </c>
      <c r="K78" t="s">
        <v>22</v>
      </c>
      <c r="L78" t="s">
        <v>23</v>
      </c>
      <c r="M78" t="s">
        <v>24</v>
      </c>
      <c r="N78" t="s">
        <v>25</v>
      </c>
      <c r="O78">
        <v>27</v>
      </c>
      <c r="P78">
        <v>4</v>
      </c>
    </row>
    <row r="79" spans="1:16" x14ac:dyDescent="0.3">
      <c r="A79" t="s">
        <v>190</v>
      </c>
      <c r="B79" t="s">
        <v>191</v>
      </c>
      <c r="C79">
        <v>7</v>
      </c>
      <c r="D79" t="s">
        <v>18</v>
      </c>
      <c r="E79">
        <v>703</v>
      </c>
      <c r="F79" t="s">
        <v>159</v>
      </c>
      <c r="G79">
        <v>70355</v>
      </c>
      <c r="H79" t="s">
        <v>192</v>
      </c>
      <c r="I79" t="s">
        <v>161</v>
      </c>
      <c r="J79" t="s">
        <v>21</v>
      </c>
      <c r="K79" t="s">
        <v>22</v>
      </c>
      <c r="L79" t="s">
        <v>23</v>
      </c>
      <c r="M79" t="s">
        <v>24</v>
      </c>
      <c r="N79" t="s">
        <v>25</v>
      </c>
      <c r="O79">
        <v>20</v>
      </c>
      <c r="P79">
        <v>3</v>
      </c>
    </row>
    <row r="80" spans="1:16" x14ac:dyDescent="0.3">
      <c r="A80" t="s">
        <v>193</v>
      </c>
      <c r="B80" t="s">
        <v>194</v>
      </c>
      <c r="C80">
        <v>7</v>
      </c>
      <c r="D80" t="s">
        <v>18</v>
      </c>
      <c r="E80">
        <v>703</v>
      </c>
      <c r="F80" t="s">
        <v>159</v>
      </c>
      <c r="G80">
        <v>70350</v>
      </c>
      <c r="H80" t="s">
        <v>160</v>
      </c>
      <c r="I80" t="s">
        <v>161</v>
      </c>
      <c r="J80" t="s">
        <v>21</v>
      </c>
      <c r="K80" t="s">
        <v>22</v>
      </c>
      <c r="L80" t="s">
        <v>23</v>
      </c>
      <c r="M80" t="s">
        <v>24</v>
      </c>
      <c r="N80" t="s">
        <v>25</v>
      </c>
      <c r="O80">
        <v>271</v>
      </c>
      <c r="P80">
        <v>27</v>
      </c>
    </row>
    <row r="81" spans="1:16" x14ac:dyDescent="0.3">
      <c r="A81" t="s">
        <v>195</v>
      </c>
      <c r="B81" t="s">
        <v>196</v>
      </c>
      <c r="C81">
        <v>7</v>
      </c>
      <c r="D81" t="s">
        <v>18</v>
      </c>
      <c r="E81">
        <v>703</v>
      </c>
      <c r="F81" t="s">
        <v>159</v>
      </c>
      <c r="G81">
        <v>70350</v>
      </c>
      <c r="H81" t="s">
        <v>160</v>
      </c>
      <c r="I81" t="s">
        <v>161</v>
      </c>
      <c r="J81" t="s">
        <v>21</v>
      </c>
      <c r="K81" t="s">
        <v>22</v>
      </c>
      <c r="L81" t="s">
        <v>23</v>
      </c>
      <c r="M81" t="s">
        <v>24</v>
      </c>
      <c r="N81" t="s">
        <v>25</v>
      </c>
      <c r="O81">
        <v>18</v>
      </c>
      <c r="P81">
        <v>3</v>
      </c>
    </row>
    <row r="82" spans="1:16" x14ac:dyDescent="0.3">
      <c r="A82" t="s">
        <v>197</v>
      </c>
      <c r="B82" t="s">
        <v>198</v>
      </c>
      <c r="C82">
        <v>7</v>
      </c>
      <c r="D82" t="s">
        <v>18</v>
      </c>
      <c r="E82">
        <v>703</v>
      </c>
      <c r="F82" t="s">
        <v>159</v>
      </c>
      <c r="G82">
        <v>70351</v>
      </c>
      <c r="H82" t="s">
        <v>172</v>
      </c>
      <c r="I82" t="s">
        <v>161</v>
      </c>
      <c r="J82" t="s">
        <v>21</v>
      </c>
      <c r="K82" t="s">
        <v>37</v>
      </c>
      <c r="L82" t="s">
        <v>23</v>
      </c>
      <c r="M82" t="s">
        <v>42</v>
      </c>
      <c r="N82" t="s">
        <v>25</v>
      </c>
      <c r="O82">
        <v>10</v>
      </c>
      <c r="P82">
        <v>1</v>
      </c>
    </row>
    <row r="83" spans="1:16" x14ac:dyDescent="0.3">
      <c r="A83" t="s">
        <v>199</v>
      </c>
      <c r="B83" t="s">
        <v>200</v>
      </c>
      <c r="C83">
        <v>7</v>
      </c>
      <c r="D83" t="s">
        <v>18</v>
      </c>
      <c r="E83">
        <v>703</v>
      </c>
      <c r="F83" t="s">
        <v>159</v>
      </c>
      <c r="G83">
        <v>70351</v>
      </c>
      <c r="H83" t="s">
        <v>172</v>
      </c>
      <c r="I83" t="s">
        <v>161</v>
      </c>
      <c r="J83" t="s">
        <v>21</v>
      </c>
      <c r="K83" t="s">
        <v>22</v>
      </c>
      <c r="L83" t="s">
        <v>23</v>
      </c>
      <c r="M83" t="s">
        <v>24</v>
      </c>
      <c r="N83" t="s">
        <v>25</v>
      </c>
      <c r="O83">
        <v>108</v>
      </c>
      <c r="P83">
        <v>7</v>
      </c>
    </row>
    <row r="84" spans="1:16" x14ac:dyDescent="0.3">
      <c r="A84" t="s">
        <v>201</v>
      </c>
      <c r="B84" t="s">
        <v>202</v>
      </c>
      <c r="C84">
        <v>7</v>
      </c>
      <c r="D84" t="s">
        <v>18</v>
      </c>
      <c r="E84">
        <v>703</v>
      </c>
      <c r="F84" t="s">
        <v>159</v>
      </c>
      <c r="G84">
        <v>70351</v>
      </c>
      <c r="H84" t="s">
        <v>172</v>
      </c>
      <c r="I84" t="s">
        <v>161</v>
      </c>
      <c r="J84" t="s">
        <v>21</v>
      </c>
      <c r="K84" t="s">
        <v>22</v>
      </c>
      <c r="L84" t="s">
        <v>23</v>
      </c>
      <c r="M84" t="s">
        <v>24</v>
      </c>
      <c r="N84" t="s">
        <v>25</v>
      </c>
      <c r="O84">
        <v>12</v>
      </c>
      <c r="P84">
        <v>3</v>
      </c>
    </row>
    <row r="85" spans="1:16" x14ac:dyDescent="0.3">
      <c r="A85" t="s">
        <v>203</v>
      </c>
      <c r="B85" t="s">
        <v>204</v>
      </c>
      <c r="C85">
        <v>7</v>
      </c>
      <c r="D85" t="s">
        <v>18</v>
      </c>
      <c r="E85">
        <v>703</v>
      </c>
      <c r="F85" t="s">
        <v>159</v>
      </c>
      <c r="G85">
        <v>70351</v>
      </c>
      <c r="H85" t="s">
        <v>172</v>
      </c>
      <c r="I85" t="s">
        <v>161</v>
      </c>
      <c r="J85" t="s">
        <v>21</v>
      </c>
      <c r="K85" t="s">
        <v>22</v>
      </c>
      <c r="L85" t="s">
        <v>23</v>
      </c>
      <c r="M85" t="s">
        <v>24</v>
      </c>
      <c r="N85" t="s">
        <v>25</v>
      </c>
      <c r="O85">
        <v>9</v>
      </c>
      <c r="P85">
        <v>1</v>
      </c>
    </row>
    <row r="86" spans="1:16" x14ac:dyDescent="0.3">
      <c r="A86" t="s">
        <v>205</v>
      </c>
      <c r="B86" t="s">
        <v>206</v>
      </c>
      <c r="C86">
        <v>7</v>
      </c>
      <c r="D86" t="s">
        <v>18</v>
      </c>
      <c r="E86">
        <v>703</v>
      </c>
      <c r="F86" t="s">
        <v>159</v>
      </c>
      <c r="G86">
        <v>70353</v>
      </c>
      <c r="H86" t="s">
        <v>185</v>
      </c>
      <c r="I86" t="s">
        <v>161</v>
      </c>
      <c r="J86" t="s">
        <v>21</v>
      </c>
      <c r="K86" t="s">
        <v>22</v>
      </c>
      <c r="L86" t="s">
        <v>23</v>
      </c>
      <c r="M86" t="s">
        <v>24</v>
      </c>
      <c r="N86" t="s">
        <v>25</v>
      </c>
      <c r="O86">
        <v>9</v>
      </c>
      <c r="P86">
        <v>2</v>
      </c>
    </row>
    <row r="87" spans="1:16" x14ac:dyDescent="0.3">
      <c r="A87" t="s">
        <v>207</v>
      </c>
      <c r="B87" t="s">
        <v>208</v>
      </c>
      <c r="C87">
        <v>7</v>
      </c>
      <c r="D87" t="s">
        <v>18</v>
      </c>
      <c r="E87">
        <v>703</v>
      </c>
      <c r="F87" t="s">
        <v>159</v>
      </c>
      <c r="G87">
        <v>70351</v>
      </c>
      <c r="H87" t="s">
        <v>172</v>
      </c>
      <c r="I87" t="s">
        <v>161</v>
      </c>
      <c r="J87" t="s">
        <v>21</v>
      </c>
      <c r="K87" t="s">
        <v>37</v>
      </c>
      <c r="L87" t="s">
        <v>23</v>
      </c>
      <c r="M87" t="s">
        <v>209</v>
      </c>
      <c r="N87" t="s">
        <v>25</v>
      </c>
      <c r="O87">
        <v>9</v>
      </c>
      <c r="P87">
        <v>1</v>
      </c>
    </row>
    <row r="88" spans="1:16" x14ac:dyDescent="0.3">
      <c r="A88" t="s">
        <v>210</v>
      </c>
      <c r="B88" t="s">
        <v>187</v>
      </c>
      <c r="C88">
        <v>7</v>
      </c>
      <c r="D88" t="s">
        <v>18</v>
      </c>
      <c r="E88">
        <v>703</v>
      </c>
      <c r="F88" t="s">
        <v>159</v>
      </c>
      <c r="G88">
        <v>70354</v>
      </c>
      <c r="H88" t="s">
        <v>187</v>
      </c>
      <c r="I88" t="s">
        <v>161</v>
      </c>
      <c r="J88" t="s">
        <v>21</v>
      </c>
      <c r="K88" t="s">
        <v>37</v>
      </c>
      <c r="L88" t="s">
        <v>23</v>
      </c>
      <c r="M88" t="s">
        <v>42</v>
      </c>
      <c r="N88" t="s">
        <v>25</v>
      </c>
      <c r="O88">
        <v>10</v>
      </c>
      <c r="P88">
        <v>1</v>
      </c>
    </row>
    <row r="89" spans="1:16" x14ac:dyDescent="0.3">
      <c r="A89" t="s">
        <v>211</v>
      </c>
      <c r="B89" t="s">
        <v>185</v>
      </c>
      <c r="C89">
        <v>7</v>
      </c>
      <c r="D89" t="s">
        <v>18</v>
      </c>
      <c r="E89">
        <v>703</v>
      </c>
      <c r="F89" t="s">
        <v>159</v>
      </c>
      <c r="G89">
        <v>70353</v>
      </c>
      <c r="H89" t="s">
        <v>185</v>
      </c>
      <c r="I89" t="s">
        <v>161</v>
      </c>
      <c r="J89" t="s">
        <v>21</v>
      </c>
      <c r="K89" t="s">
        <v>37</v>
      </c>
      <c r="L89" t="s">
        <v>23</v>
      </c>
      <c r="M89" t="s">
        <v>42</v>
      </c>
      <c r="N89" t="s">
        <v>25</v>
      </c>
      <c r="O89">
        <v>12</v>
      </c>
      <c r="P89">
        <v>1</v>
      </c>
    </row>
    <row r="90" spans="1:16" x14ac:dyDescent="0.3">
      <c r="A90" t="s">
        <v>212</v>
      </c>
      <c r="B90" t="s">
        <v>213</v>
      </c>
      <c r="C90">
        <v>7</v>
      </c>
      <c r="D90" t="s">
        <v>18</v>
      </c>
      <c r="E90">
        <v>703</v>
      </c>
      <c r="F90" t="s">
        <v>159</v>
      </c>
      <c r="G90">
        <v>70351</v>
      </c>
      <c r="H90" t="s">
        <v>172</v>
      </c>
      <c r="I90" t="s">
        <v>161</v>
      </c>
      <c r="J90" t="s">
        <v>21</v>
      </c>
      <c r="K90" t="s">
        <v>37</v>
      </c>
      <c r="L90" t="s">
        <v>23</v>
      </c>
      <c r="M90" t="s">
        <v>42</v>
      </c>
      <c r="N90" t="s">
        <v>25</v>
      </c>
      <c r="O90">
        <v>10</v>
      </c>
      <c r="P90">
        <v>0</v>
      </c>
    </row>
    <row r="91" spans="1:16" x14ac:dyDescent="0.3">
      <c r="A91" t="s">
        <v>214</v>
      </c>
      <c r="B91" t="s">
        <v>215</v>
      </c>
      <c r="C91">
        <v>7</v>
      </c>
      <c r="D91" t="s">
        <v>18</v>
      </c>
      <c r="E91">
        <v>703</v>
      </c>
      <c r="F91" t="s">
        <v>159</v>
      </c>
      <c r="G91">
        <v>70351</v>
      </c>
      <c r="H91" t="s">
        <v>172</v>
      </c>
      <c r="I91" t="s">
        <v>161</v>
      </c>
      <c r="J91" t="s">
        <v>21</v>
      </c>
      <c r="K91" t="s">
        <v>37</v>
      </c>
      <c r="L91" t="s">
        <v>23</v>
      </c>
      <c r="M91" t="s">
        <v>209</v>
      </c>
      <c r="N91" t="s">
        <v>25</v>
      </c>
      <c r="O91">
        <v>14</v>
      </c>
      <c r="P91">
        <v>1</v>
      </c>
    </row>
    <row r="92" spans="1:16" x14ac:dyDescent="0.3">
      <c r="A92" t="s">
        <v>216</v>
      </c>
      <c r="B92" t="s">
        <v>217</v>
      </c>
      <c r="C92">
        <v>7</v>
      </c>
      <c r="D92" t="s">
        <v>18</v>
      </c>
      <c r="E92">
        <v>704</v>
      </c>
      <c r="F92" t="s">
        <v>218</v>
      </c>
      <c r="G92">
        <v>70450</v>
      </c>
      <c r="H92" t="s">
        <v>218</v>
      </c>
      <c r="I92" t="s">
        <v>219</v>
      </c>
      <c r="J92" t="s">
        <v>21</v>
      </c>
      <c r="K92" t="s">
        <v>22</v>
      </c>
      <c r="L92" t="s">
        <v>23</v>
      </c>
      <c r="M92" t="s">
        <v>24</v>
      </c>
      <c r="N92" t="s">
        <v>25</v>
      </c>
      <c r="O92">
        <v>11</v>
      </c>
      <c r="P92">
        <v>1</v>
      </c>
    </row>
    <row r="93" spans="1:16" x14ac:dyDescent="0.3">
      <c r="A93" t="s">
        <v>220</v>
      </c>
      <c r="B93" t="s">
        <v>221</v>
      </c>
      <c r="C93">
        <v>7</v>
      </c>
      <c r="D93" t="s">
        <v>18</v>
      </c>
      <c r="E93">
        <v>704</v>
      </c>
      <c r="F93" t="s">
        <v>218</v>
      </c>
      <c r="G93">
        <v>70450</v>
      </c>
      <c r="H93" t="s">
        <v>218</v>
      </c>
      <c r="I93" t="s">
        <v>219</v>
      </c>
      <c r="J93" t="s">
        <v>28</v>
      </c>
      <c r="K93" t="s">
        <v>22</v>
      </c>
      <c r="L93" t="s">
        <v>23</v>
      </c>
      <c r="M93" t="s">
        <v>42</v>
      </c>
      <c r="N93" t="s">
        <v>25</v>
      </c>
      <c r="O93">
        <v>239</v>
      </c>
      <c r="P93">
        <v>17</v>
      </c>
    </row>
    <row r="94" spans="1:16" x14ac:dyDescent="0.3">
      <c r="A94" t="s">
        <v>222</v>
      </c>
      <c r="B94" t="s">
        <v>223</v>
      </c>
      <c r="C94">
        <v>7</v>
      </c>
      <c r="D94" t="s">
        <v>18</v>
      </c>
      <c r="E94">
        <v>704</v>
      </c>
      <c r="F94" t="s">
        <v>218</v>
      </c>
      <c r="G94">
        <v>70450</v>
      </c>
      <c r="H94" t="s">
        <v>218</v>
      </c>
      <c r="I94" t="s">
        <v>219</v>
      </c>
      <c r="J94" t="s">
        <v>21</v>
      </c>
      <c r="K94" t="s">
        <v>37</v>
      </c>
      <c r="L94" t="s">
        <v>23</v>
      </c>
      <c r="M94" t="s">
        <v>34</v>
      </c>
      <c r="N94" t="s">
        <v>25</v>
      </c>
      <c r="O94">
        <v>98</v>
      </c>
      <c r="P94">
        <v>7</v>
      </c>
    </row>
    <row r="95" spans="1:16" x14ac:dyDescent="0.3">
      <c r="A95" t="s">
        <v>224</v>
      </c>
      <c r="B95" t="s">
        <v>225</v>
      </c>
      <c r="C95">
        <v>7</v>
      </c>
      <c r="D95" t="s">
        <v>18</v>
      </c>
      <c r="E95">
        <v>704</v>
      </c>
      <c r="F95" t="s">
        <v>218</v>
      </c>
      <c r="G95">
        <v>70450</v>
      </c>
      <c r="H95" t="s">
        <v>218</v>
      </c>
      <c r="I95" t="s">
        <v>219</v>
      </c>
      <c r="J95" t="s">
        <v>21</v>
      </c>
      <c r="K95" t="s">
        <v>22</v>
      </c>
      <c r="L95" t="s">
        <v>23</v>
      </c>
      <c r="M95" t="s">
        <v>42</v>
      </c>
      <c r="N95" t="s">
        <v>25</v>
      </c>
      <c r="O95">
        <v>616</v>
      </c>
      <c r="P95">
        <v>27</v>
      </c>
    </row>
    <row r="96" spans="1:16" x14ac:dyDescent="0.3">
      <c r="A96" t="s">
        <v>226</v>
      </c>
      <c r="B96" t="s">
        <v>227</v>
      </c>
      <c r="C96">
        <v>7</v>
      </c>
      <c r="D96" t="s">
        <v>18</v>
      </c>
      <c r="E96">
        <v>704</v>
      </c>
      <c r="F96" t="s">
        <v>218</v>
      </c>
      <c r="G96">
        <v>70450</v>
      </c>
      <c r="H96" t="s">
        <v>218</v>
      </c>
      <c r="I96" t="s">
        <v>219</v>
      </c>
      <c r="J96" t="s">
        <v>21</v>
      </c>
      <c r="K96" t="s">
        <v>22</v>
      </c>
      <c r="L96" t="s">
        <v>23</v>
      </c>
      <c r="M96" t="s">
        <v>60</v>
      </c>
      <c r="N96" t="s">
        <v>25</v>
      </c>
      <c r="O96">
        <v>858</v>
      </c>
      <c r="P96">
        <v>51</v>
      </c>
    </row>
    <row r="97" spans="1:16" x14ac:dyDescent="0.3">
      <c r="A97" t="s">
        <v>228</v>
      </c>
      <c r="B97" t="s">
        <v>229</v>
      </c>
      <c r="C97">
        <v>7</v>
      </c>
      <c r="D97" t="s">
        <v>18</v>
      </c>
      <c r="E97">
        <v>704</v>
      </c>
      <c r="F97" t="s">
        <v>218</v>
      </c>
      <c r="G97">
        <v>70450</v>
      </c>
      <c r="H97" t="s">
        <v>218</v>
      </c>
      <c r="I97" t="s">
        <v>219</v>
      </c>
      <c r="J97" t="s">
        <v>21</v>
      </c>
      <c r="K97" t="s">
        <v>22</v>
      </c>
      <c r="L97" t="s">
        <v>23</v>
      </c>
      <c r="M97" t="s">
        <v>24</v>
      </c>
      <c r="N97" t="s">
        <v>25</v>
      </c>
      <c r="O97">
        <v>16</v>
      </c>
      <c r="P97">
        <v>1</v>
      </c>
    </row>
    <row r="98" spans="1:16" x14ac:dyDescent="0.3">
      <c r="A98" t="s">
        <v>230</v>
      </c>
      <c r="B98" t="s">
        <v>231</v>
      </c>
      <c r="C98">
        <v>7</v>
      </c>
      <c r="D98" t="s">
        <v>18</v>
      </c>
      <c r="E98">
        <v>704</v>
      </c>
      <c r="F98" t="s">
        <v>218</v>
      </c>
      <c r="G98">
        <v>70450</v>
      </c>
      <c r="H98" t="s">
        <v>218</v>
      </c>
      <c r="I98" t="s">
        <v>219</v>
      </c>
      <c r="J98" t="s">
        <v>21</v>
      </c>
      <c r="K98" t="s">
        <v>22</v>
      </c>
      <c r="L98" t="s">
        <v>23</v>
      </c>
      <c r="M98" t="s">
        <v>24</v>
      </c>
      <c r="N98" t="s">
        <v>25</v>
      </c>
      <c r="O98">
        <v>339</v>
      </c>
      <c r="P98">
        <v>18</v>
      </c>
    </row>
    <row r="99" spans="1:16" x14ac:dyDescent="0.3">
      <c r="A99" t="s">
        <v>232</v>
      </c>
      <c r="B99" t="s">
        <v>233</v>
      </c>
      <c r="C99">
        <v>7</v>
      </c>
      <c r="D99" t="s">
        <v>18</v>
      </c>
      <c r="E99">
        <v>704</v>
      </c>
      <c r="F99" t="s">
        <v>218</v>
      </c>
      <c r="G99">
        <v>70450</v>
      </c>
      <c r="H99" t="s">
        <v>218</v>
      </c>
      <c r="I99" t="s">
        <v>219</v>
      </c>
      <c r="J99" t="s">
        <v>21</v>
      </c>
      <c r="K99" t="s">
        <v>22</v>
      </c>
      <c r="L99" t="s">
        <v>23</v>
      </c>
      <c r="M99" t="s">
        <v>24</v>
      </c>
      <c r="N99" t="s">
        <v>25</v>
      </c>
      <c r="O99">
        <v>12</v>
      </c>
      <c r="P99">
        <v>1</v>
      </c>
    </row>
    <row r="100" spans="1:16" x14ac:dyDescent="0.3">
      <c r="A100" t="s">
        <v>234</v>
      </c>
      <c r="B100" t="s">
        <v>235</v>
      </c>
      <c r="C100">
        <v>7</v>
      </c>
      <c r="D100" t="s">
        <v>18</v>
      </c>
      <c r="E100">
        <v>704</v>
      </c>
      <c r="F100" t="s">
        <v>218</v>
      </c>
      <c r="G100">
        <v>70451</v>
      </c>
      <c r="H100" t="s">
        <v>236</v>
      </c>
      <c r="I100" t="s">
        <v>219</v>
      </c>
      <c r="J100" t="s">
        <v>21</v>
      </c>
      <c r="K100" t="s">
        <v>22</v>
      </c>
      <c r="L100" t="s">
        <v>23</v>
      </c>
      <c r="M100" t="s">
        <v>24</v>
      </c>
      <c r="N100" t="s">
        <v>25</v>
      </c>
      <c r="O100">
        <v>10</v>
      </c>
      <c r="P100">
        <v>1</v>
      </c>
    </row>
    <row r="101" spans="1:16" x14ac:dyDescent="0.3">
      <c r="A101" t="s">
        <v>237</v>
      </c>
      <c r="B101" t="s">
        <v>238</v>
      </c>
      <c r="C101">
        <v>7</v>
      </c>
      <c r="D101" t="s">
        <v>18</v>
      </c>
      <c r="E101">
        <v>704</v>
      </c>
      <c r="F101" t="s">
        <v>218</v>
      </c>
      <c r="G101">
        <v>70450</v>
      </c>
      <c r="H101" t="s">
        <v>218</v>
      </c>
      <c r="I101" t="s">
        <v>219</v>
      </c>
      <c r="J101" t="s">
        <v>21</v>
      </c>
      <c r="K101" t="s">
        <v>22</v>
      </c>
      <c r="L101" t="s">
        <v>23</v>
      </c>
      <c r="M101" t="s">
        <v>24</v>
      </c>
      <c r="N101" t="s">
        <v>25</v>
      </c>
      <c r="O101">
        <v>8</v>
      </c>
      <c r="P101">
        <v>1</v>
      </c>
    </row>
    <row r="102" spans="1:16" x14ac:dyDescent="0.3">
      <c r="A102" t="s">
        <v>239</v>
      </c>
      <c r="B102" t="s">
        <v>240</v>
      </c>
      <c r="C102">
        <v>7</v>
      </c>
      <c r="D102" t="s">
        <v>18</v>
      </c>
      <c r="E102">
        <v>704</v>
      </c>
      <c r="F102" t="s">
        <v>218</v>
      </c>
      <c r="G102">
        <v>70451</v>
      </c>
      <c r="H102" t="s">
        <v>236</v>
      </c>
      <c r="I102" t="s">
        <v>219</v>
      </c>
      <c r="J102" t="s">
        <v>21</v>
      </c>
      <c r="K102" t="s">
        <v>22</v>
      </c>
      <c r="L102" t="s">
        <v>23</v>
      </c>
      <c r="M102" t="s">
        <v>24</v>
      </c>
      <c r="N102" t="s">
        <v>25</v>
      </c>
      <c r="O102">
        <v>27</v>
      </c>
      <c r="P102">
        <v>3</v>
      </c>
    </row>
    <row r="103" spans="1:16" x14ac:dyDescent="0.3">
      <c r="A103" t="s">
        <v>241</v>
      </c>
      <c r="B103" t="s">
        <v>242</v>
      </c>
      <c r="C103">
        <v>7</v>
      </c>
      <c r="D103" t="s">
        <v>18</v>
      </c>
      <c r="E103">
        <v>704</v>
      </c>
      <c r="F103" t="s">
        <v>218</v>
      </c>
      <c r="G103">
        <v>70451</v>
      </c>
      <c r="H103" t="s">
        <v>236</v>
      </c>
      <c r="I103" t="s">
        <v>219</v>
      </c>
      <c r="J103" t="s">
        <v>21</v>
      </c>
      <c r="K103" t="s">
        <v>22</v>
      </c>
      <c r="L103" t="s">
        <v>23</v>
      </c>
      <c r="M103" t="s">
        <v>24</v>
      </c>
      <c r="N103" t="s">
        <v>25</v>
      </c>
      <c r="O103">
        <v>284</v>
      </c>
      <c r="P103">
        <v>19</v>
      </c>
    </row>
    <row r="104" spans="1:16" x14ac:dyDescent="0.3">
      <c r="A104" t="s">
        <v>243</v>
      </c>
      <c r="B104" t="s">
        <v>244</v>
      </c>
      <c r="C104">
        <v>7</v>
      </c>
      <c r="D104" t="s">
        <v>18</v>
      </c>
      <c r="E104">
        <v>705</v>
      </c>
      <c r="F104" t="s">
        <v>245</v>
      </c>
      <c r="G104">
        <v>70550</v>
      </c>
      <c r="H104" t="s">
        <v>245</v>
      </c>
      <c r="I104" t="s">
        <v>246</v>
      </c>
      <c r="J104" t="s">
        <v>21</v>
      </c>
      <c r="K104" t="s">
        <v>37</v>
      </c>
      <c r="L104" t="s">
        <v>23</v>
      </c>
      <c r="M104" t="s">
        <v>29</v>
      </c>
      <c r="N104" t="s">
        <v>25</v>
      </c>
      <c r="O104">
        <v>11</v>
      </c>
      <c r="P104">
        <v>1</v>
      </c>
    </row>
    <row r="105" spans="1:16" x14ac:dyDescent="0.3">
      <c r="A105" t="s">
        <v>247</v>
      </c>
      <c r="B105" t="s">
        <v>248</v>
      </c>
      <c r="C105">
        <v>7</v>
      </c>
      <c r="D105" t="s">
        <v>18</v>
      </c>
      <c r="E105">
        <v>705</v>
      </c>
      <c r="F105" t="s">
        <v>245</v>
      </c>
      <c r="G105">
        <v>70550</v>
      </c>
      <c r="H105" t="s">
        <v>245</v>
      </c>
      <c r="I105" t="s">
        <v>246</v>
      </c>
      <c r="J105" t="s">
        <v>21</v>
      </c>
      <c r="K105" t="s">
        <v>22</v>
      </c>
      <c r="L105" t="s">
        <v>23</v>
      </c>
      <c r="M105" t="s">
        <v>24</v>
      </c>
      <c r="N105" t="s">
        <v>25</v>
      </c>
      <c r="O105">
        <v>3</v>
      </c>
      <c r="P105">
        <v>1</v>
      </c>
    </row>
    <row r="106" spans="1:16" x14ac:dyDescent="0.3">
      <c r="A106" t="s">
        <v>249</v>
      </c>
      <c r="B106" t="s">
        <v>250</v>
      </c>
      <c r="C106">
        <v>7</v>
      </c>
      <c r="D106" t="s">
        <v>18</v>
      </c>
      <c r="E106">
        <v>705</v>
      </c>
      <c r="F106" t="s">
        <v>245</v>
      </c>
      <c r="G106">
        <v>70550</v>
      </c>
      <c r="H106" t="s">
        <v>245</v>
      </c>
      <c r="I106" t="s">
        <v>246</v>
      </c>
      <c r="J106" t="s">
        <v>21</v>
      </c>
      <c r="K106" t="s">
        <v>22</v>
      </c>
      <c r="L106" t="s">
        <v>23</v>
      </c>
      <c r="M106" t="s">
        <v>24</v>
      </c>
      <c r="N106" t="s">
        <v>25</v>
      </c>
      <c r="O106">
        <v>27</v>
      </c>
      <c r="P106">
        <v>1</v>
      </c>
    </row>
    <row r="107" spans="1:16" x14ac:dyDescent="0.3">
      <c r="A107" t="s">
        <v>251</v>
      </c>
      <c r="B107" t="s">
        <v>252</v>
      </c>
      <c r="C107">
        <v>7</v>
      </c>
      <c r="D107" t="s">
        <v>18</v>
      </c>
      <c r="E107">
        <v>705</v>
      </c>
      <c r="F107" t="s">
        <v>245</v>
      </c>
      <c r="G107">
        <v>70550</v>
      </c>
      <c r="H107" t="s">
        <v>245</v>
      </c>
      <c r="I107" t="s">
        <v>246</v>
      </c>
      <c r="J107" t="s">
        <v>21</v>
      </c>
      <c r="K107" t="s">
        <v>22</v>
      </c>
      <c r="L107" t="s">
        <v>23</v>
      </c>
      <c r="M107" t="s">
        <v>24</v>
      </c>
      <c r="N107" t="s">
        <v>25</v>
      </c>
      <c r="O107">
        <v>4</v>
      </c>
      <c r="P107">
        <v>1</v>
      </c>
    </row>
    <row r="108" spans="1:16" x14ac:dyDescent="0.3">
      <c r="A108" t="s">
        <v>253</v>
      </c>
      <c r="B108" t="s">
        <v>254</v>
      </c>
      <c r="C108">
        <v>7</v>
      </c>
      <c r="D108" t="s">
        <v>18</v>
      </c>
      <c r="E108">
        <v>705</v>
      </c>
      <c r="F108" t="s">
        <v>245</v>
      </c>
      <c r="G108">
        <v>70550</v>
      </c>
      <c r="H108" t="s">
        <v>245</v>
      </c>
      <c r="I108" t="s">
        <v>246</v>
      </c>
      <c r="J108" t="s">
        <v>21</v>
      </c>
      <c r="K108" t="s">
        <v>22</v>
      </c>
      <c r="L108" t="s">
        <v>23</v>
      </c>
      <c r="M108" t="s">
        <v>24</v>
      </c>
      <c r="N108" t="s">
        <v>25</v>
      </c>
      <c r="O108">
        <v>4</v>
      </c>
      <c r="P108">
        <v>1</v>
      </c>
    </row>
    <row r="109" spans="1:16" x14ac:dyDescent="0.3">
      <c r="A109" t="s">
        <v>255</v>
      </c>
      <c r="B109" t="s">
        <v>256</v>
      </c>
      <c r="C109">
        <v>7</v>
      </c>
      <c r="D109" t="s">
        <v>18</v>
      </c>
      <c r="E109">
        <v>705</v>
      </c>
      <c r="F109" t="s">
        <v>245</v>
      </c>
      <c r="G109">
        <v>70550</v>
      </c>
      <c r="H109" t="s">
        <v>245</v>
      </c>
      <c r="I109" t="s">
        <v>246</v>
      </c>
      <c r="J109" t="s">
        <v>21</v>
      </c>
      <c r="K109" t="s">
        <v>22</v>
      </c>
      <c r="L109" t="s">
        <v>23</v>
      </c>
      <c r="M109" t="s">
        <v>24</v>
      </c>
      <c r="N109" t="s">
        <v>25</v>
      </c>
      <c r="O109">
        <v>8</v>
      </c>
      <c r="P109">
        <v>1</v>
      </c>
    </row>
    <row r="110" spans="1:16" x14ac:dyDescent="0.3">
      <c r="A110" t="s">
        <v>257</v>
      </c>
      <c r="B110" t="s">
        <v>258</v>
      </c>
      <c r="C110">
        <v>7</v>
      </c>
      <c r="D110" t="s">
        <v>18</v>
      </c>
      <c r="E110">
        <v>705</v>
      </c>
      <c r="F110" t="s">
        <v>245</v>
      </c>
      <c r="G110">
        <v>70550</v>
      </c>
      <c r="H110" t="s">
        <v>245</v>
      </c>
      <c r="I110" t="s">
        <v>246</v>
      </c>
      <c r="J110" t="s">
        <v>21</v>
      </c>
      <c r="K110" t="s">
        <v>22</v>
      </c>
      <c r="L110" t="s">
        <v>23</v>
      </c>
      <c r="M110" t="s">
        <v>24</v>
      </c>
      <c r="N110" t="s">
        <v>25</v>
      </c>
      <c r="O110">
        <v>11</v>
      </c>
      <c r="P110">
        <v>1</v>
      </c>
    </row>
    <row r="111" spans="1:16" x14ac:dyDescent="0.3">
      <c r="A111" t="s">
        <v>259</v>
      </c>
      <c r="B111" t="s">
        <v>260</v>
      </c>
      <c r="C111">
        <v>7</v>
      </c>
      <c r="D111" t="s">
        <v>18</v>
      </c>
      <c r="E111">
        <v>705</v>
      </c>
      <c r="F111" t="s">
        <v>245</v>
      </c>
      <c r="G111">
        <v>70550</v>
      </c>
      <c r="H111" t="s">
        <v>245</v>
      </c>
      <c r="I111" t="s">
        <v>246</v>
      </c>
      <c r="J111" t="s">
        <v>21</v>
      </c>
      <c r="K111" t="s">
        <v>22</v>
      </c>
      <c r="L111" t="s">
        <v>23</v>
      </c>
      <c r="M111" t="s">
        <v>24</v>
      </c>
      <c r="N111" t="s">
        <v>25</v>
      </c>
      <c r="O111">
        <v>17</v>
      </c>
      <c r="P111">
        <v>1</v>
      </c>
    </row>
    <row r="112" spans="1:16" x14ac:dyDescent="0.3">
      <c r="A112" t="s">
        <v>261</v>
      </c>
      <c r="B112" t="s">
        <v>262</v>
      </c>
      <c r="C112">
        <v>7</v>
      </c>
      <c r="D112" t="s">
        <v>18</v>
      </c>
      <c r="E112">
        <v>705</v>
      </c>
      <c r="F112" t="s">
        <v>245</v>
      </c>
      <c r="G112">
        <v>70550</v>
      </c>
      <c r="H112" t="s">
        <v>245</v>
      </c>
      <c r="I112" t="s">
        <v>246</v>
      </c>
      <c r="J112" t="s">
        <v>21</v>
      </c>
      <c r="K112" t="s">
        <v>22</v>
      </c>
      <c r="L112" t="s">
        <v>23</v>
      </c>
      <c r="M112" t="s">
        <v>24</v>
      </c>
      <c r="N112" t="s">
        <v>25</v>
      </c>
      <c r="O112">
        <v>4</v>
      </c>
      <c r="P112">
        <v>1</v>
      </c>
    </row>
    <row r="113" spans="1:16" x14ac:dyDescent="0.3">
      <c r="A113" t="s">
        <v>263</v>
      </c>
      <c r="B113" t="s">
        <v>264</v>
      </c>
      <c r="C113">
        <v>7</v>
      </c>
      <c r="D113" t="s">
        <v>18</v>
      </c>
      <c r="E113">
        <v>705</v>
      </c>
      <c r="F113" t="s">
        <v>245</v>
      </c>
      <c r="G113">
        <v>70550</v>
      </c>
      <c r="H113" t="s">
        <v>245</v>
      </c>
      <c r="I113" t="s">
        <v>246</v>
      </c>
      <c r="J113" t="s">
        <v>21</v>
      </c>
      <c r="K113" t="s">
        <v>22</v>
      </c>
      <c r="L113" t="s">
        <v>23</v>
      </c>
      <c r="M113" t="s">
        <v>24</v>
      </c>
      <c r="N113" t="s">
        <v>25</v>
      </c>
      <c r="O113">
        <v>7</v>
      </c>
      <c r="P113">
        <v>1</v>
      </c>
    </row>
    <row r="114" spans="1:16" x14ac:dyDescent="0.3">
      <c r="A114" t="s">
        <v>265</v>
      </c>
      <c r="B114" t="s">
        <v>266</v>
      </c>
      <c r="C114">
        <v>7</v>
      </c>
      <c r="D114" t="s">
        <v>18</v>
      </c>
      <c r="E114">
        <v>705</v>
      </c>
      <c r="F114" t="s">
        <v>245</v>
      </c>
      <c r="G114">
        <v>70550</v>
      </c>
      <c r="H114" t="s">
        <v>245</v>
      </c>
      <c r="I114" t="s">
        <v>246</v>
      </c>
      <c r="J114" t="s">
        <v>21</v>
      </c>
      <c r="K114" t="s">
        <v>22</v>
      </c>
      <c r="L114" t="s">
        <v>23</v>
      </c>
      <c r="M114" t="s">
        <v>24</v>
      </c>
      <c r="N114" t="s">
        <v>25</v>
      </c>
      <c r="O114">
        <v>35</v>
      </c>
      <c r="P114">
        <v>2</v>
      </c>
    </row>
    <row r="115" spans="1:16" x14ac:dyDescent="0.3">
      <c r="A115" t="s">
        <v>267</v>
      </c>
      <c r="B115" t="s">
        <v>268</v>
      </c>
      <c r="C115">
        <v>7</v>
      </c>
      <c r="D115" t="s">
        <v>18</v>
      </c>
      <c r="E115">
        <v>705</v>
      </c>
      <c r="F115" t="s">
        <v>245</v>
      </c>
      <c r="G115">
        <v>70550</v>
      </c>
      <c r="H115" t="s">
        <v>245</v>
      </c>
      <c r="I115" t="s">
        <v>246</v>
      </c>
      <c r="J115" t="s">
        <v>21</v>
      </c>
      <c r="K115" t="s">
        <v>37</v>
      </c>
      <c r="L115" t="s">
        <v>23</v>
      </c>
      <c r="M115" t="s">
        <v>29</v>
      </c>
      <c r="N115" t="s">
        <v>25</v>
      </c>
      <c r="O115">
        <v>15</v>
      </c>
      <c r="P115">
        <v>0</v>
      </c>
    </row>
    <row r="116" spans="1:16" x14ac:dyDescent="0.3">
      <c r="A116" t="s">
        <v>269</v>
      </c>
      <c r="B116" t="s">
        <v>270</v>
      </c>
      <c r="C116">
        <v>7</v>
      </c>
      <c r="D116" t="s">
        <v>18</v>
      </c>
      <c r="E116">
        <v>705</v>
      </c>
      <c r="F116" t="s">
        <v>245</v>
      </c>
      <c r="G116">
        <v>70550</v>
      </c>
      <c r="H116" t="s">
        <v>245</v>
      </c>
      <c r="I116" t="s">
        <v>246</v>
      </c>
      <c r="J116" t="s">
        <v>271</v>
      </c>
      <c r="K116" t="s">
        <v>37</v>
      </c>
      <c r="L116" t="s">
        <v>23</v>
      </c>
      <c r="M116" t="s">
        <v>29</v>
      </c>
      <c r="N116" t="s">
        <v>25</v>
      </c>
      <c r="O116">
        <v>20</v>
      </c>
      <c r="P116">
        <v>1</v>
      </c>
    </row>
    <row r="117" spans="1:16" x14ac:dyDescent="0.3">
      <c r="A117" t="s">
        <v>272</v>
      </c>
      <c r="B117" t="s">
        <v>273</v>
      </c>
      <c r="C117">
        <v>7</v>
      </c>
      <c r="D117" t="s">
        <v>18</v>
      </c>
      <c r="E117">
        <v>705</v>
      </c>
      <c r="F117" t="s">
        <v>245</v>
      </c>
      <c r="G117">
        <v>70550</v>
      </c>
      <c r="H117" t="s">
        <v>245</v>
      </c>
      <c r="I117" t="s">
        <v>246</v>
      </c>
      <c r="J117" t="s">
        <v>21</v>
      </c>
      <c r="K117" t="s">
        <v>22</v>
      </c>
      <c r="L117" t="s">
        <v>23</v>
      </c>
      <c r="M117" t="s">
        <v>24</v>
      </c>
      <c r="N117" t="s">
        <v>25</v>
      </c>
      <c r="O117">
        <v>4</v>
      </c>
      <c r="P117">
        <v>1</v>
      </c>
    </row>
    <row r="118" spans="1:16" x14ac:dyDescent="0.3">
      <c r="A118" t="s">
        <v>274</v>
      </c>
      <c r="B118" t="s">
        <v>275</v>
      </c>
      <c r="C118">
        <v>7</v>
      </c>
      <c r="D118" t="s">
        <v>18</v>
      </c>
      <c r="E118">
        <v>705</v>
      </c>
      <c r="F118" t="s">
        <v>245</v>
      </c>
      <c r="G118">
        <v>70550</v>
      </c>
      <c r="H118" t="s">
        <v>245</v>
      </c>
      <c r="I118" t="s">
        <v>246</v>
      </c>
      <c r="J118" t="s">
        <v>21</v>
      </c>
      <c r="K118" t="s">
        <v>22</v>
      </c>
      <c r="L118" t="s">
        <v>23</v>
      </c>
      <c r="M118" t="s">
        <v>24</v>
      </c>
      <c r="N118" t="s">
        <v>25</v>
      </c>
      <c r="O118">
        <v>20</v>
      </c>
      <c r="P118">
        <v>2</v>
      </c>
    </row>
    <row r="119" spans="1:16" x14ac:dyDescent="0.3">
      <c r="A119" t="s">
        <v>276</v>
      </c>
      <c r="B119" t="s">
        <v>277</v>
      </c>
      <c r="C119">
        <v>7</v>
      </c>
      <c r="D119" t="s">
        <v>18</v>
      </c>
      <c r="E119">
        <v>705</v>
      </c>
      <c r="F119" t="s">
        <v>245</v>
      </c>
      <c r="G119">
        <v>70550</v>
      </c>
      <c r="H119" t="s">
        <v>245</v>
      </c>
      <c r="I119" t="s">
        <v>246</v>
      </c>
      <c r="J119" t="s">
        <v>21</v>
      </c>
      <c r="K119" t="s">
        <v>37</v>
      </c>
      <c r="L119" t="s">
        <v>23</v>
      </c>
      <c r="M119" t="s">
        <v>209</v>
      </c>
      <c r="N119" t="s">
        <v>25</v>
      </c>
      <c r="O119">
        <v>15</v>
      </c>
      <c r="P119">
        <v>0</v>
      </c>
    </row>
    <row r="120" spans="1:16" x14ac:dyDescent="0.3">
      <c r="A120" t="s">
        <v>278</v>
      </c>
      <c r="B120" t="s">
        <v>279</v>
      </c>
      <c r="C120">
        <v>7</v>
      </c>
      <c r="D120" t="s">
        <v>18</v>
      </c>
      <c r="E120">
        <v>705</v>
      </c>
      <c r="F120" t="s">
        <v>245</v>
      </c>
      <c r="G120">
        <v>70550</v>
      </c>
      <c r="H120" t="s">
        <v>245</v>
      </c>
      <c r="I120" t="s">
        <v>246</v>
      </c>
      <c r="J120" t="s">
        <v>21</v>
      </c>
      <c r="K120" t="s">
        <v>22</v>
      </c>
      <c r="L120" t="s">
        <v>23</v>
      </c>
      <c r="M120" t="s">
        <v>24</v>
      </c>
      <c r="N120" t="s">
        <v>25</v>
      </c>
      <c r="O120">
        <v>30</v>
      </c>
      <c r="P120">
        <v>4</v>
      </c>
    </row>
    <row r="121" spans="1:16" x14ac:dyDescent="0.3">
      <c r="A121" t="s">
        <v>280</v>
      </c>
      <c r="B121" t="s">
        <v>281</v>
      </c>
      <c r="C121">
        <v>7</v>
      </c>
      <c r="D121" t="s">
        <v>18</v>
      </c>
      <c r="E121">
        <v>705</v>
      </c>
      <c r="F121" t="s">
        <v>245</v>
      </c>
      <c r="G121">
        <v>70550</v>
      </c>
      <c r="H121" t="s">
        <v>245</v>
      </c>
      <c r="I121" t="s">
        <v>246</v>
      </c>
      <c r="J121" t="s">
        <v>21</v>
      </c>
      <c r="K121" t="s">
        <v>22</v>
      </c>
      <c r="L121" t="s">
        <v>23</v>
      </c>
      <c r="M121" t="s">
        <v>24</v>
      </c>
      <c r="N121" t="s">
        <v>25</v>
      </c>
      <c r="O121">
        <v>5</v>
      </c>
      <c r="P121">
        <v>1</v>
      </c>
    </row>
    <row r="122" spans="1:16" x14ac:dyDescent="0.3">
      <c r="A122" t="s">
        <v>282</v>
      </c>
      <c r="B122" t="s">
        <v>283</v>
      </c>
      <c r="C122">
        <v>7</v>
      </c>
      <c r="D122" t="s">
        <v>18</v>
      </c>
      <c r="E122">
        <v>705</v>
      </c>
      <c r="F122" t="s">
        <v>245</v>
      </c>
      <c r="G122">
        <v>70550</v>
      </c>
      <c r="H122" t="s">
        <v>245</v>
      </c>
      <c r="I122" t="s">
        <v>246</v>
      </c>
      <c r="J122" t="s">
        <v>21</v>
      </c>
      <c r="K122" t="s">
        <v>22</v>
      </c>
      <c r="L122" t="s">
        <v>23</v>
      </c>
      <c r="M122" t="s">
        <v>24</v>
      </c>
      <c r="N122" t="s">
        <v>25</v>
      </c>
      <c r="O122">
        <v>29</v>
      </c>
      <c r="P122">
        <v>5</v>
      </c>
    </row>
    <row r="123" spans="1:16" x14ac:dyDescent="0.3">
      <c r="A123" t="s">
        <v>284</v>
      </c>
      <c r="B123" t="s">
        <v>285</v>
      </c>
      <c r="C123">
        <v>7</v>
      </c>
      <c r="D123" t="s">
        <v>18</v>
      </c>
      <c r="E123">
        <v>705</v>
      </c>
      <c r="F123" t="s">
        <v>245</v>
      </c>
      <c r="G123">
        <v>70550</v>
      </c>
      <c r="H123" t="s">
        <v>245</v>
      </c>
      <c r="I123" t="s">
        <v>246</v>
      </c>
      <c r="J123" t="s">
        <v>21</v>
      </c>
      <c r="K123" t="s">
        <v>22</v>
      </c>
      <c r="L123" t="s">
        <v>23</v>
      </c>
      <c r="M123" t="s">
        <v>24</v>
      </c>
      <c r="N123" t="s">
        <v>25</v>
      </c>
      <c r="O123">
        <v>10</v>
      </c>
      <c r="P123">
        <v>3</v>
      </c>
    </row>
    <row r="124" spans="1:16" x14ac:dyDescent="0.3">
      <c r="A124" t="s">
        <v>286</v>
      </c>
      <c r="B124" t="s">
        <v>287</v>
      </c>
      <c r="C124">
        <v>7</v>
      </c>
      <c r="D124" t="s">
        <v>18</v>
      </c>
      <c r="E124">
        <v>705</v>
      </c>
      <c r="F124" t="s">
        <v>245</v>
      </c>
      <c r="G124">
        <v>70550</v>
      </c>
      <c r="H124" t="s">
        <v>245</v>
      </c>
      <c r="I124" t="s">
        <v>246</v>
      </c>
      <c r="J124" t="s">
        <v>21</v>
      </c>
      <c r="K124" t="s">
        <v>22</v>
      </c>
      <c r="L124" t="s">
        <v>23</v>
      </c>
      <c r="M124" t="s">
        <v>24</v>
      </c>
      <c r="N124" t="s">
        <v>25</v>
      </c>
      <c r="O124">
        <v>2</v>
      </c>
      <c r="P124">
        <v>1</v>
      </c>
    </row>
    <row r="125" spans="1:16" x14ac:dyDescent="0.3">
      <c r="A125" t="s">
        <v>288</v>
      </c>
      <c r="B125" t="s">
        <v>289</v>
      </c>
      <c r="C125">
        <v>7</v>
      </c>
      <c r="D125" t="s">
        <v>18</v>
      </c>
      <c r="E125">
        <v>705</v>
      </c>
      <c r="F125" t="s">
        <v>245</v>
      </c>
      <c r="G125">
        <v>70550</v>
      </c>
      <c r="H125" t="s">
        <v>245</v>
      </c>
      <c r="I125" t="s">
        <v>246</v>
      </c>
      <c r="J125" t="s">
        <v>21</v>
      </c>
      <c r="K125" t="s">
        <v>22</v>
      </c>
      <c r="L125" t="s">
        <v>23</v>
      </c>
      <c r="M125" t="s">
        <v>24</v>
      </c>
      <c r="N125" t="s">
        <v>25</v>
      </c>
      <c r="O125">
        <v>120</v>
      </c>
      <c r="P125">
        <v>9</v>
      </c>
    </row>
    <row r="126" spans="1:16" x14ac:dyDescent="0.3">
      <c r="A126" t="s">
        <v>290</v>
      </c>
      <c r="B126" t="s">
        <v>291</v>
      </c>
      <c r="C126">
        <v>7</v>
      </c>
      <c r="D126" t="s">
        <v>18</v>
      </c>
      <c r="E126">
        <v>705</v>
      </c>
      <c r="F126" t="s">
        <v>245</v>
      </c>
      <c r="G126">
        <v>70550</v>
      </c>
      <c r="H126" t="s">
        <v>245</v>
      </c>
      <c r="I126" t="s">
        <v>246</v>
      </c>
      <c r="J126" t="s">
        <v>21</v>
      </c>
      <c r="K126" t="s">
        <v>22</v>
      </c>
      <c r="L126" t="s">
        <v>23</v>
      </c>
      <c r="M126" t="s">
        <v>24</v>
      </c>
      <c r="N126" t="s">
        <v>25</v>
      </c>
      <c r="O126">
        <v>10</v>
      </c>
      <c r="P126">
        <v>2</v>
      </c>
    </row>
    <row r="127" spans="1:16" x14ac:dyDescent="0.3">
      <c r="A127" t="s">
        <v>292</v>
      </c>
      <c r="B127" t="s">
        <v>293</v>
      </c>
      <c r="C127">
        <v>7</v>
      </c>
      <c r="D127" t="s">
        <v>18</v>
      </c>
      <c r="E127">
        <v>705</v>
      </c>
      <c r="F127" t="s">
        <v>245</v>
      </c>
      <c r="G127">
        <v>70550</v>
      </c>
      <c r="H127" t="s">
        <v>245</v>
      </c>
      <c r="I127" t="s">
        <v>246</v>
      </c>
      <c r="J127" t="s">
        <v>21</v>
      </c>
      <c r="K127" t="s">
        <v>37</v>
      </c>
      <c r="L127" t="s">
        <v>23</v>
      </c>
      <c r="M127" t="s">
        <v>29</v>
      </c>
      <c r="N127" t="s">
        <v>25</v>
      </c>
      <c r="O127">
        <v>20</v>
      </c>
      <c r="P127">
        <v>1</v>
      </c>
    </row>
    <row r="128" spans="1:16" x14ac:dyDescent="0.3">
      <c r="A128" t="s">
        <v>294</v>
      </c>
      <c r="B128" t="s">
        <v>295</v>
      </c>
      <c r="C128">
        <v>7</v>
      </c>
      <c r="D128" t="s">
        <v>18</v>
      </c>
      <c r="E128">
        <v>705</v>
      </c>
      <c r="F128" t="s">
        <v>245</v>
      </c>
      <c r="G128">
        <v>70550</v>
      </c>
      <c r="H128" t="s">
        <v>245</v>
      </c>
      <c r="I128" t="s">
        <v>246</v>
      </c>
      <c r="J128" t="s">
        <v>21</v>
      </c>
      <c r="K128" t="s">
        <v>22</v>
      </c>
      <c r="L128" t="s">
        <v>23</v>
      </c>
      <c r="M128" t="s">
        <v>24</v>
      </c>
      <c r="N128" t="s">
        <v>25</v>
      </c>
      <c r="O128">
        <v>7</v>
      </c>
      <c r="P128">
        <v>1</v>
      </c>
    </row>
    <row r="129" spans="1:16" x14ac:dyDescent="0.3">
      <c r="A129" t="s">
        <v>296</v>
      </c>
      <c r="B129" t="s">
        <v>297</v>
      </c>
      <c r="C129">
        <v>7</v>
      </c>
      <c r="D129" t="s">
        <v>18</v>
      </c>
      <c r="E129">
        <v>705</v>
      </c>
      <c r="F129" t="s">
        <v>245</v>
      </c>
      <c r="G129">
        <v>70550</v>
      </c>
      <c r="H129" t="s">
        <v>245</v>
      </c>
      <c r="I129" t="s">
        <v>246</v>
      </c>
      <c r="J129" t="s">
        <v>21</v>
      </c>
      <c r="K129" t="s">
        <v>22</v>
      </c>
      <c r="L129" t="s">
        <v>23</v>
      </c>
      <c r="M129" t="s">
        <v>24</v>
      </c>
      <c r="N129" t="s">
        <v>25</v>
      </c>
      <c r="O129">
        <v>3</v>
      </c>
      <c r="P129">
        <v>1</v>
      </c>
    </row>
    <row r="130" spans="1:16" x14ac:dyDescent="0.3">
      <c r="A130" t="s">
        <v>298</v>
      </c>
      <c r="B130" t="s">
        <v>299</v>
      </c>
      <c r="C130">
        <v>7</v>
      </c>
      <c r="D130" t="s">
        <v>18</v>
      </c>
      <c r="E130">
        <v>705</v>
      </c>
      <c r="F130" t="s">
        <v>245</v>
      </c>
      <c r="G130">
        <v>70550</v>
      </c>
      <c r="H130" t="s">
        <v>245</v>
      </c>
      <c r="I130" t="s">
        <v>246</v>
      </c>
      <c r="J130" t="s">
        <v>21</v>
      </c>
      <c r="K130" t="s">
        <v>22</v>
      </c>
      <c r="L130" t="s">
        <v>23</v>
      </c>
      <c r="M130" t="s">
        <v>24</v>
      </c>
      <c r="N130" t="s">
        <v>25</v>
      </c>
      <c r="O130">
        <v>60</v>
      </c>
      <c r="P130">
        <v>7</v>
      </c>
    </row>
    <row r="131" spans="1:16" x14ac:dyDescent="0.3">
      <c r="A131" t="s">
        <v>300</v>
      </c>
      <c r="B131" t="s">
        <v>245</v>
      </c>
      <c r="C131">
        <v>7</v>
      </c>
      <c r="D131" t="s">
        <v>18</v>
      </c>
      <c r="E131">
        <v>705</v>
      </c>
      <c r="F131" t="s">
        <v>245</v>
      </c>
      <c r="G131">
        <v>70550</v>
      </c>
      <c r="H131" t="s">
        <v>245</v>
      </c>
      <c r="I131" t="s">
        <v>246</v>
      </c>
      <c r="J131" t="s">
        <v>21</v>
      </c>
      <c r="K131" t="s">
        <v>22</v>
      </c>
      <c r="L131" t="s">
        <v>23</v>
      </c>
      <c r="M131" t="s">
        <v>24</v>
      </c>
      <c r="N131" t="s">
        <v>25</v>
      </c>
      <c r="O131">
        <v>137</v>
      </c>
      <c r="P131">
        <v>16</v>
      </c>
    </row>
    <row r="132" spans="1:16" x14ac:dyDescent="0.3">
      <c r="A132" t="s">
        <v>301</v>
      </c>
      <c r="B132" t="s">
        <v>302</v>
      </c>
      <c r="C132">
        <v>7</v>
      </c>
      <c r="D132" t="s">
        <v>18</v>
      </c>
      <c r="E132">
        <v>705</v>
      </c>
      <c r="F132" t="s">
        <v>245</v>
      </c>
      <c r="G132">
        <v>70550</v>
      </c>
      <c r="H132" t="s">
        <v>245</v>
      </c>
      <c r="I132" t="s">
        <v>246</v>
      </c>
      <c r="J132" t="s">
        <v>21</v>
      </c>
      <c r="K132" t="s">
        <v>37</v>
      </c>
      <c r="L132" t="s">
        <v>154</v>
      </c>
      <c r="M132" t="s">
        <v>24</v>
      </c>
      <c r="N132" t="s">
        <v>25</v>
      </c>
      <c r="O132">
        <v>87</v>
      </c>
      <c r="P132">
        <v>2</v>
      </c>
    </row>
    <row r="133" spans="1:16" x14ac:dyDescent="0.3">
      <c r="A133" t="s">
        <v>303</v>
      </c>
      <c r="B133" t="s">
        <v>304</v>
      </c>
      <c r="C133">
        <v>7</v>
      </c>
      <c r="D133" t="s">
        <v>18</v>
      </c>
      <c r="E133">
        <v>705</v>
      </c>
      <c r="F133" t="s">
        <v>245</v>
      </c>
      <c r="G133">
        <v>70550</v>
      </c>
      <c r="H133" t="s">
        <v>245</v>
      </c>
      <c r="I133" t="s">
        <v>246</v>
      </c>
      <c r="J133" t="s">
        <v>21</v>
      </c>
      <c r="K133" t="s">
        <v>22</v>
      </c>
      <c r="L133" t="s">
        <v>23</v>
      </c>
      <c r="M133" t="s">
        <v>24</v>
      </c>
      <c r="N133" t="s">
        <v>25</v>
      </c>
      <c r="O133">
        <v>5</v>
      </c>
      <c r="P133">
        <v>1</v>
      </c>
    </row>
    <row r="134" spans="1:16" x14ac:dyDescent="0.3">
      <c r="A134" t="s">
        <v>305</v>
      </c>
      <c r="B134" t="s">
        <v>306</v>
      </c>
      <c r="C134">
        <v>7</v>
      </c>
      <c r="D134" t="s">
        <v>18</v>
      </c>
      <c r="E134">
        <v>706</v>
      </c>
      <c r="F134" t="s">
        <v>307</v>
      </c>
      <c r="G134">
        <v>70652</v>
      </c>
      <c r="H134" t="s">
        <v>308</v>
      </c>
      <c r="I134" t="s">
        <v>246</v>
      </c>
      <c r="J134" t="s">
        <v>21</v>
      </c>
      <c r="K134" t="s">
        <v>22</v>
      </c>
      <c r="L134" t="s">
        <v>23</v>
      </c>
      <c r="M134" t="s">
        <v>24</v>
      </c>
      <c r="N134" t="s">
        <v>25</v>
      </c>
      <c r="O134">
        <v>74</v>
      </c>
      <c r="P134">
        <v>5</v>
      </c>
    </row>
    <row r="135" spans="1:16" x14ac:dyDescent="0.3">
      <c r="A135" t="s">
        <v>309</v>
      </c>
      <c r="B135" t="s">
        <v>310</v>
      </c>
      <c r="C135">
        <v>7</v>
      </c>
      <c r="D135" t="s">
        <v>18</v>
      </c>
      <c r="E135">
        <v>706</v>
      </c>
      <c r="F135" t="s">
        <v>307</v>
      </c>
      <c r="G135">
        <v>70652</v>
      </c>
      <c r="H135" t="s">
        <v>308</v>
      </c>
      <c r="I135" t="s">
        <v>246</v>
      </c>
      <c r="J135" t="s">
        <v>21</v>
      </c>
      <c r="K135" t="s">
        <v>22</v>
      </c>
      <c r="L135" t="s">
        <v>23</v>
      </c>
      <c r="M135" t="s">
        <v>24</v>
      </c>
      <c r="N135" t="s">
        <v>25</v>
      </c>
      <c r="O135">
        <v>99</v>
      </c>
      <c r="P135">
        <v>10</v>
      </c>
    </row>
    <row r="136" spans="1:16" x14ac:dyDescent="0.3">
      <c r="A136" t="s">
        <v>311</v>
      </c>
      <c r="B136" t="s">
        <v>312</v>
      </c>
      <c r="C136">
        <v>7</v>
      </c>
      <c r="D136" t="s">
        <v>18</v>
      </c>
      <c r="E136">
        <v>706</v>
      </c>
      <c r="F136" t="s">
        <v>307</v>
      </c>
      <c r="G136">
        <v>70652</v>
      </c>
      <c r="H136" t="s">
        <v>308</v>
      </c>
      <c r="I136" t="s">
        <v>246</v>
      </c>
      <c r="J136" t="s">
        <v>21</v>
      </c>
      <c r="K136" t="s">
        <v>22</v>
      </c>
      <c r="L136" t="s">
        <v>23</v>
      </c>
      <c r="M136" t="s">
        <v>24</v>
      </c>
      <c r="N136" t="s">
        <v>25</v>
      </c>
      <c r="O136">
        <v>130</v>
      </c>
      <c r="P136">
        <v>7</v>
      </c>
    </row>
    <row r="137" spans="1:16" x14ac:dyDescent="0.3">
      <c r="A137" t="s">
        <v>313</v>
      </c>
      <c r="B137" t="s">
        <v>314</v>
      </c>
      <c r="C137">
        <v>7</v>
      </c>
      <c r="D137" t="s">
        <v>18</v>
      </c>
      <c r="E137">
        <v>706</v>
      </c>
      <c r="F137" t="s">
        <v>307</v>
      </c>
      <c r="G137">
        <v>70652</v>
      </c>
      <c r="H137" t="s">
        <v>308</v>
      </c>
      <c r="I137" t="s">
        <v>246</v>
      </c>
      <c r="J137" t="s">
        <v>21</v>
      </c>
      <c r="K137" t="s">
        <v>22</v>
      </c>
      <c r="L137" t="s">
        <v>23</v>
      </c>
      <c r="M137" t="s">
        <v>24</v>
      </c>
      <c r="N137" t="s">
        <v>25</v>
      </c>
      <c r="O137">
        <v>395</v>
      </c>
      <c r="P137">
        <v>16</v>
      </c>
    </row>
    <row r="138" spans="1:16" x14ac:dyDescent="0.3">
      <c r="A138" t="s">
        <v>315</v>
      </c>
      <c r="B138" t="s">
        <v>316</v>
      </c>
      <c r="C138">
        <v>7</v>
      </c>
      <c r="D138" t="s">
        <v>18</v>
      </c>
      <c r="E138">
        <v>706</v>
      </c>
      <c r="F138" t="s">
        <v>307</v>
      </c>
      <c r="G138">
        <v>70650</v>
      </c>
      <c r="H138" t="s">
        <v>307</v>
      </c>
      <c r="I138" t="s">
        <v>246</v>
      </c>
      <c r="J138" t="s">
        <v>21</v>
      </c>
      <c r="K138" t="s">
        <v>37</v>
      </c>
      <c r="L138" t="s">
        <v>23</v>
      </c>
      <c r="M138" t="s">
        <v>34</v>
      </c>
      <c r="N138" t="s">
        <v>25</v>
      </c>
      <c r="O138">
        <v>24</v>
      </c>
      <c r="P138">
        <v>1</v>
      </c>
    </row>
    <row r="139" spans="1:16" x14ac:dyDescent="0.3">
      <c r="A139" t="s">
        <v>317</v>
      </c>
      <c r="B139" t="s">
        <v>318</v>
      </c>
      <c r="C139">
        <v>7</v>
      </c>
      <c r="D139" t="s">
        <v>18</v>
      </c>
      <c r="E139">
        <v>706</v>
      </c>
      <c r="F139" t="s">
        <v>307</v>
      </c>
      <c r="G139">
        <v>70650</v>
      </c>
      <c r="H139" t="s">
        <v>307</v>
      </c>
      <c r="I139" t="s">
        <v>246</v>
      </c>
      <c r="J139" t="s">
        <v>21</v>
      </c>
      <c r="K139" t="s">
        <v>22</v>
      </c>
      <c r="L139" t="s">
        <v>23</v>
      </c>
      <c r="M139" t="s">
        <v>24</v>
      </c>
      <c r="N139" t="s">
        <v>25</v>
      </c>
      <c r="O139">
        <v>61</v>
      </c>
      <c r="P139">
        <v>5</v>
      </c>
    </row>
    <row r="140" spans="1:16" x14ac:dyDescent="0.3">
      <c r="A140" t="s">
        <v>319</v>
      </c>
      <c r="B140" t="s">
        <v>320</v>
      </c>
      <c r="C140">
        <v>7</v>
      </c>
      <c r="D140" t="s">
        <v>18</v>
      </c>
      <c r="E140">
        <v>706</v>
      </c>
      <c r="F140" t="s">
        <v>307</v>
      </c>
      <c r="G140">
        <v>70650</v>
      </c>
      <c r="H140" t="s">
        <v>307</v>
      </c>
      <c r="I140" t="s">
        <v>246</v>
      </c>
      <c r="J140" t="s">
        <v>28</v>
      </c>
      <c r="K140" t="s">
        <v>22</v>
      </c>
      <c r="L140" t="s">
        <v>23</v>
      </c>
      <c r="M140" t="s">
        <v>24</v>
      </c>
      <c r="N140" t="s">
        <v>25</v>
      </c>
      <c r="O140">
        <v>438</v>
      </c>
      <c r="P140">
        <v>20</v>
      </c>
    </row>
    <row r="141" spans="1:16" x14ac:dyDescent="0.3">
      <c r="A141" t="s">
        <v>321</v>
      </c>
      <c r="B141" t="s">
        <v>322</v>
      </c>
      <c r="C141">
        <v>7</v>
      </c>
      <c r="D141" t="s">
        <v>18</v>
      </c>
      <c r="E141">
        <v>706</v>
      </c>
      <c r="F141" t="s">
        <v>307</v>
      </c>
      <c r="G141">
        <v>70650</v>
      </c>
      <c r="H141" t="s">
        <v>307</v>
      </c>
      <c r="I141" t="s">
        <v>246</v>
      </c>
      <c r="J141" t="s">
        <v>21</v>
      </c>
      <c r="K141" t="s">
        <v>22</v>
      </c>
      <c r="L141" t="s">
        <v>23</v>
      </c>
      <c r="M141" t="s">
        <v>24</v>
      </c>
      <c r="N141" t="s">
        <v>25</v>
      </c>
      <c r="O141">
        <v>835</v>
      </c>
      <c r="P141">
        <v>26</v>
      </c>
    </row>
    <row r="142" spans="1:16" x14ac:dyDescent="0.3">
      <c r="A142" t="s">
        <v>323</v>
      </c>
      <c r="B142" t="s">
        <v>324</v>
      </c>
      <c r="C142">
        <v>7</v>
      </c>
      <c r="D142" t="s">
        <v>18</v>
      </c>
      <c r="E142">
        <v>706</v>
      </c>
      <c r="F142" t="s">
        <v>307</v>
      </c>
      <c r="G142">
        <v>70650</v>
      </c>
      <c r="H142" t="s">
        <v>307</v>
      </c>
      <c r="I142" t="s">
        <v>246</v>
      </c>
      <c r="J142" t="s">
        <v>28</v>
      </c>
      <c r="K142" t="s">
        <v>22</v>
      </c>
      <c r="L142" t="s">
        <v>23</v>
      </c>
      <c r="M142" t="s">
        <v>24</v>
      </c>
      <c r="N142" t="s">
        <v>25</v>
      </c>
      <c r="O142">
        <v>43</v>
      </c>
      <c r="P142">
        <v>12</v>
      </c>
    </row>
    <row r="143" spans="1:16" x14ac:dyDescent="0.3">
      <c r="A143" t="s">
        <v>325</v>
      </c>
      <c r="B143" t="s">
        <v>326</v>
      </c>
      <c r="C143">
        <v>7</v>
      </c>
      <c r="D143" t="s">
        <v>18</v>
      </c>
      <c r="E143">
        <v>706</v>
      </c>
      <c r="F143" t="s">
        <v>307</v>
      </c>
      <c r="G143">
        <v>70650</v>
      </c>
      <c r="H143" t="s">
        <v>307</v>
      </c>
      <c r="I143" t="s">
        <v>246</v>
      </c>
      <c r="J143" t="s">
        <v>21</v>
      </c>
      <c r="K143" t="s">
        <v>22</v>
      </c>
      <c r="L143" t="s">
        <v>23</v>
      </c>
      <c r="M143" t="s">
        <v>29</v>
      </c>
      <c r="N143" t="s">
        <v>25</v>
      </c>
      <c r="O143">
        <v>753</v>
      </c>
      <c r="P143">
        <v>26</v>
      </c>
    </row>
    <row r="144" spans="1:16" x14ac:dyDescent="0.3">
      <c r="A144" t="s">
        <v>327</v>
      </c>
      <c r="B144" t="s">
        <v>328</v>
      </c>
      <c r="C144">
        <v>7</v>
      </c>
      <c r="D144" t="s">
        <v>18</v>
      </c>
      <c r="E144">
        <v>706</v>
      </c>
      <c r="F144" t="s">
        <v>307</v>
      </c>
      <c r="G144">
        <v>70650</v>
      </c>
      <c r="H144" t="s">
        <v>307</v>
      </c>
      <c r="I144" t="s">
        <v>246</v>
      </c>
      <c r="J144" t="s">
        <v>21</v>
      </c>
      <c r="K144" t="s">
        <v>22</v>
      </c>
      <c r="L144" t="s">
        <v>23</v>
      </c>
      <c r="M144" t="s">
        <v>24</v>
      </c>
      <c r="N144" t="s">
        <v>25</v>
      </c>
      <c r="O144">
        <v>25</v>
      </c>
      <c r="P144">
        <v>1</v>
      </c>
    </row>
    <row r="145" spans="1:16" x14ac:dyDescent="0.3">
      <c r="A145" t="s">
        <v>329</v>
      </c>
      <c r="B145" t="s">
        <v>330</v>
      </c>
      <c r="C145">
        <v>7</v>
      </c>
      <c r="D145" t="s">
        <v>18</v>
      </c>
      <c r="E145">
        <v>706</v>
      </c>
      <c r="F145" t="s">
        <v>307</v>
      </c>
      <c r="G145">
        <v>70650</v>
      </c>
      <c r="H145" t="s">
        <v>307</v>
      </c>
      <c r="I145" t="s">
        <v>246</v>
      </c>
      <c r="J145" t="s">
        <v>28</v>
      </c>
      <c r="K145" t="s">
        <v>37</v>
      </c>
      <c r="L145" t="s">
        <v>23</v>
      </c>
      <c r="M145" t="s">
        <v>24</v>
      </c>
      <c r="N145" t="s">
        <v>25</v>
      </c>
      <c r="O145">
        <v>59</v>
      </c>
      <c r="P145">
        <v>9</v>
      </c>
    </row>
    <row r="146" spans="1:16" x14ac:dyDescent="0.3">
      <c r="A146" t="s">
        <v>331</v>
      </c>
      <c r="B146" t="s">
        <v>332</v>
      </c>
      <c r="C146">
        <v>7</v>
      </c>
      <c r="D146" t="s">
        <v>18</v>
      </c>
      <c r="E146">
        <v>706</v>
      </c>
      <c r="F146" t="s">
        <v>307</v>
      </c>
      <c r="G146">
        <v>70650</v>
      </c>
      <c r="H146" t="s">
        <v>307</v>
      </c>
      <c r="I146" t="s">
        <v>246</v>
      </c>
      <c r="J146" t="s">
        <v>28</v>
      </c>
      <c r="K146" t="s">
        <v>22</v>
      </c>
      <c r="L146" t="s">
        <v>23</v>
      </c>
      <c r="M146" t="s">
        <v>24</v>
      </c>
      <c r="N146" t="s">
        <v>25</v>
      </c>
      <c r="O146">
        <v>26</v>
      </c>
      <c r="P146">
        <v>5</v>
      </c>
    </row>
    <row r="147" spans="1:16" x14ac:dyDescent="0.3">
      <c r="A147" t="s">
        <v>333</v>
      </c>
      <c r="B147" t="s">
        <v>334</v>
      </c>
      <c r="C147">
        <v>7</v>
      </c>
      <c r="D147" t="s">
        <v>18</v>
      </c>
      <c r="E147">
        <v>706</v>
      </c>
      <c r="F147" t="s">
        <v>307</v>
      </c>
      <c r="G147">
        <v>70650</v>
      </c>
      <c r="H147" t="s">
        <v>307</v>
      </c>
      <c r="I147" t="s">
        <v>246</v>
      </c>
      <c r="J147" t="s">
        <v>21</v>
      </c>
      <c r="K147" t="s">
        <v>22</v>
      </c>
      <c r="L147" t="s">
        <v>23</v>
      </c>
      <c r="M147" t="s">
        <v>24</v>
      </c>
      <c r="N147" t="s">
        <v>25</v>
      </c>
      <c r="O147">
        <v>132</v>
      </c>
      <c r="P147">
        <v>8</v>
      </c>
    </row>
    <row r="148" spans="1:16" x14ac:dyDescent="0.3">
      <c r="A148" t="s">
        <v>335</v>
      </c>
      <c r="B148" t="s">
        <v>336</v>
      </c>
      <c r="C148">
        <v>7</v>
      </c>
      <c r="D148" t="s">
        <v>18</v>
      </c>
      <c r="E148">
        <v>706</v>
      </c>
      <c r="F148" t="s">
        <v>307</v>
      </c>
      <c r="G148">
        <v>70650</v>
      </c>
      <c r="H148" t="s">
        <v>307</v>
      </c>
      <c r="I148" t="s">
        <v>246</v>
      </c>
      <c r="J148" t="s">
        <v>21</v>
      </c>
      <c r="K148" t="s">
        <v>22</v>
      </c>
      <c r="L148" t="s">
        <v>23</v>
      </c>
      <c r="M148" t="s">
        <v>24</v>
      </c>
      <c r="N148" t="s">
        <v>25</v>
      </c>
      <c r="O148">
        <v>1456</v>
      </c>
      <c r="P148">
        <v>56</v>
      </c>
    </row>
    <row r="149" spans="1:16" x14ac:dyDescent="0.3">
      <c r="A149" t="s">
        <v>337</v>
      </c>
      <c r="B149" t="s">
        <v>338</v>
      </c>
      <c r="C149">
        <v>7</v>
      </c>
      <c r="D149" t="s">
        <v>18</v>
      </c>
      <c r="E149">
        <v>706</v>
      </c>
      <c r="F149" t="s">
        <v>307</v>
      </c>
      <c r="G149">
        <v>70650</v>
      </c>
      <c r="H149" t="s">
        <v>307</v>
      </c>
      <c r="I149" t="s">
        <v>246</v>
      </c>
      <c r="J149" t="s">
        <v>21</v>
      </c>
      <c r="K149" t="s">
        <v>22</v>
      </c>
      <c r="L149" t="s">
        <v>23</v>
      </c>
      <c r="M149" t="s">
        <v>24</v>
      </c>
      <c r="N149" t="s">
        <v>25</v>
      </c>
      <c r="O149">
        <v>118</v>
      </c>
      <c r="P149">
        <v>7</v>
      </c>
    </row>
    <row r="150" spans="1:16" x14ac:dyDescent="0.3">
      <c r="A150" t="s">
        <v>339</v>
      </c>
      <c r="B150" t="s">
        <v>340</v>
      </c>
      <c r="C150">
        <v>7</v>
      </c>
      <c r="D150" t="s">
        <v>18</v>
      </c>
      <c r="E150">
        <v>706</v>
      </c>
      <c r="F150" t="s">
        <v>307</v>
      </c>
      <c r="G150">
        <v>70650</v>
      </c>
      <c r="H150" t="s">
        <v>307</v>
      </c>
      <c r="I150" t="s">
        <v>246</v>
      </c>
      <c r="J150" t="s">
        <v>28</v>
      </c>
      <c r="K150" t="s">
        <v>22</v>
      </c>
      <c r="L150" t="s">
        <v>23</v>
      </c>
      <c r="M150" t="s">
        <v>24</v>
      </c>
      <c r="N150" t="s">
        <v>25</v>
      </c>
      <c r="O150">
        <v>82</v>
      </c>
      <c r="P150">
        <v>9</v>
      </c>
    </row>
    <row r="151" spans="1:16" x14ac:dyDescent="0.3">
      <c r="A151" t="s">
        <v>341</v>
      </c>
      <c r="B151" t="s">
        <v>342</v>
      </c>
      <c r="C151">
        <v>7</v>
      </c>
      <c r="D151" t="s">
        <v>18</v>
      </c>
      <c r="E151">
        <v>706</v>
      </c>
      <c r="F151" t="s">
        <v>307</v>
      </c>
      <c r="G151">
        <v>70650</v>
      </c>
      <c r="H151" t="s">
        <v>307</v>
      </c>
      <c r="I151" t="s">
        <v>246</v>
      </c>
      <c r="J151" t="s">
        <v>21</v>
      </c>
      <c r="K151" t="s">
        <v>22</v>
      </c>
      <c r="L151" t="s">
        <v>23</v>
      </c>
      <c r="M151" t="s">
        <v>24</v>
      </c>
      <c r="N151" t="s">
        <v>25</v>
      </c>
      <c r="O151">
        <v>66</v>
      </c>
      <c r="P151">
        <v>7</v>
      </c>
    </row>
    <row r="152" spans="1:16" x14ac:dyDescent="0.3">
      <c r="A152" t="s">
        <v>343</v>
      </c>
      <c r="B152" t="s">
        <v>344</v>
      </c>
      <c r="C152">
        <v>7</v>
      </c>
      <c r="D152" t="s">
        <v>18</v>
      </c>
      <c r="E152">
        <v>706</v>
      </c>
      <c r="F152" t="s">
        <v>307</v>
      </c>
      <c r="G152">
        <v>70650</v>
      </c>
      <c r="H152" t="s">
        <v>307</v>
      </c>
      <c r="I152" t="s">
        <v>246</v>
      </c>
      <c r="J152" t="s">
        <v>21</v>
      </c>
      <c r="K152" t="s">
        <v>22</v>
      </c>
      <c r="L152" t="s">
        <v>23</v>
      </c>
      <c r="M152" t="s">
        <v>24</v>
      </c>
      <c r="N152" t="s">
        <v>25</v>
      </c>
      <c r="O152">
        <v>44</v>
      </c>
      <c r="P152">
        <v>5</v>
      </c>
    </row>
    <row r="153" spans="1:16" x14ac:dyDescent="0.3">
      <c r="A153" t="s">
        <v>345</v>
      </c>
      <c r="B153" t="s">
        <v>346</v>
      </c>
      <c r="C153">
        <v>7</v>
      </c>
      <c r="D153" t="s">
        <v>18</v>
      </c>
      <c r="E153">
        <v>706</v>
      </c>
      <c r="F153" t="s">
        <v>307</v>
      </c>
      <c r="G153">
        <v>70650</v>
      </c>
      <c r="H153" t="s">
        <v>307</v>
      </c>
      <c r="I153" t="s">
        <v>246</v>
      </c>
      <c r="J153" t="s">
        <v>21</v>
      </c>
      <c r="K153" t="s">
        <v>22</v>
      </c>
      <c r="L153" t="s">
        <v>23</v>
      </c>
      <c r="M153" t="s">
        <v>42</v>
      </c>
      <c r="N153" t="s">
        <v>25</v>
      </c>
      <c r="O153">
        <v>567</v>
      </c>
      <c r="P153">
        <v>20</v>
      </c>
    </row>
    <row r="154" spans="1:16" x14ac:dyDescent="0.3">
      <c r="A154" t="s">
        <v>347</v>
      </c>
      <c r="B154" t="s">
        <v>348</v>
      </c>
      <c r="C154">
        <v>7</v>
      </c>
      <c r="D154" t="s">
        <v>18</v>
      </c>
      <c r="E154">
        <v>706</v>
      </c>
      <c r="F154" t="s">
        <v>307</v>
      </c>
      <c r="G154">
        <v>70650</v>
      </c>
      <c r="H154" t="s">
        <v>307</v>
      </c>
      <c r="I154" t="s">
        <v>246</v>
      </c>
      <c r="J154" t="s">
        <v>21</v>
      </c>
      <c r="K154" t="s">
        <v>40</v>
      </c>
      <c r="L154" t="s">
        <v>23</v>
      </c>
      <c r="M154" t="s">
        <v>24</v>
      </c>
      <c r="N154" t="s">
        <v>25</v>
      </c>
      <c r="O154">
        <v>49</v>
      </c>
      <c r="P154">
        <v>7</v>
      </c>
    </row>
    <row r="155" spans="1:16" x14ac:dyDescent="0.3">
      <c r="A155" t="s">
        <v>349</v>
      </c>
      <c r="B155" t="s">
        <v>350</v>
      </c>
      <c r="C155">
        <v>7</v>
      </c>
      <c r="D155" t="s">
        <v>18</v>
      </c>
      <c r="E155">
        <v>706</v>
      </c>
      <c r="F155" t="s">
        <v>307</v>
      </c>
      <c r="G155">
        <v>70650</v>
      </c>
      <c r="H155" t="s">
        <v>307</v>
      </c>
      <c r="I155" t="s">
        <v>246</v>
      </c>
      <c r="J155" t="s">
        <v>21</v>
      </c>
      <c r="K155" t="s">
        <v>22</v>
      </c>
      <c r="L155" t="s">
        <v>23</v>
      </c>
      <c r="M155" t="s">
        <v>24</v>
      </c>
      <c r="N155" t="s">
        <v>25</v>
      </c>
      <c r="O155">
        <v>686</v>
      </c>
      <c r="P155">
        <v>26</v>
      </c>
    </row>
    <row r="156" spans="1:16" x14ac:dyDescent="0.3">
      <c r="A156" t="s">
        <v>351</v>
      </c>
      <c r="B156" t="s">
        <v>352</v>
      </c>
      <c r="C156">
        <v>7</v>
      </c>
      <c r="D156" t="s">
        <v>18</v>
      </c>
      <c r="E156">
        <v>706</v>
      </c>
      <c r="F156" t="s">
        <v>307</v>
      </c>
      <c r="G156">
        <v>70650</v>
      </c>
      <c r="H156" t="s">
        <v>307</v>
      </c>
      <c r="I156" t="s">
        <v>246</v>
      </c>
      <c r="J156" t="s">
        <v>28</v>
      </c>
      <c r="K156" t="s">
        <v>22</v>
      </c>
      <c r="L156" t="s">
        <v>23</v>
      </c>
      <c r="M156" t="s">
        <v>24</v>
      </c>
      <c r="N156" t="s">
        <v>25</v>
      </c>
      <c r="O156">
        <v>118</v>
      </c>
      <c r="P156">
        <v>13</v>
      </c>
    </row>
    <row r="157" spans="1:16" x14ac:dyDescent="0.3">
      <c r="A157" t="s">
        <v>353</v>
      </c>
      <c r="B157" t="s">
        <v>354</v>
      </c>
      <c r="C157">
        <v>7</v>
      </c>
      <c r="D157" t="s">
        <v>18</v>
      </c>
      <c r="E157">
        <v>706</v>
      </c>
      <c r="F157" t="s">
        <v>307</v>
      </c>
      <c r="G157">
        <v>70650</v>
      </c>
      <c r="H157" t="s">
        <v>307</v>
      </c>
      <c r="I157" t="s">
        <v>246</v>
      </c>
      <c r="J157" t="s">
        <v>28</v>
      </c>
      <c r="K157" t="s">
        <v>22</v>
      </c>
      <c r="L157" t="s">
        <v>23</v>
      </c>
      <c r="M157" t="s">
        <v>24</v>
      </c>
      <c r="N157" t="s">
        <v>25</v>
      </c>
      <c r="O157">
        <v>99</v>
      </c>
      <c r="P157">
        <v>8</v>
      </c>
    </row>
    <row r="158" spans="1:16" x14ac:dyDescent="0.3">
      <c r="A158" t="s">
        <v>355</v>
      </c>
      <c r="B158" t="s">
        <v>356</v>
      </c>
      <c r="C158">
        <v>7</v>
      </c>
      <c r="D158" t="s">
        <v>18</v>
      </c>
      <c r="E158">
        <v>706</v>
      </c>
      <c r="F158" t="s">
        <v>307</v>
      </c>
      <c r="G158">
        <v>70650</v>
      </c>
      <c r="H158" t="s">
        <v>307</v>
      </c>
      <c r="I158" t="s">
        <v>246</v>
      </c>
      <c r="J158" t="s">
        <v>28</v>
      </c>
      <c r="K158" t="s">
        <v>22</v>
      </c>
      <c r="L158" t="s">
        <v>23</v>
      </c>
      <c r="M158" t="s">
        <v>42</v>
      </c>
      <c r="N158" t="s">
        <v>25</v>
      </c>
      <c r="O158">
        <v>192</v>
      </c>
      <c r="P158">
        <v>17</v>
      </c>
    </row>
    <row r="159" spans="1:16" x14ac:dyDescent="0.3">
      <c r="A159" t="s">
        <v>357</v>
      </c>
      <c r="B159" t="s">
        <v>358</v>
      </c>
      <c r="C159">
        <v>7</v>
      </c>
      <c r="D159" t="s">
        <v>18</v>
      </c>
      <c r="E159">
        <v>706</v>
      </c>
      <c r="F159" t="s">
        <v>307</v>
      </c>
      <c r="G159">
        <v>70650</v>
      </c>
      <c r="H159" t="s">
        <v>307</v>
      </c>
      <c r="I159" t="s">
        <v>246</v>
      </c>
      <c r="J159" t="s">
        <v>21</v>
      </c>
      <c r="K159" t="s">
        <v>22</v>
      </c>
      <c r="L159" t="s">
        <v>23</v>
      </c>
      <c r="M159" t="s">
        <v>24</v>
      </c>
      <c r="N159" t="s">
        <v>25</v>
      </c>
      <c r="O159">
        <v>322</v>
      </c>
      <c r="P159">
        <v>13</v>
      </c>
    </row>
    <row r="160" spans="1:16" x14ac:dyDescent="0.3">
      <c r="A160" t="s">
        <v>359</v>
      </c>
      <c r="B160" t="s">
        <v>360</v>
      </c>
      <c r="C160">
        <v>7</v>
      </c>
      <c r="D160" t="s">
        <v>18</v>
      </c>
      <c r="E160">
        <v>706</v>
      </c>
      <c r="F160" t="s">
        <v>307</v>
      </c>
      <c r="G160">
        <v>70650</v>
      </c>
      <c r="H160" t="s">
        <v>307</v>
      </c>
      <c r="I160" t="s">
        <v>246</v>
      </c>
      <c r="J160" t="s">
        <v>21</v>
      </c>
      <c r="K160" t="s">
        <v>22</v>
      </c>
      <c r="L160" t="s">
        <v>23</v>
      </c>
      <c r="M160" t="s">
        <v>24</v>
      </c>
      <c r="N160" t="s">
        <v>25</v>
      </c>
      <c r="O160">
        <v>145</v>
      </c>
      <c r="P160">
        <v>10</v>
      </c>
    </row>
    <row r="161" spans="1:16" x14ac:dyDescent="0.3">
      <c r="A161" t="s">
        <v>361</v>
      </c>
      <c r="B161" t="s">
        <v>362</v>
      </c>
      <c r="C161">
        <v>7</v>
      </c>
      <c r="D161" t="s">
        <v>18</v>
      </c>
      <c r="E161">
        <v>706</v>
      </c>
      <c r="F161" t="s">
        <v>307</v>
      </c>
      <c r="G161">
        <v>70650</v>
      </c>
      <c r="H161" t="s">
        <v>307</v>
      </c>
      <c r="I161" t="s">
        <v>246</v>
      </c>
      <c r="J161" t="s">
        <v>21</v>
      </c>
      <c r="K161" t="s">
        <v>37</v>
      </c>
      <c r="L161" t="s">
        <v>23</v>
      </c>
      <c r="M161" t="s">
        <v>29</v>
      </c>
      <c r="N161" t="s">
        <v>25</v>
      </c>
      <c r="O161">
        <v>256</v>
      </c>
      <c r="P161">
        <v>12</v>
      </c>
    </row>
    <row r="162" spans="1:16" x14ac:dyDescent="0.3">
      <c r="A162" t="s">
        <v>363</v>
      </c>
      <c r="B162" t="s">
        <v>307</v>
      </c>
      <c r="C162">
        <v>7</v>
      </c>
      <c r="D162" t="s">
        <v>18</v>
      </c>
      <c r="E162">
        <v>706</v>
      </c>
      <c r="F162" t="s">
        <v>307</v>
      </c>
      <c r="G162">
        <v>70650</v>
      </c>
      <c r="H162" t="s">
        <v>307</v>
      </c>
      <c r="I162" t="s">
        <v>246</v>
      </c>
      <c r="J162" t="s">
        <v>21</v>
      </c>
      <c r="K162" t="s">
        <v>22</v>
      </c>
      <c r="L162" t="s">
        <v>23</v>
      </c>
      <c r="M162" t="s">
        <v>209</v>
      </c>
      <c r="N162" t="s">
        <v>25</v>
      </c>
      <c r="O162">
        <v>345</v>
      </c>
      <c r="P162">
        <v>18</v>
      </c>
    </row>
    <row r="163" spans="1:16" x14ac:dyDescent="0.3">
      <c r="A163" t="s">
        <v>364</v>
      </c>
      <c r="B163" t="s">
        <v>365</v>
      </c>
      <c r="C163">
        <v>7</v>
      </c>
      <c r="D163" t="s">
        <v>18</v>
      </c>
      <c r="E163">
        <v>706</v>
      </c>
      <c r="F163" t="s">
        <v>307</v>
      </c>
      <c r="G163">
        <v>70650</v>
      </c>
      <c r="H163" t="s">
        <v>307</v>
      </c>
      <c r="I163" t="s">
        <v>246</v>
      </c>
      <c r="J163" t="s">
        <v>21</v>
      </c>
      <c r="K163" t="s">
        <v>22</v>
      </c>
      <c r="L163" t="s">
        <v>23</v>
      </c>
      <c r="M163" t="s">
        <v>24</v>
      </c>
      <c r="N163" t="s">
        <v>25</v>
      </c>
      <c r="O163">
        <v>663</v>
      </c>
      <c r="P163">
        <v>31</v>
      </c>
    </row>
    <row r="164" spans="1:16" x14ac:dyDescent="0.3">
      <c r="A164" t="s">
        <v>366</v>
      </c>
      <c r="B164" t="s">
        <v>367</v>
      </c>
      <c r="C164">
        <v>7</v>
      </c>
      <c r="D164" t="s">
        <v>18</v>
      </c>
      <c r="E164">
        <v>706</v>
      </c>
      <c r="F164" t="s">
        <v>307</v>
      </c>
      <c r="G164">
        <v>70650</v>
      </c>
      <c r="H164" t="s">
        <v>307</v>
      </c>
      <c r="I164" t="s">
        <v>246</v>
      </c>
      <c r="J164" t="s">
        <v>21</v>
      </c>
      <c r="K164" t="s">
        <v>22</v>
      </c>
      <c r="L164" t="s">
        <v>23</v>
      </c>
      <c r="M164" t="s">
        <v>24</v>
      </c>
      <c r="N164" t="s">
        <v>25</v>
      </c>
      <c r="O164">
        <v>81</v>
      </c>
      <c r="P164">
        <v>7</v>
      </c>
    </row>
    <row r="165" spans="1:16" x14ac:dyDescent="0.3">
      <c r="A165" t="s">
        <v>368</v>
      </c>
      <c r="B165" t="s">
        <v>369</v>
      </c>
      <c r="C165">
        <v>7</v>
      </c>
      <c r="D165" t="s">
        <v>18</v>
      </c>
      <c r="E165">
        <v>706</v>
      </c>
      <c r="F165" t="s">
        <v>307</v>
      </c>
      <c r="G165">
        <v>70650</v>
      </c>
      <c r="H165" t="s">
        <v>307</v>
      </c>
      <c r="I165" t="s">
        <v>246</v>
      </c>
      <c r="J165" t="s">
        <v>28</v>
      </c>
      <c r="K165" t="s">
        <v>22</v>
      </c>
      <c r="L165" t="s">
        <v>23</v>
      </c>
      <c r="M165" t="s">
        <v>24</v>
      </c>
      <c r="N165" t="s">
        <v>25</v>
      </c>
      <c r="O165">
        <v>96</v>
      </c>
      <c r="P165">
        <v>7</v>
      </c>
    </row>
    <row r="166" spans="1:16" x14ac:dyDescent="0.3">
      <c r="A166" t="s">
        <v>370</v>
      </c>
      <c r="B166" t="s">
        <v>371</v>
      </c>
      <c r="C166">
        <v>7</v>
      </c>
      <c r="D166" t="s">
        <v>18</v>
      </c>
      <c r="E166">
        <v>706</v>
      </c>
      <c r="F166" t="s">
        <v>307</v>
      </c>
      <c r="G166">
        <v>70650</v>
      </c>
      <c r="H166" t="s">
        <v>307</v>
      </c>
      <c r="I166" t="s">
        <v>246</v>
      </c>
      <c r="J166" t="s">
        <v>28</v>
      </c>
      <c r="K166" t="s">
        <v>22</v>
      </c>
      <c r="L166" t="s">
        <v>23</v>
      </c>
      <c r="M166" t="s">
        <v>24</v>
      </c>
      <c r="N166" t="s">
        <v>25</v>
      </c>
      <c r="O166">
        <v>226</v>
      </c>
      <c r="P166">
        <v>19</v>
      </c>
    </row>
    <row r="167" spans="1:16" x14ac:dyDescent="0.3">
      <c r="A167" t="s">
        <v>372</v>
      </c>
      <c r="B167" t="s">
        <v>373</v>
      </c>
      <c r="C167">
        <v>7</v>
      </c>
      <c r="D167" t="s">
        <v>18</v>
      </c>
      <c r="E167">
        <v>706</v>
      </c>
      <c r="F167" t="s">
        <v>307</v>
      </c>
      <c r="G167">
        <v>70650</v>
      </c>
      <c r="H167" t="s">
        <v>307</v>
      </c>
      <c r="I167" t="s">
        <v>246</v>
      </c>
      <c r="J167" t="s">
        <v>21</v>
      </c>
      <c r="K167" t="s">
        <v>22</v>
      </c>
      <c r="L167" t="s">
        <v>23</v>
      </c>
      <c r="M167" t="s">
        <v>24</v>
      </c>
      <c r="N167" t="s">
        <v>25</v>
      </c>
      <c r="O167">
        <v>79</v>
      </c>
      <c r="P167">
        <v>6</v>
      </c>
    </row>
    <row r="168" spans="1:16" x14ac:dyDescent="0.3">
      <c r="A168" t="s">
        <v>374</v>
      </c>
      <c r="B168" t="s">
        <v>375</v>
      </c>
      <c r="C168">
        <v>7</v>
      </c>
      <c r="D168" t="s">
        <v>18</v>
      </c>
      <c r="E168">
        <v>706</v>
      </c>
      <c r="F168" t="s">
        <v>307</v>
      </c>
      <c r="G168">
        <v>70650</v>
      </c>
      <c r="H168" t="s">
        <v>307</v>
      </c>
      <c r="I168" t="s">
        <v>246</v>
      </c>
      <c r="J168" t="s">
        <v>21</v>
      </c>
      <c r="K168" t="s">
        <v>22</v>
      </c>
      <c r="L168" t="s">
        <v>23</v>
      </c>
      <c r="M168" t="s">
        <v>42</v>
      </c>
      <c r="N168" t="s">
        <v>25</v>
      </c>
      <c r="O168">
        <v>590</v>
      </c>
      <c r="P168">
        <v>23</v>
      </c>
    </row>
    <row r="169" spans="1:16" x14ac:dyDescent="0.3">
      <c r="A169" t="s">
        <v>376</v>
      </c>
      <c r="B169" t="s">
        <v>377</v>
      </c>
      <c r="C169">
        <v>7</v>
      </c>
      <c r="D169" t="s">
        <v>18</v>
      </c>
      <c r="E169">
        <v>706</v>
      </c>
      <c r="F169" t="s">
        <v>307</v>
      </c>
      <c r="G169">
        <v>70650</v>
      </c>
      <c r="H169" t="s">
        <v>307</v>
      </c>
      <c r="I169" t="s">
        <v>246</v>
      </c>
      <c r="J169" t="s">
        <v>21</v>
      </c>
      <c r="K169" t="s">
        <v>22</v>
      </c>
      <c r="L169" t="s">
        <v>23</v>
      </c>
      <c r="M169" t="s">
        <v>24</v>
      </c>
      <c r="N169" t="s">
        <v>25</v>
      </c>
      <c r="O169">
        <v>109</v>
      </c>
      <c r="P169">
        <v>7</v>
      </c>
    </row>
    <row r="170" spans="1:16" x14ac:dyDescent="0.3">
      <c r="A170" t="s">
        <v>378</v>
      </c>
      <c r="B170" t="s">
        <v>375</v>
      </c>
      <c r="C170">
        <v>7</v>
      </c>
      <c r="D170" t="s">
        <v>18</v>
      </c>
      <c r="E170">
        <v>706</v>
      </c>
      <c r="F170" t="s">
        <v>307</v>
      </c>
      <c r="G170">
        <v>70650</v>
      </c>
      <c r="H170" t="s">
        <v>307</v>
      </c>
      <c r="I170" t="s">
        <v>246</v>
      </c>
      <c r="J170" t="s">
        <v>21</v>
      </c>
      <c r="K170" t="s">
        <v>37</v>
      </c>
      <c r="L170" t="s">
        <v>23</v>
      </c>
      <c r="M170" t="s">
        <v>34</v>
      </c>
      <c r="N170" t="s">
        <v>25</v>
      </c>
      <c r="O170">
        <v>60</v>
      </c>
      <c r="P170">
        <v>2</v>
      </c>
    </row>
    <row r="171" spans="1:16" x14ac:dyDescent="0.3">
      <c r="A171" t="s">
        <v>379</v>
      </c>
      <c r="B171" t="s">
        <v>380</v>
      </c>
      <c r="C171">
        <v>7</v>
      </c>
      <c r="D171" t="s">
        <v>18</v>
      </c>
      <c r="E171">
        <v>706</v>
      </c>
      <c r="F171" t="s">
        <v>307</v>
      </c>
      <c r="G171">
        <v>70650</v>
      </c>
      <c r="H171" t="s">
        <v>307</v>
      </c>
      <c r="I171" t="s">
        <v>246</v>
      </c>
      <c r="J171" t="s">
        <v>21</v>
      </c>
      <c r="K171" t="s">
        <v>22</v>
      </c>
      <c r="L171" t="s">
        <v>23</v>
      </c>
      <c r="M171" t="s">
        <v>24</v>
      </c>
      <c r="N171" t="s">
        <v>25</v>
      </c>
      <c r="O171">
        <v>130</v>
      </c>
      <c r="P171">
        <v>7</v>
      </c>
    </row>
    <row r="172" spans="1:16" x14ac:dyDescent="0.3">
      <c r="A172" t="s">
        <v>381</v>
      </c>
      <c r="B172" t="s">
        <v>382</v>
      </c>
      <c r="C172">
        <v>7</v>
      </c>
      <c r="D172" t="s">
        <v>18</v>
      </c>
      <c r="E172">
        <v>706</v>
      </c>
      <c r="F172" t="s">
        <v>307</v>
      </c>
      <c r="G172">
        <v>70653</v>
      </c>
      <c r="H172" t="s">
        <v>383</v>
      </c>
      <c r="I172" t="s">
        <v>246</v>
      </c>
      <c r="J172" t="s">
        <v>21</v>
      </c>
      <c r="K172" t="s">
        <v>22</v>
      </c>
      <c r="L172" t="s">
        <v>23</v>
      </c>
      <c r="M172" t="s">
        <v>24</v>
      </c>
      <c r="N172" t="s">
        <v>25</v>
      </c>
      <c r="O172">
        <v>76</v>
      </c>
      <c r="P172">
        <v>6</v>
      </c>
    </row>
    <row r="173" spans="1:16" x14ac:dyDescent="0.3">
      <c r="A173" t="s">
        <v>384</v>
      </c>
      <c r="B173" t="s">
        <v>385</v>
      </c>
      <c r="C173">
        <v>7</v>
      </c>
      <c r="D173" t="s">
        <v>18</v>
      </c>
      <c r="E173">
        <v>706</v>
      </c>
      <c r="F173" t="s">
        <v>307</v>
      </c>
      <c r="G173">
        <v>70653</v>
      </c>
      <c r="H173" t="s">
        <v>383</v>
      </c>
      <c r="I173" t="s">
        <v>246</v>
      </c>
      <c r="J173" t="s">
        <v>21</v>
      </c>
      <c r="K173" t="s">
        <v>37</v>
      </c>
      <c r="L173" t="s">
        <v>23</v>
      </c>
      <c r="M173" t="s">
        <v>209</v>
      </c>
      <c r="N173" t="s">
        <v>25</v>
      </c>
      <c r="O173">
        <v>23</v>
      </c>
      <c r="P173">
        <v>1</v>
      </c>
    </row>
    <row r="174" spans="1:16" x14ac:dyDescent="0.3">
      <c r="A174" t="s">
        <v>386</v>
      </c>
      <c r="B174" t="s">
        <v>387</v>
      </c>
      <c r="C174">
        <v>7</v>
      </c>
      <c r="D174" t="s">
        <v>18</v>
      </c>
      <c r="E174">
        <v>706</v>
      </c>
      <c r="F174" t="s">
        <v>307</v>
      </c>
      <c r="G174">
        <v>70651</v>
      </c>
      <c r="H174" t="s">
        <v>388</v>
      </c>
      <c r="I174" t="s">
        <v>246</v>
      </c>
      <c r="J174" t="s">
        <v>21</v>
      </c>
      <c r="K174" t="s">
        <v>22</v>
      </c>
      <c r="L174" t="s">
        <v>23</v>
      </c>
      <c r="M174" t="s">
        <v>24</v>
      </c>
      <c r="N174" t="s">
        <v>25</v>
      </c>
      <c r="O174">
        <v>18</v>
      </c>
      <c r="P174">
        <v>4</v>
      </c>
    </row>
    <row r="175" spans="1:16" x14ac:dyDescent="0.3">
      <c r="A175" t="s">
        <v>389</v>
      </c>
      <c r="B175" t="s">
        <v>390</v>
      </c>
      <c r="C175">
        <v>7</v>
      </c>
      <c r="D175" t="s">
        <v>18</v>
      </c>
      <c r="E175">
        <v>706</v>
      </c>
      <c r="F175" t="s">
        <v>307</v>
      </c>
      <c r="G175">
        <v>70651</v>
      </c>
      <c r="H175" t="s">
        <v>388</v>
      </c>
      <c r="I175" t="s">
        <v>246</v>
      </c>
      <c r="J175" t="s">
        <v>21</v>
      </c>
      <c r="K175" t="s">
        <v>22</v>
      </c>
      <c r="L175" t="s">
        <v>23</v>
      </c>
      <c r="M175" t="s">
        <v>209</v>
      </c>
      <c r="N175" t="s">
        <v>25</v>
      </c>
      <c r="O175">
        <v>637</v>
      </c>
      <c r="P175">
        <v>31</v>
      </c>
    </row>
    <row r="176" spans="1:16" x14ac:dyDescent="0.3">
      <c r="A176" t="s">
        <v>391</v>
      </c>
      <c r="B176" t="s">
        <v>392</v>
      </c>
      <c r="C176">
        <v>7</v>
      </c>
      <c r="D176" t="s">
        <v>18</v>
      </c>
      <c r="E176">
        <v>706</v>
      </c>
      <c r="F176" t="s">
        <v>307</v>
      </c>
      <c r="G176">
        <v>70651</v>
      </c>
      <c r="H176" t="s">
        <v>388</v>
      </c>
      <c r="I176" t="s">
        <v>246</v>
      </c>
      <c r="J176" t="s">
        <v>21</v>
      </c>
      <c r="K176" t="s">
        <v>22</v>
      </c>
      <c r="L176" t="s">
        <v>23</v>
      </c>
      <c r="M176" t="s">
        <v>24</v>
      </c>
      <c r="N176" t="s">
        <v>25</v>
      </c>
      <c r="O176">
        <v>168</v>
      </c>
      <c r="P176">
        <v>10</v>
      </c>
    </row>
    <row r="177" spans="1:16" x14ac:dyDescent="0.3">
      <c r="A177" t="s">
        <v>393</v>
      </c>
      <c r="B177" t="s">
        <v>394</v>
      </c>
      <c r="C177">
        <v>7</v>
      </c>
      <c r="D177" t="s">
        <v>18</v>
      </c>
      <c r="E177">
        <v>706</v>
      </c>
      <c r="F177" t="s">
        <v>307</v>
      </c>
      <c r="G177">
        <v>70651</v>
      </c>
      <c r="H177" t="s">
        <v>388</v>
      </c>
      <c r="I177" t="s">
        <v>246</v>
      </c>
      <c r="J177" t="s">
        <v>21</v>
      </c>
      <c r="K177" t="s">
        <v>22</v>
      </c>
      <c r="L177" t="s">
        <v>23</v>
      </c>
      <c r="M177" t="s">
        <v>24</v>
      </c>
      <c r="N177" t="s">
        <v>25</v>
      </c>
      <c r="O177">
        <v>115</v>
      </c>
      <c r="P177">
        <v>6</v>
      </c>
    </row>
    <row r="178" spans="1:16" x14ac:dyDescent="0.3">
      <c r="A178" t="s">
        <v>395</v>
      </c>
      <c r="B178" t="s">
        <v>396</v>
      </c>
      <c r="C178">
        <v>7</v>
      </c>
      <c r="D178" t="s">
        <v>18</v>
      </c>
      <c r="E178">
        <v>706</v>
      </c>
      <c r="F178" t="s">
        <v>307</v>
      </c>
      <c r="G178">
        <v>70651</v>
      </c>
      <c r="H178" t="s">
        <v>388</v>
      </c>
      <c r="I178" t="s">
        <v>246</v>
      </c>
      <c r="J178" t="s">
        <v>21</v>
      </c>
      <c r="K178" t="s">
        <v>22</v>
      </c>
      <c r="L178" t="s">
        <v>23</v>
      </c>
      <c r="M178" t="s">
        <v>24</v>
      </c>
      <c r="N178" t="s">
        <v>25</v>
      </c>
      <c r="O178">
        <v>24</v>
      </c>
      <c r="P178">
        <v>4</v>
      </c>
    </row>
    <row r="179" spans="1:16" x14ac:dyDescent="0.3">
      <c r="A179" t="s">
        <v>397</v>
      </c>
      <c r="B179" t="s">
        <v>398</v>
      </c>
      <c r="C179">
        <v>7</v>
      </c>
      <c r="D179" t="s">
        <v>18</v>
      </c>
      <c r="E179">
        <v>706</v>
      </c>
      <c r="F179" t="s">
        <v>307</v>
      </c>
      <c r="G179">
        <v>70651</v>
      </c>
      <c r="H179" t="s">
        <v>388</v>
      </c>
      <c r="I179" t="s">
        <v>246</v>
      </c>
      <c r="J179" t="s">
        <v>21</v>
      </c>
      <c r="K179" t="s">
        <v>22</v>
      </c>
      <c r="L179" t="s">
        <v>23</v>
      </c>
      <c r="M179" t="s">
        <v>42</v>
      </c>
      <c r="N179" t="s">
        <v>25</v>
      </c>
      <c r="O179">
        <v>827</v>
      </c>
      <c r="P179">
        <v>29</v>
      </c>
    </row>
    <row r="180" spans="1:16" x14ac:dyDescent="0.3">
      <c r="A180" t="s">
        <v>399</v>
      </c>
      <c r="B180" t="s">
        <v>400</v>
      </c>
      <c r="C180">
        <v>7</v>
      </c>
      <c r="D180" t="s">
        <v>18</v>
      </c>
      <c r="E180">
        <v>706</v>
      </c>
      <c r="F180" t="s">
        <v>307</v>
      </c>
      <c r="G180">
        <v>70651</v>
      </c>
      <c r="H180" t="s">
        <v>388</v>
      </c>
      <c r="I180" t="s">
        <v>246</v>
      </c>
      <c r="J180" t="s">
        <v>28</v>
      </c>
      <c r="K180" t="s">
        <v>22</v>
      </c>
      <c r="L180" t="s">
        <v>23</v>
      </c>
      <c r="M180" t="s">
        <v>24</v>
      </c>
      <c r="N180" t="s">
        <v>25</v>
      </c>
      <c r="O180">
        <v>62</v>
      </c>
      <c r="P180">
        <v>8</v>
      </c>
    </row>
    <row r="181" spans="1:16" x14ac:dyDescent="0.3">
      <c r="A181" t="s">
        <v>401</v>
      </c>
      <c r="B181" t="s">
        <v>402</v>
      </c>
      <c r="C181">
        <v>7</v>
      </c>
      <c r="D181" t="s">
        <v>18</v>
      </c>
      <c r="E181">
        <v>706</v>
      </c>
      <c r="F181" t="s">
        <v>307</v>
      </c>
      <c r="G181">
        <v>70653</v>
      </c>
      <c r="H181" t="s">
        <v>383</v>
      </c>
      <c r="I181" t="s">
        <v>246</v>
      </c>
      <c r="J181" t="s">
        <v>21</v>
      </c>
      <c r="K181" t="s">
        <v>22</v>
      </c>
      <c r="L181" t="s">
        <v>23</v>
      </c>
      <c r="M181" t="s">
        <v>24</v>
      </c>
      <c r="N181" t="s">
        <v>25</v>
      </c>
      <c r="O181">
        <v>131</v>
      </c>
      <c r="P181">
        <v>7</v>
      </c>
    </row>
    <row r="182" spans="1:16" x14ac:dyDescent="0.3">
      <c r="A182" t="s">
        <v>403</v>
      </c>
      <c r="B182" t="s">
        <v>404</v>
      </c>
      <c r="C182">
        <v>7</v>
      </c>
      <c r="D182" t="s">
        <v>18</v>
      </c>
      <c r="E182">
        <v>706</v>
      </c>
      <c r="F182" t="s">
        <v>307</v>
      </c>
      <c r="G182">
        <v>70653</v>
      </c>
      <c r="H182" t="s">
        <v>383</v>
      </c>
      <c r="I182" t="s">
        <v>246</v>
      </c>
      <c r="J182" t="s">
        <v>21</v>
      </c>
      <c r="K182" t="s">
        <v>22</v>
      </c>
      <c r="L182" t="s">
        <v>23</v>
      </c>
      <c r="M182" t="s">
        <v>24</v>
      </c>
      <c r="N182" t="s">
        <v>405</v>
      </c>
      <c r="O182">
        <v>20</v>
      </c>
      <c r="P182">
        <v>1</v>
      </c>
    </row>
    <row r="183" spans="1:16" x14ac:dyDescent="0.3">
      <c r="A183" t="s">
        <v>406</v>
      </c>
      <c r="B183" t="s">
        <v>407</v>
      </c>
      <c r="C183">
        <v>7</v>
      </c>
      <c r="D183" t="s">
        <v>18</v>
      </c>
      <c r="E183">
        <v>706</v>
      </c>
      <c r="F183" t="s">
        <v>307</v>
      </c>
      <c r="G183">
        <v>70653</v>
      </c>
      <c r="H183" t="s">
        <v>383</v>
      </c>
      <c r="I183" t="s">
        <v>246</v>
      </c>
      <c r="J183" t="s">
        <v>21</v>
      </c>
      <c r="K183" t="s">
        <v>22</v>
      </c>
      <c r="L183" t="s">
        <v>23</v>
      </c>
      <c r="M183" t="s">
        <v>24</v>
      </c>
      <c r="N183" t="s">
        <v>25</v>
      </c>
      <c r="O183">
        <v>235</v>
      </c>
      <c r="P183">
        <v>18</v>
      </c>
    </row>
    <row r="184" spans="1:16" x14ac:dyDescent="0.3">
      <c r="A184" t="s">
        <v>408</v>
      </c>
      <c r="B184" t="s">
        <v>409</v>
      </c>
      <c r="C184">
        <v>7</v>
      </c>
      <c r="D184" t="s">
        <v>18</v>
      </c>
      <c r="E184">
        <v>706</v>
      </c>
      <c r="F184" t="s">
        <v>307</v>
      </c>
      <c r="G184">
        <v>70653</v>
      </c>
      <c r="H184" t="s">
        <v>383</v>
      </c>
      <c r="I184" t="s">
        <v>246</v>
      </c>
      <c r="J184" t="s">
        <v>21</v>
      </c>
      <c r="K184" t="s">
        <v>22</v>
      </c>
      <c r="L184" t="s">
        <v>23</v>
      </c>
      <c r="M184" t="s">
        <v>24</v>
      </c>
      <c r="N184" t="s">
        <v>25</v>
      </c>
      <c r="O184">
        <v>77</v>
      </c>
      <c r="P184">
        <v>2</v>
      </c>
    </row>
    <row r="185" spans="1:16" x14ac:dyDescent="0.3">
      <c r="A185" t="s">
        <v>410</v>
      </c>
      <c r="B185" t="s">
        <v>411</v>
      </c>
      <c r="C185">
        <v>7</v>
      </c>
      <c r="D185" t="s">
        <v>18</v>
      </c>
      <c r="E185">
        <v>706</v>
      </c>
      <c r="F185" t="s">
        <v>307</v>
      </c>
      <c r="G185">
        <v>70651</v>
      </c>
      <c r="H185" t="s">
        <v>388</v>
      </c>
      <c r="I185" t="s">
        <v>246</v>
      </c>
      <c r="J185" t="s">
        <v>21</v>
      </c>
      <c r="K185" t="s">
        <v>22</v>
      </c>
      <c r="L185" t="s">
        <v>23</v>
      </c>
      <c r="M185" t="s">
        <v>24</v>
      </c>
      <c r="N185" t="s">
        <v>25</v>
      </c>
      <c r="O185">
        <v>37</v>
      </c>
      <c r="P185">
        <v>4</v>
      </c>
    </row>
    <row r="186" spans="1:16" x14ac:dyDescent="0.3">
      <c r="A186" t="s">
        <v>412</v>
      </c>
      <c r="B186" t="s">
        <v>413</v>
      </c>
      <c r="C186">
        <v>7</v>
      </c>
      <c r="D186" t="s">
        <v>18</v>
      </c>
      <c r="E186">
        <v>706</v>
      </c>
      <c r="F186" t="s">
        <v>307</v>
      </c>
      <c r="G186">
        <v>70650</v>
      </c>
      <c r="H186" t="s">
        <v>307</v>
      </c>
      <c r="I186" t="s">
        <v>246</v>
      </c>
      <c r="J186" t="s">
        <v>28</v>
      </c>
      <c r="K186" t="s">
        <v>22</v>
      </c>
      <c r="L186" t="s">
        <v>23</v>
      </c>
      <c r="M186" t="s">
        <v>24</v>
      </c>
      <c r="N186" t="s">
        <v>25</v>
      </c>
      <c r="O186">
        <v>14</v>
      </c>
      <c r="P186">
        <v>2</v>
      </c>
    </row>
    <row r="187" spans="1:16" x14ac:dyDescent="0.3">
      <c r="A187" t="s">
        <v>414</v>
      </c>
      <c r="B187" t="s">
        <v>415</v>
      </c>
      <c r="C187">
        <v>7</v>
      </c>
      <c r="D187" t="s">
        <v>18</v>
      </c>
      <c r="E187">
        <v>706</v>
      </c>
      <c r="F187" t="s">
        <v>307</v>
      </c>
      <c r="G187">
        <v>70653</v>
      </c>
      <c r="H187" t="s">
        <v>383</v>
      </c>
      <c r="I187" t="s">
        <v>246</v>
      </c>
      <c r="J187" t="s">
        <v>21</v>
      </c>
      <c r="K187" t="s">
        <v>22</v>
      </c>
      <c r="L187" t="s">
        <v>23</v>
      </c>
      <c r="M187" t="s">
        <v>24</v>
      </c>
      <c r="N187" t="s">
        <v>25</v>
      </c>
      <c r="O187">
        <v>13</v>
      </c>
      <c r="P187">
        <v>3</v>
      </c>
    </row>
    <row r="188" spans="1:16" x14ac:dyDescent="0.3">
      <c r="A188" t="s">
        <v>416</v>
      </c>
      <c r="B188" t="s">
        <v>417</v>
      </c>
      <c r="C188">
        <v>7</v>
      </c>
      <c r="D188" t="s">
        <v>18</v>
      </c>
      <c r="E188">
        <v>706</v>
      </c>
      <c r="F188" t="s">
        <v>307</v>
      </c>
      <c r="G188">
        <v>70653</v>
      </c>
      <c r="H188" t="s">
        <v>383</v>
      </c>
      <c r="I188" t="s">
        <v>246</v>
      </c>
      <c r="J188" t="s">
        <v>21</v>
      </c>
      <c r="K188" t="s">
        <v>22</v>
      </c>
      <c r="L188" t="s">
        <v>23</v>
      </c>
      <c r="M188" t="s">
        <v>24</v>
      </c>
      <c r="N188" t="s">
        <v>25</v>
      </c>
      <c r="O188">
        <v>331</v>
      </c>
      <c r="P188">
        <v>19</v>
      </c>
    </row>
    <row r="189" spans="1:16" x14ac:dyDescent="0.3">
      <c r="A189" t="s">
        <v>418</v>
      </c>
      <c r="B189" t="s">
        <v>419</v>
      </c>
      <c r="C189">
        <v>7</v>
      </c>
      <c r="D189" t="s">
        <v>18</v>
      </c>
      <c r="E189">
        <v>706</v>
      </c>
      <c r="F189" t="s">
        <v>307</v>
      </c>
      <c r="G189">
        <v>70654</v>
      </c>
      <c r="H189" t="s">
        <v>420</v>
      </c>
      <c r="I189" t="s">
        <v>246</v>
      </c>
      <c r="J189" t="s">
        <v>21</v>
      </c>
      <c r="K189" t="s">
        <v>22</v>
      </c>
      <c r="L189" t="s">
        <v>23</v>
      </c>
      <c r="M189" t="s">
        <v>24</v>
      </c>
      <c r="N189" t="s">
        <v>25</v>
      </c>
      <c r="O189">
        <v>40</v>
      </c>
      <c r="P189">
        <v>4</v>
      </c>
    </row>
    <row r="190" spans="1:16" x14ac:dyDescent="0.3">
      <c r="A190" t="s">
        <v>421</v>
      </c>
      <c r="B190" t="s">
        <v>422</v>
      </c>
      <c r="C190">
        <v>7</v>
      </c>
      <c r="D190" t="s">
        <v>18</v>
      </c>
      <c r="E190">
        <v>706</v>
      </c>
      <c r="F190" t="s">
        <v>307</v>
      </c>
      <c r="G190">
        <v>70654</v>
      </c>
      <c r="H190" t="s">
        <v>420</v>
      </c>
      <c r="I190" t="s">
        <v>246</v>
      </c>
      <c r="J190" t="s">
        <v>21</v>
      </c>
      <c r="K190" t="s">
        <v>22</v>
      </c>
      <c r="L190" t="s">
        <v>23</v>
      </c>
      <c r="M190" t="s">
        <v>24</v>
      </c>
      <c r="N190" t="s">
        <v>25</v>
      </c>
      <c r="O190">
        <v>15</v>
      </c>
      <c r="P190">
        <v>1</v>
      </c>
    </row>
    <row r="191" spans="1:16" x14ac:dyDescent="0.3">
      <c r="A191" t="s">
        <v>423</v>
      </c>
      <c r="B191" t="s">
        <v>424</v>
      </c>
      <c r="C191">
        <v>7</v>
      </c>
      <c r="D191" t="s">
        <v>18</v>
      </c>
      <c r="E191">
        <v>706</v>
      </c>
      <c r="F191" t="s">
        <v>307</v>
      </c>
      <c r="G191">
        <v>70654</v>
      </c>
      <c r="H191" t="s">
        <v>420</v>
      </c>
      <c r="I191" t="s">
        <v>246</v>
      </c>
      <c r="J191" t="s">
        <v>21</v>
      </c>
      <c r="K191" t="s">
        <v>22</v>
      </c>
      <c r="L191" t="s">
        <v>23</v>
      </c>
      <c r="M191" t="s">
        <v>24</v>
      </c>
      <c r="N191" t="s">
        <v>25</v>
      </c>
      <c r="O191">
        <v>50</v>
      </c>
      <c r="P191">
        <v>7</v>
      </c>
    </row>
    <row r="192" spans="1:16" x14ac:dyDescent="0.3">
      <c r="A192" t="s">
        <v>425</v>
      </c>
      <c r="B192" t="s">
        <v>426</v>
      </c>
      <c r="C192">
        <v>7</v>
      </c>
      <c r="D192" t="s">
        <v>18</v>
      </c>
      <c r="E192">
        <v>706</v>
      </c>
      <c r="F192" t="s">
        <v>307</v>
      </c>
      <c r="G192">
        <v>70654</v>
      </c>
      <c r="H192" t="s">
        <v>420</v>
      </c>
      <c r="I192" t="s">
        <v>246</v>
      </c>
      <c r="J192" t="s">
        <v>21</v>
      </c>
      <c r="K192" t="s">
        <v>22</v>
      </c>
      <c r="L192" t="s">
        <v>23</v>
      </c>
      <c r="M192" t="s">
        <v>24</v>
      </c>
      <c r="N192" t="s">
        <v>25</v>
      </c>
      <c r="O192">
        <v>32</v>
      </c>
      <c r="P192">
        <v>3</v>
      </c>
    </row>
    <row r="193" spans="1:16" x14ac:dyDescent="0.3">
      <c r="A193" t="s">
        <v>427</v>
      </c>
      <c r="B193" t="s">
        <v>428</v>
      </c>
      <c r="C193">
        <v>7</v>
      </c>
      <c r="D193" t="s">
        <v>18</v>
      </c>
      <c r="E193">
        <v>706</v>
      </c>
      <c r="F193" t="s">
        <v>307</v>
      </c>
      <c r="G193">
        <v>70654</v>
      </c>
      <c r="H193" t="s">
        <v>420</v>
      </c>
      <c r="I193" t="s">
        <v>246</v>
      </c>
      <c r="J193" t="s">
        <v>21</v>
      </c>
      <c r="K193" t="s">
        <v>22</v>
      </c>
      <c r="L193" t="s">
        <v>23</v>
      </c>
      <c r="M193" t="s">
        <v>24</v>
      </c>
      <c r="N193" t="s">
        <v>25</v>
      </c>
      <c r="O193">
        <v>31</v>
      </c>
      <c r="P193">
        <v>3</v>
      </c>
    </row>
    <row r="194" spans="1:16" x14ac:dyDescent="0.3">
      <c r="A194" t="s">
        <v>429</v>
      </c>
      <c r="B194" t="s">
        <v>430</v>
      </c>
      <c r="C194">
        <v>7</v>
      </c>
      <c r="D194" t="s">
        <v>18</v>
      </c>
      <c r="E194">
        <v>706</v>
      </c>
      <c r="F194" t="s">
        <v>307</v>
      </c>
      <c r="G194">
        <v>70654</v>
      </c>
      <c r="H194" t="s">
        <v>420</v>
      </c>
      <c r="I194" t="s">
        <v>246</v>
      </c>
      <c r="J194" t="s">
        <v>21</v>
      </c>
      <c r="K194" t="s">
        <v>22</v>
      </c>
      <c r="L194" t="s">
        <v>23</v>
      </c>
      <c r="M194" t="s">
        <v>24</v>
      </c>
      <c r="N194" t="s">
        <v>25</v>
      </c>
      <c r="O194">
        <v>81</v>
      </c>
      <c r="P194">
        <v>6</v>
      </c>
    </row>
    <row r="195" spans="1:16" x14ac:dyDescent="0.3">
      <c r="A195" t="s">
        <v>431</v>
      </c>
      <c r="B195" t="s">
        <v>432</v>
      </c>
      <c r="C195">
        <v>7</v>
      </c>
      <c r="D195" t="s">
        <v>18</v>
      </c>
      <c r="E195">
        <v>706</v>
      </c>
      <c r="F195" t="s">
        <v>307</v>
      </c>
      <c r="G195">
        <v>70654</v>
      </c>
      <c r="H195" t="s">
        <v>420</v>
      </c>
      <c r="I195" t="s">
        <v>246</v>
      </c>
      <c r="J195" t="s">
        <v>21</v>
      </c>
      <c r="K195" t="s">
        <v>22</v>
      </c>
      <c r="L195" t="s">
        <v>23</v>
      </c>
      <c r="M195" t="s">
        <v>24</v>
      </c>
      <c r="N195" t="s">
        <v>25</v>
      </c>
      <c r="O195">
        <v>120</v>
      </c>
      <c r="P195">
        <v>7</v>
      </c>
    </row>
    <row r="196" spans="1:16" x14ac:dyDescent="0.3">
      <c r="A196" t="s">
        <v>433</v>
      </c>
      <c r="B196" t="s">
        <v>434</v>
      </c>
      <c r="C196">
        <v>7</v>
      </c>
      <c r="D196" t="s">
        <v>18</v>
      </c>
      <c r="E196">
        <v>706</v>
      </c>
      <c r="F196" t="s">
        <v>307</v>
      </c>
      <c r="G196">
        <v>70654</v>
      </c>
      <c r="H196" t="s">
        <v>420</v>
      </c>
      <c r="I196" t="s">
        <v>246</v>
      </c>
      <c r="J196" t="s">
        <v>21</v>
      </c>
      <c r="K196" t="s">
        <v>22</v>
      </c>
      <c r="L196" t="s">
        <v>23</v>
      </c>
      <c r="M196" t="s">
        <v>24</v>
      </c>
      <c r="N196" t="s">
        <v>25</v>
      </c>
      <c r="O196">
        <v>34</v>
      </c>
      <c r="P196">
        <v>5</v>
      </c>
    </row>
    <row r="197" spans="1:16" x14ac:dyDescent="0.3">
      <c r="A197" t="s">
        <v>435</v>
      </c>
      <c r="B197" t="s">
        <v>436</v>
      </c>
      <c r="C197">
        <v>7</v>
      </c>
      <c r="D197" t="s">
        <v>18</v>
      </c>
      <c r="E197">
        <v>706</v>
      </c>
      <c r="F197" t="s">
        <v>307</v>
      </c>
      <c r="G197">
        <v>70654</v>
      </c>
      <c r="H197" t="s">
        <v>420</v>
      </c>
      <c r="I197" t="s">
        <v>246</v>
      </c>
      <c r="J197" t="s">
        <v>21</v>
      </c>
      <c r="K197" t="s">
        <v>22</v>
      </c>
      <c r="L197" t="s">
        <v>23</v>
      </c>
      <c r="M197" t="s">
        <v>24</v>
      </c>
      <c r="N197" t="s">
        <v>25</v>
      </c>
      <c r="O197">
        <v>142</v>
      </c>
      <c r="P197">
        <v>12</v>
      </c>
    </row>
    <row r="198" spans="1:16" x14ac:dyDescent="0.3">
      <c r="A198" t="s">
        <v>437</v>
      </c>
      <c r="B198" t="s">
        <v>438</v>
      </c>
      <c r="C198">
        <v>7</v>
      </c>
      <c r="D198" t="s">
        <v>18</v>
      </c>
      <c r="E198">
        <v>706</v>
      </c>
      <c r="F198" t="s">
        <v>307</v>
      </c>
      <c r="G198">
        <v>70654</v>
      </c>
      <c r="H198" t="s">
        <v>420</v>
      </c>
      <c r="I198" t="s">
        <v>246</v>
      </c>
      <c r="J198" t="s">
        <v>21</v>
      </c>
      <c r="K198" t="s">
        <v>22</v>
      </c>
      <c r="L198" t="s">
        <v>23</v>
      </c>
      <c r="M198" t="s">
        <v>24</v>
      </c>
      <c r="N198" t="s">
        <v>25</v>
      </c>
      <c r="O198">
        <v>13</v>
      </c>
      <c r="P198">
        <v>1</v>
      </c>
    </row>
    <row r="199" spans="1:16" x14ac:dyDescent="0.3">
      <c r="A199" t="s">
        <v>439</v>
      </c>
      <c r="B199" t="s">
        <v>440</v>
      </c>
      <c r="C199">
        <v>7</v>
      </c>
      <c r="D199" t="s">
        <v>18</v>
      </c>
      <c r="E199">
        <v>706</v>
      </c>
      <c r="F199" t="s">
        <v>307</v>
      </c>
      <c r="G199">
        <v>70654</v>
      </c>
      <c r="H199" t="s">
        <v>420</v>
      </c>
      <c r="I199" t="s">
        <v>246</v>
      </c>
      <c r="J199" t="s">
        <v>21</v>
      </c>
      <c r="K199" t="s">
        <v>22</v>
      </c>
      <c r="L199" t="s">
        <v>23</v>
      </c>
      <c r="M199" t="s">
        <v>24</v>
      </c>
      <c r="N199" t="s">
        <v>25</v>
      </c>
      <c r="O199">
        <v>109</v>
      </c>
      <c r="P199">
        <v>7</v>
      </c>
    </row>
    <row r="200" spans="1:16" x14ac:dyDescent="0.3">
      <c r="A200" t="s">
        <v>441</v>
      </c>
      <c r="B200" t="s">
        <v>442</v>
      </c>
      <c r="C200">
        <v>7</v>
      </c>
      <c r="D200" t="s">
        <v>18</v>
      </c>
      <c r="E200">
        <v>706</v>
      </c>
      <c r="F200" t="s">
        <v>307</v>
      </c>
      <c r="G200">
        <v>70654</v>
      </c>
      <c r="H200" t="s">
        <v>420</v>
      </c>
      <c r="I200" t="s">
        <v>246</v>
      </c>
      <c r="J200" t="s">
        <v>21</v>
      </c>
      <c r="K200" t="s">
        <v>22</v>
      </c>
      <c r="L200" t="s">
        <v>23</v>
      </c>
      <c r="M200" t="s">
        <v>24</v>
      </c>
      <c r="N200" t="s">
        <v>25</v>
      </c>
      <c r="O200">
        <v>286</v>
      </c>
      <c r="P200">
        <v>31</v>
      </c>
    </row>
    <row r="201" spans="1:16" x14ac:dyDescent="0.3">
      <c r="A201" t="s">
        <v>443</v>
      </c>
      <c r="B201" t="s">
        <v>444</v>
      </c>
      <c r="C201">
        <v>7</v>
      </c>
      <c r="D201" t="s">
        <v>18</v>
      </c>
      <c r="E201">
        <v>706</v>
      </c>
      <c r="F201" t="s">
        <v>307</v>
      </c>
      <c r="G201">
        <v>70654</v>
      </c>
      <c r="H201" t="s">
        <v>420</v>
      </c>
      <c r="I201" t="s">
        <v>246</v>
      </c>
      <c r="J201" t="s">
        <v>21</v>
      </c>
      <c r="K201" t="s">
        <v>22</v>
      </c>
      <c r="L201" t="s">
        <v>23</v>
      </c>
      <c r="M201" t="s">
        <v>24</v>
      </c>
      <c r="N201" t="s">
        <v>25</v>
      </c>
      <c r="O201">
        <v>6</v>
      </c>
      <c r="P201">
        <v>1</v>
      </c>
    </row>
    <row r="202" spans="1:16" x14ac:dyDescent="0.3">
      <c r="A202" t="s">
        <v>445</v>
      </c>
      <c r="B202" t="s">
        <v>446</v>
      </c>
      <c r="C202">
        <v>7</v>
      </c>
      <c r="D202" t="s">
        <v>18</v>
      </c>
      <c r="E202">
        <v>706</v>
      </c>
      <c r="F202" t="s">
        <v>307</v>
      </c>
      <c r="G202">
        <v>70654</v>
      </c>
      <c r="H202" t="s">
        <v>420</v>
      </c>
      <c r="I202" t="s">
        <v>246</v>
      </c>
      <c r="J202" t="s">
        <v>21</v>
      </c>
      <c r="K202" t="s">
        <v>22</v>
      </c>
      <c r="L202" t="s">
        <v>23</v>
      </c>
      <c r="M202" t="s">
        <v>24</v>
      </c>
      <c r="N202" t="s">
        <v>25</v>
      </c>
      <c r="O202">
        <v>108</v>
      </c>
      <c r="P202">
        <v>8</v>
      </c>
    </row>
    <row r="203" spans="1:16" x14ac:dyDescent="0.3">
      <c r="A203" t="s">
        <v>447</v>
      </c>
      <c r="B203" t="s">
        <v>448</v>
      </c>
      <c r="C203">
        <v>7</v>
      </c>
      <c r="D203" t="s">
        <v>18</v>
      </c>
      <c r="E203">
        <v>706</v>
      </c>
      <c r="F203" t="s">
        <v>307</v>
      </c>
      <c r="G203">
        <v>70654</v>
      </c>
      <c r="H203" t="s">
        <v>420</v>
      </c>
      <c r="I203" t="s">
        <v>246</v>
      </c>
      <c r="J203" t="s">
        <v>21</v>
      </c>
      <c r="K203" t="s">
        <v>22</v>
      </c>
      <c r="L203" t="s">
        <v>23</v>
      </c>
      <c r="M203" t="s">
        <v>42</v>
      </c>
      <c r="N203" t="s">
        <v>25</v>
      </c>
      <c r="O203">
        <v>266</v>
      </c>
      <c r="P203">
        <v>14</v>
      </c>
    </row>
    <row r="204" spans="1:16" x14ac:dyDescent="0.3">
      <c r="A204" t="s">
        <v>449</v>
      </c>
      <c r="B204" t="s">
        <v>450</v>
      </c>
      <c r="C204">
        <v>7</v>
      </c>
      <c r="D204" t="s">
        <v>18</v>
      </c>
      <c r="E204">
        <v>706</v>
      </c>
      <c r="F204" t="s">
        <v>307</v>
      </c>
      <c r="G204">
        <v>70654</v>
      </c>
      <c r="H204" t="s">
        <v>420</v>
      </c>
      <c r="I204" t="s">
        <v>246</v>
      </c>
      <c r="J204" t="s">
        <v>21</v>
      </c>
      <c r="K204" t="s">
        <v>22</v>
      </c>
      <c r="L204" t="s">
        <v>23</v>
      </c>
      <c r="M204" t="s">
        <v>24</v>
      </c>
      <c r="N204" t="s">
        <v>25</v>
      </c>
      <c r="O204">
        <v>254</v>
      </c>
      <c r="P204">
        <v>14</v>
      </c>
    </row>
    <row r="205" spans="1:16" x14ac:dyDescent="0.3">
      <c r="A205" t="s">
        <v>451</v>
      </c>
      <c r="B205" t="s">
        <v>302</v>
      </c>
      <c r="C205">
        <v>7</v>
      </c>
      <c r="D205" t="s">
        <v>18</v>
      </c>
      <c r="E205">
        <v>706</v>
      </c>
      <c r="F205" t="s">
        <v>307</v>
      </c>
      <c r="G205">
        <v>70650</v>
      </c>
      <c r="H205" t="s">
        <v>307</v>
      </c>
      <c r="I205" t="s">
        <v>246</v>
      </c>
      <c r="J205" t="s">
        <v>21</v>
      </c>
      <c r="K205" t="s">
        <v>37</v>
      </c>
      <c r="L205" t="s">
        <v>154</v>
      </c>
      <c r="M205" t="s">
        <v>24</v>
      </c>
      <c r="N205" t="s">
        <v>25</v>
      </c>
      <c r="O205">
        <v>16</v>
      </c>
      <c r="P205">
        <v>1</v>
      </c>
    </row>
    <row r="206" spans="1:16" x14ac:dyDescent="0.3">
      <c r="A206" t="s">
        <v>452</v>
      </c>
      <c r="B206" t="s">
        <v>453</v>
      </c>
      <c r="C206">
        <v>7</v>
      </c>
      <c r="D206" t="s">
        <v>18</v>
      </c>
      <c r="E206">
        <v>706</v>
      </c>
      <c r="F206" t="s">
        <v>307</v>
      </c>
      <c r="G206">
        <v>70650</v>
      </c>
      <c r="H206" t="s">
        <v>307</v>
      </c>
      <c r="I206" t="s">
        <v>246</v>
      </c>
      <c r="J206" t="s">
        <v>21</v>
      </c>
      <c r="K206" t="s">
        <v>37</v>
      </c>
      <c r="L206" t="s">
        <v>154</v>
      </c>
      <c r="M206" t="s">
        <v>24</v>
      </c>
      <c r="N206" t="s">
        <v>25</v>
      </c>
      <c r="O206">
        <v>318</v>
      </c>
      <c r="P206">
        <v>10</v>
      </c>
    </row>
    <row r="207" spans="1:16" x14ac:dyDescent="0.3">
      <c r="A207" t="s">
        <v>454</v>
      </c>
      <c r="B207" t="s">
        <v>455</v>
      </c>
      <c r="C207">
        <v>7</v>
      </c>
      <c r="D207" t="s">
        <v>18</v>
      </c>
      <c r="E207">
        <v>707</v>
      </c>
      <c r="F207" t="s">
        <v>456</v>
      </c>
      <c r="G207">
        <v>70701</v>
      </c>
      <c r="H207" t="s">
        <v>457</v>
      </c>
      <c r="I207" t="s">
        <v>20</v>
      </c>
      <c r="J207" t="s">
        <v>21</v>
      </c>
      <c r="K207" t="s">
        <v>37</v>
      </c>
      <c r="L207" t="s">
        <v>23</v>
      </c>
      <c r="M207" t="s">
        <v>29</v>
      </c>
      <c r="N207" t="s">
        <v>25</v>
      </c>
      <c r="O207">
        <v>28</v>
      </c>
      <c r="P207">
        <v>1</v>
      </c>
    </row>
    <row r="208" spans="1:16" x14ac:dyDescent="0.3">
      <c r="A208" t="s">
        <v>458</v>
      </c>
      <c r="B208" t="s">
        <v>459</v>
      </c>
      <c r="C208">
        <v>7</v>
      </c>
      <c r="D208" t="s">
        <v>18</v>
      </c>
      <c r="E208">
        <v>707</v>
      </c>
      <c r="F208" t="s">
        <v>456</v>
      </c>
      <c r="G208">
        <v>70701</v>
      </c>
      <c r="H208" t="s">
        <v>457</v>
      </c>
      <c r="I208" t="s">
        <v>20</v>
      </c>
      <c r="J208" t="s">
        <v>21</v>
      </c>
      <c r="K208" t="s">
        <v>22</v>
      </c>
      <c r="L208" t="s">
        <v>23</v>
      </c>
      <c r="M208" t="s">
        <v>24</v>
      </c>
      <c r="N208" t="s">
        <v>25</v>
      </c>
      <c r="O208">
        <v>205</v>
      </c>
      <c r="P208">
        <v>9</v>
      </c>
    </row>
    <row r="209" spans="1:16" x14ac:dyDescent="0.3">
      <c r="A209" t="s">
        <v>460</v>
      </c>
      <c r="B209" t="s">
        <v>461</v>
      </c>
      <c r="C209">
        <v>7</v>
      </c>
      <c r="D209" t="s">
        <v>18</v>
      </c>
      <c r="E209">
        <v>707</v>
      </c>
      <c r="F209" t="s">
        <v>456</v>
      </c>
      <c r="G209">
        <v>70701</v>
      </c>
      <c r="H209" t="s">
        <v>457</v>
      </c>
      <c r="I209" t="s">
        <v>20</v>
      </c>
      <c r="J209" t="s">
        <v>21</v>
      </c>
      <c r="K209" t="s">
        <v>22</v>
      </c>
      <c r="L209" t="s">
        <v>23</v>
      </c>
      <c r="M209" t="s">
        <v>24</v>
      </c>
      <c r="N209" t="s">
        <v>25</v>
      </c>
      <c r="O209">
        <v>450</v>
      </c>
      <c r="P209">
        <v>20</v>
      </c>
    </row>
    <row r="210" spans="1:16" x14ac:dyDescent="0.3">
      <c r="A210" t="s">
        <v>462</v>
      </c>
      <c r="B210" t="s">
        <v>463</v>
      </c>
      <c r="C210">
        <v>7</v>
      </c>
      <c r="D210" t="s">
        <v>18</v>
      </c>
      <c r="E210">
        <v>707</v>
      </c>
      <c r="F210" t="s">
        <v>456</v>
      </c>
      <c r="G210">
        <v>70701</v>
      </c>
      <c r="H210" t="s">
        <v>457</v>
      </c>
      <c r="I210" t="s">
        <v>20</v>
      </c>
      <c r="J210" t="s">
        <v>21</v>
      </c>
      <c r="K210" t="s">
        <v>22</v>
      </c>
      <c r="L210" t="s">
        <v>23</v>
      </c>
      <c r="M210" t="s">
        <v>24</v>
      </c>
      <c r="N210" t="s">
        <v>25</v>
      </c>
      <c r="O210">
        <v>605</v>
      </c>
      <c r="P210">
        <v>22</v>
      </c>
    </row>
    <row r="211" spans="1:16" x14ac:dyDescent="0.3">
      <c r="A211" t="s">
        <v>464</v>
      </c>
      <c r="B211" t="s">
        <v>465</v>
      </c>
      <c r="C211">
        <v>7</v>
      </c>
      <c r="D211" t="s">
        <v>18</v>
      </c>
      <c r="E211">
        <v>707</v>
      </c>
      <c r="F211" t="s">
        <v>456</v>
      </c>
      <c r="G211">
        <v>70702</v>
      </c>
      <c r="H211" t="s">
        <v>426</v>
      </c>
      <c r="I211" t="s">
        <v>20</v>
      </c>
      <c r="J211" t="s">
        <v>21</v>
      </c>
      <c r="K211" t="s">
        <v>22</v>
      </c>
      <c r="L211" t="s">
        <v>23</v>
      </c>
      <c r="M211" t="s">
        <v>24</v>
      </c>
      <c r="N211" t="s">
        <v>25</v>
      </c>
      <c r="O211">
        <v>206</v>
      </c>
      <c r="P211">
        <v>10</v>
      </c>
    </row>
    <row r="212" spans="1:16" x14ac:dyDescent="0.3">
      <c r="A212" t="s">
        <v>466</v>
      </c>
      <c r="B212" t="s">
        <v>66</v>
      </c>
      <c r="C212">
        <v>7</v>
      </c>
      <c r="D212" t="s">
        <v>18</v>
      </c>
      <c r="E212">
        <v>707</v>
      </c>
      <c r="F212" t="s">
        <v>456</v>
      </c>
      <c r="G212">
        <v>70704</v>
      </c>
      <c r="H212" t="s">
        <v>467</v>
      </c>
      <c r="I212" t="s">
        <v>20</v>
      </c>
      <c r="J212" t="s">
        <v>28</v>
      </c>
      <c r="K212" t="s">
        <v>22</v>
      </c>
      <c r="L212" t="s">
        <v>23</v>
      </c>
      <c r="M212" t="s">
        <v>24</v>
      </c>
      <c r="N212" t="s">
        <v>25</v>
      </c>
      <c r="O212">
        <v>124</v>
      </c>
      <c r="P212">
        <v>17</v>
      </c>
    </row>
    <row r="213" spans="1:16" x14ac:dyDescent="0.3">
      <c r="A213" t="s">
        <v>468</v>
      </c>
      <c r="B213" t="s">
        <v>469</v>
      </c>
      <c r="C213">
        <v>7</v>
      </c>
      <c r="D213" t="s">
        <v>18</v>
      </c>
      <c r="E213">
        <v>707</v>
      </c>
      <c r="F213" t="s">
        <v>456</v>
      </c>
      <c r="G213">
        <v>70705</v>
      </c>
      <c r="H213" t="s">
        <v>470</v>
      </c>
      <c r="I213" t="s">
        <v>20</v>
      </c>
      <c r="J213" t="s">
        <v>21</v>
      </c>
      <c r="K213" t="s">
        <v>37</v>
      </c>
      <c r="L213" t="s">
        <v>23</v>
      </c>
      <c r="M213" t="s">
        <v>29</v>
      </c>
      <c r="N213" t="s">
        <v>25</v>
      </c>
      <c r="O213">
        <v>28</v>
      </c>
      <c r="P213">
        <v>1</v>
      </c>
    </row>
    <row r="214" spans="1:16" x14ac:dyDescent="0.3">
      <c r="A214" t="s">
        <v>471</v>
      </c>
      <c r="B214" t="s">
        <v>472</v>
      </c>
      <c r="C214">
        <v>7</v>
      </c>
      <c r="D214" t="s">
        <v>18</v>
      </c>
      <c r="E214">
        <v>707</v>
      </c>
      <c r="F214" t="s">
        <v>456</v>
      </c>
      <c r="G214">
        <v>70704</v>
      </c>
      <c r="H214" t="s">
        <v>467</v>
      </c>
      <c r="I214" t="s">
        <v>20</v>
      </c>
      <c r="J214" t="s">
        <v>21</v>
      </c>
      <c r="K214" t="s">
        <v>22</v>
      </c>
      <c r="L214" t="s">
        <v>23</v>
      </c>
      <c r="M214" t="s">
        <v>34</v>
      </c>
      <c r="N214" t="s">
        <v>25</v>
      </c>
      <c r="O214">
        <v>36</v>
      </c>
      <c r="P214">
        <v>4</v>
      </c>
    </row>
    <row r="215" spans="1:16" x14ac:dyDescent="0.3">
      <c r="A215" t="s">
        <v>473</v>
      </c>
      <c r="B215" t="s">
        <v>474</v>
      </c>
      <c r="C215">
        <v>7</v>
      </c>
      <c r="D215" t="s">
        <v>18</v>
      </c>
      <c r="E215">
        <v>707</v>
      </c>
      <c r="F215" t="s">
        <v>456</v>
      </c>
      <c r="G215">
        <v>70705</v>
      </c>
      <c r="H215" t="s">
        <v>470</v>
      </c>
      <c r="I215" t="s">
        <v>20</v>
      </c>
      <c r="J215" t="s">
        <v>21</v>
      </c>
      <c r="K215" t="s">
        <v>22</v>
      </c>
      <c r="L215" t="s">
        <v>23</v>
      </c>
      <c r="M215" t="s">
        <v>24</v>
      </c>
      <c r="N215" t="s">
        <v>25</v>
      </c>
      <c r="O215">
        <v>212</v>
      </c>
      <c r="P215">
        <v>8</v>
      </c>
    </row>
    <row r="216" spans="1:16" x14ac:dyDescent="0.3">
      <c r="A216" t="s">
        <v>475</v>
      </c>
      <c r="B216" t="s">
        <v>476</v>
      </c>
      <c r="C216">
        <v>7</v>
      </c>
      <c r="D216" t="s">
        <v>18</v>
      </c>
      <c r="E216">
        <v>707</v>
      </c>
      <c r="F216" t="s">
        <v>456</v>
      </c>
      <c r="G216">
        <v>70705</v>
      </c>
      <c r="H216" t="s">
        <v>470</v>
      </c>
      <c r="I216" t="s">
        <v>20</v>
      </c>
      <c r="J216" t="s">
        <v>21</v>
      </c>
      <c r="K216" t="s">
        <v>22</v>
      </c>
      <c r="L216" t="s">
        <v>23</v>
      </c>
      <c r="M216" t="s">
        <v>24</v>
      </c>
      <c r="N216" t="s">
        <v>25</v>
      </c>
      <c r="O216">
        <v>100</v>
      </c>
      <c r="P216">
        <v>5</v>
      </c>
    </row>
    <row r="217" spans="1:16" x14ac:dyDescent="0.3">
      <c r="A217" t="s">
        <v>477</v>
      </c>
      <c r="B217" t="s">
        <v>478</v>
      </c>
      <c r="C217">
        <v>7</v>
      </c>
      <c r="D217" t="s">
        <v>18</v>
      </c>
      <c r="E217">
        <v>707</v>
      </c>
      <c r="F217" t="s">
        <v>456</v>
      </c>
      <c r="G217">
        <v>70705</v>
      </c>
      <c r="H217" t="s">
        <v>470</v>
      </c>
      <c r="I217" t="s">
        <v>20</v>
      </c>
      <c r="J217" t="s">
        <v>21</v>
      </c>
      <c r="K217" t="s">
        <v>22</v>
      </c>
      <c r="L217" t="s">
        <v>23</v>
      </c>
      <c r="M217" t="s">
        <v>24</v>
      </c>
      <c r="N217" t="s">
        <v>25</v>
      </c>
      <c r="O217">
        <v>414</v>
      </c>
      <c r="P217">
        <v>20</v>
      </c>
    </row>
    <row r="218" spans="1:16" x14ac:dyDescent="0.3">
      <c r="A218" t="s">
        <v>479</v>
      </c>
      <c r="B218" t="s">
        <v>480</v>
      </c>
      <c r="C218">
        <v>7</v>
      </c>
      <c r="D218" t="s">
        <v>18</v>
      </c>
      <c r="E218">
        <v>707</v>
      </c>
      <c r="F218" t="s">
        <v>456</v>
      </c>
      <c r="G218">
        <v>70705</v>
      </c>
      <c r="H218" t="s">
        <v>470</v>
      </c>
      <c r="I218" t="s">
        <v>20</v>
      </c>
      <c r="J218" t="s">
        <v>28</v>
      </c>
      <c r="K218" t="s">
        <v>22</v>
      </c>
      <c r="L218" t="s">
        <v>23</v>
      </c>
      <c r="M218" t="s">
        <v>24</v>
      </c>
      <c r="N218" t="s">
        <v>25</v>
      </c>
      <c r="O218">
        <v>272</v>
      </c>
      <c r="P218">
        <v>22</v>
      </c>
    </row>
    <row r="219" spans="1:16" x14ac:dyDescent="0.3">
      <c r="A219" t="s">
        <v>481</v>
      </c>
      <c r="B219" t="s">
        <v>482</v>
      </c>
      <c r="C219">
        <v>7</v>
      </c>
      <c r="D219" t="s">
        <v>18</v>
      </c>
      <c r="E219">
        <v>707</v>
      </c>
      <c r="F219" t="s">
        <v>456</v>
      </c>
      <c r="G219">
        <v>70705</v>
      </c>
      <c r="H219" t="s">
        <v>470</v>
      </c>
      <c r="I219" t="s">
        <v>20</v>
      </c>
      <c r="J219" t="s">
        <v>28</v>
      </c>
      <c r="K219" t="s">
        <v>22</v>
      </c>
      <c r="L219" t="s">
        <v>23</v>
      </c>
      <c r="M219" t="s">
        <v>24</v>
      </c>
      <c r="N219" t="s">
        <v>25</v>
      </c>
      <c r="O219">
        <v>154</v>
      </c>
      <c r="P219">
        <v>24</v>
      </c>
    </row>
    <row r="220" spans="1:16" x14ac:dyDescent="0.3">
      <c r="A220" t="s">
        <v>483</v>
      </c>
      <c r="B220" t="s">
        <v>484</v>
      </c>
      <c r="C220">
        <v>7</v>
      </c>
      <c r="D220" t="s">
        <v>18</v>
      </c>
      <c r="E220">
        <v>707</v>
      </c>
      <c r="F220" t="s">
        <v>456</v>
      </c>
      <c r="G220">
        <v>70705</v>
      </c>
      <c r="H220" t="s">
        <v>470</v>
      </c>
      <c r="I220" t="s">
        <v>20</v>
      </c>
      <c r="J220" t="s">
        <v>28</v>
      </c>
      <c r="K220" t="s">
        <v>22</v>
      </c>
      <c r="L220" t="s">
        <v>23</v>
      </c>
      <c r="M220" t="s">
        <v>42</v>
      </c>
      <c r="N220" t="s">
        <v>25</v>
      </c>
      <c r="O220">
        <v>153</v>
      </c>
      <c r="P220">
        <v>11</v>
      </c>
    </row>
    <row r="221" spans="1:16" x14ac:dyDescent="0.3">
      <c r="A221" t="s">
        <v>485</v>
      </c>
      <c r="B221" t="s">
        <v>486</v>
      </c>
      <c r="C221">
        <v>7</v>
      </c>
      <c r="D221" t="s">
        <v>18</v>
      </c>
      <c r="E221">
        <v>707</v>
      </c>
      <c r="F221" t="s">
        <v>456</v>
      </c>
      <c r="G221">
        <v>70701</v>
      </c>
      <c r="H221" t="s">
        <v>457</v>
      </c>
      <c r="I221" t="s">
        <v>20</v>
      </c>
      <c r="J221" t="s">
        <v>21</v>
      </c>
      <c r="K221" t="s">
        <v>22</v>
      </c>
      <c r="L221" t="s">
        <v>23</v>
      </c>
      <c r="M221" t="s">
        <v>60</v>
      </c>
      <c r="N221" t="s">
        <v>25</v>
      </c>
      <c r="O221">
        <v>747</v>
      </c>
      <c r="P221">
        <v>43</v>
      </c>
    </row>
    <row r="222" spans="1:16" x14ac:dyDescent="0.3">
      <c r="A222" t="s">
        <v>487</v>
      </c>
      <c r="B222" t="s">
        <v>488</v>
      </c>
      <c r="C222">
        <v>7</v>
      </c>
      <c r="D222" t="s">
        <v>18</v>
      </c>
      <c r="E222">
        <v>707</v>
      </c>
      <c r="F222" t="s">
        <v>456</v>
      </c>
      <c r="G222">
        <v>70701</v>
      </c>
      <c r="H222" t="s">
        <v>457</v>
      </c>
      <c r="I222" t="s">
        <v>20</v>
      </c>
      <c r="J222" t="s">
        <v>21</v>
      </c>
      <c r="K222" t="s">
        <v>22</v>
      </c>
      <c r="L222" t="s">
        <v>23</v>
      </c>
      <c r="M222" t="s">
        <v>24</v>
      </c>
      <c r="N222" t="s">
        <v>25</v>
      </c>
      <c r="O222">
        <v>47</v>
      </c>
      <c r="P222">
        <v>6</v>
      </c>
    </row>
    <row r="223" spans="1:16" x14ac:dyDescent="0.3">
      <c r="A223" t="s">
        <v>489</v>
      </c>
      <c r="B223" t="s">
        <v>490</v>
      </c>
      <c r="C223">
        <v>7</v>
      </c>
      <c r="D223" t="s">
        <v>18</v>
      </c>
      <c r="E223">
        <v>707</v>
      </c>
      <c r="F223" t="s">
        <v>456</v>
      </c>
      <c r="G223">
        <v>70705</v>
      </c>
      <c r="H223" t="s">
        <v>470</v>
      </c>
      <c r="I223" t="s">
        <v>20</v>
      </c>
      <c r="J223" t="s">
        <v>21</v>
      </c>
      <c r="K223" t="s">
        <v>22</v>
      </c>
      <c r="L223" t="s">
        <v>23</v>
      </c>
      <c r="M223" t="s">
        <v>24</v>
      </c>
      <c r="N223" t="s">
        <v>25</v>
      </c>
      <c r="O223">
        <v>141</v>
      </c>
      <c r="P223">
        <v>9</v>
      </c>
    </row>
    <row r="224" spans="1:16" x14ac:dyDescent="0.3">
      <c r="A224" t="s">
        <v>491</v>
      </c>
      <c r="B224" t="s">
        <v>492</v>
      </c>
      <c r="C224">
        <v>7</v>
      </c>
      <c r="D224" t="s">
        <v>18</v>
      </c>
      <c r="E224">
        <v>707</v>
      </c>
      <c r="F224" t="s">
        <v>456</v>
      </c>
      <c r="G224">
        <v>70701</v>
      </c>
      <c r="H224" t="s">
        <v>457</v>
      </c>
      <c r="I224" t="s">
        <v>20</v>
      </c>
      <c r="J224" t="s">
        <v>21</v>
      </c>
      <c r="K224" t="s">
        <v>22</v>
      </c>
      <c r="L224" t="s">
        <v>23</v>
      </c>
      <c r="M224" t="s">
        <v>24</v>
      </c>
      <c r="N224" t="s">
        <v>25</v>
      </c>
      <c r="O224">
        <v>1677</v>
      </c>
      <c r="P224">
        <v>86</v>
      </c>
    </row>
    <row r="225" spans="1:16" x14ac:dyDescent="0.3">
      <c r="A225" t="s">
        <v>493</v>
      </c>
      <c r="B225" t="s">
        <v>494</v>
      </c>
      <c r="C225">
        <v>7</v>
      </c>
      <c r="D225" t="s">
        <v>18</v>
      </c>
      <c r="E225">
        <v>707</v>
      </c>
      <c r="F225" t="s">
        <v>456</v>
      </c>
      <c r="G225">
        <v>70705</v>
      </c>
      <c r="H225" t="s">
        <v>470</v>
      </c>
      <c r="I225" t="s">
        <v>20</v>
      </c>
      <c r="J225" t="s">
        <v>21</v>
      </c>
      <c r="K225" t="s">
        <v>22</v>
      </c>
      <c r="L225" t="s">
        <v>23</v>
      </c>
      <c r="M225" t="s">
        <v>24</v>
      </c>
      <c r="N225" t="s">
        <v>25</v>
      </c>
      <c r="O225">
        <v>149</v>
      </c>
      <c r="P225">
        <v>7</v>
      </c>
    </row>
    <row r="226" spans="1:16" x14ac:dyDescent="0.3">
      <c r="A226" t="s">
        <v>495</v>
      </c>
      <c r="B226" t="s">
        <v>496</v>
      </c>
      <c r="C226">
        <v>7</v>
      </c>
      <c r="D226" t="s">
        <v>18</v>
      </c>
      <c r="E226">
        <v>707</v>
      </c>
      <c r="F226" t="s">
        <v>456</v>
      </c>
      <c r="G226">
        <v>70705</v>
      </c>
      <c r="H226" t="s">
        <v>470</v>
      </c>
      <c r="I226" t="s">
        <v>20</v>
      </c>
      <c r="J226" t="s">
        <v>21</v>
      </c>
      <c r="K226" t="s">
        <v>22</v>
      </c>
      <c r="L226" t="s">
        <v>23</v>
      </c>
      <c r="M226" t="s">
        <v>24</v>
      </c>
      <c r="N226" t="s">
        <v>25</v>
      </c>
      <c r="O226">
        <v>346</v>
      </c>
      <c r="P226">
        <v>13</v>
      </c>
    </row>
    <row r="227" spans="1:16" x14ac:dyDescent="0.3">
      <c r="A227" t="s">
        <v>497</v>
      </c>
      <c r="B227" t="s">
        <v>498</v>
      </c>
      <c r="C227">
        <v>7</v>
      </c>
      <c r="D227" t="s">
        <v>18</v>
      </c>
      <c r="E227">
        <v>707</v>
      </c>
      <c r="F227" t="s">
        <v>456</v>
      </c>
      <c r="G227">
        <v>70705</v>
      </c>
      <c r="H227" t="s">
        <v>470</v>
      </c>
      <c r="I227" t="s">
        <v>20</v>
      </c>
      <c r="J227" t="s">
        <v>21</v>
      </c>
      <c r="K227" t="s">
        <v>22</v>
      </c>
      <c r="L227" t="s">
        <v>23</v>
      </c>
      <c r="M227" t="s">
        <v>24</v>
      </c>
      <c r="N227" t="s">
        <v>25</v>
      </c>
      <c r="O227">
        <v>736</v>
      </c>
      <c r="P227">
        <v>41</v>
      </c>
    </row>
    <row r="228" spans="1:16" x14ac:dyDescent="0.3">
      <c r="A228" t="s">
        <v>499</v>
      </c>
      <c r="B228" t="s">
        <v>500</v>
      </c>
      <c r="C228">
        <v>7</v>
      </c>
      <c r="D228" t="s">
        <v>18</v>
      </c>
      <c r="E228">
        <v>707</v>
      </c>
      <c r="F228" t="s">
        <v>456</v>
      </c>
      <c r="G228">
        <v>70705</v>
      </c>
      <c r="H228" t="s">
        <v>470</v>
      </c>
      <c r="I228" t="s">
        <v>20</v>
      </c>
      <c r="J228" t="s">
        <v>21</v>
      </c>
      <c r="K228" t="s">
        <v>37</v>
      </c>
      <c r="L228" t="s">
        <v>154</v>
      </c>
      <c r="M228" t="s">
        <v>24</v>
      </c>
      <c r="N228" t="s">
        <v>25</v>
      </c>
      <c r="O228">
        <v>83</v>
      </c>
      <c r="P228">
        <v>4</v>
      </c>
    </row>
    <row r="229" spans="1:16" x14ac:dyDescent="0.3">
      <c r="A229" t="s">
        <v>501</v>
      </c>
      <c r="B229" t="s">
        <v>456</v>
      </c>
      <c r="C229">
        <v>7</v>
      </c>
      <c r="D229" t="s">
        <v>18</v>
      </c>
      <c r="E229">
        <v>707</v>
      </c>
      <c r="F229" t="s">
        <v>456</v>
      </c>
      <c r="G229">
        <v>70701</v>
      </c>
      <c r="H229" t="s">
        <v>457</v>
      </c>
      <c r="I229" t="s">
        <v>20</v>
      </c>
      <c r="J229" t="s">
        <v>21</v>
      </c>
      <c r="K229" t="s">
        <v>22</v>
      </c>
      <c r="L229" t="s">
        <v>23</v>
      </c>
      <c r="M229" t="s">
        <v>209</v>
      </c>
      <c r="N229" t="s">
        <v>25</v>
      </c>
      <c r="O229">
        <v>1531</v>
      </c>
      <c r="P229">
        <v>88</v>
      </c>
    </row>
    <row r="230" spans="1:16" x14ac:dyDescent="0.3">
      <c r="A230" t="s">
        <v>502</v>
      </c>
      <c r="B230" t="s">
        <v>469</v>
      </c>
      <c r="C230">
        <v>7</v>
      </c>
      <c r="D230" t="s">
        <v>18</v>
      </c>
      <c r="E230">
        <v>707</v>
      </c>
      <c r="F230" t="s">
        <v>456</v>
      </c>
      <c r="G230">
        <v>70701</v>
      </c>
      <c r="H230" t="s">
        <v>457</v>
      </c>
      <c r="I230" t="s">
        <v>20</v>
      </c>
      <c r="J230" t="s">
        <v>21</v>
      </c>
      <c r="K230" t="s">
        <v>22</v>
      </c>
      <c r="L230" t="s">
        <v>23</v>
      </c>
      <c r="M230" t="s">
        <v>24</v>
      </c>
      <c r="N230" t="s">
        <v>25</v>
      </c>
      <c r="O230">
        <v>557</v>
      </c>
      <c r="P230">
        <v>22</v>
      </c>
    </row>
    <row r="231" spans="1:16" x14ac:dyDescent="0.3">
      <c r="A231" t="s">
        <v>503</v>
      </c>
      <c r="B231" t="s">
        <v>504</v>
      </c>
      <c r="C231">
        <v>7</v>
      </c>
      <c r="D231" t="s">
        <v>18</v>
      </c>
      <c r="E231">
        <v>707</v>
      </c>
      <c r="F231" t="s">
        <v>456</v>
      </c>
      <c r="G231">
        <v>70701</v>
      </c>
      <c r="H231" t="s">
        <v>457</v>
      </c>
      <c r="I231" t="s">
        <v>20</v>
      </c>
      <c r="J231" t="s">
        <v>21</v>
      </c>
      <c r="K231" t="s">
        <v>22</v>
      </c>
      <c r="L231" t="s">
        <v>23</v>
      </c>
      <c r="M231" t="s">
        <v>24</v>
      </c>
      <c r="N231" t="s">
        <v>25</v>
      </c>
      <c r="O231">
        <v>641</v>
      </c>
      <c r="P231">
        <v>19</v>
      </c>
    </row>
    <row r="232" spans="1:16" x14ac:dyDescent="0.3">
      <c r="A232" t="s">
        <v>505</v>
      </c>
      <c r="B232" t="s">
        <v>506</v>
      </c>
      <c r="C232">
        <v>7</v>
      </c>
      <c r="D232" t="s">
        <v>18</v>
      </c>
      <c r="E232">
        <v>707</v>
      </c>
      <c r="F232" t="s">
        <v>456</v>
      </c>
      <c r="G232">
        <v>70702</v>
      </c>
      <c r="H232" t="s">
        <v>426</v>
      </c>
      <c r="I232" t="s">
        <v>20</v>
      </c>
      <c r="J232" t="s">
        <v>507</v>
      </c>
      <c r="K232" t="s">
        <v>22</v>
      </c>
      <c r="L232" t="s">
        <v>23</v>
      </c>
      <c r="M232" t="s">
        <v>24</v>
      </c>
      <c r="N232" t="s">
        <v>25</v>
      </c>
      <c r="O232">
        <v>837</v>
      </c>
      <c r="P232">
        <v>40</v>
      </c>
    </row>
    <row r="233" spans="1:16" x14ac:dyDescent="0.3">
      <c r="A233" t="s">
        <v>508</v>
      </c>
      <c r="B233" t="s">
        <v>509</v>
      </c>
      <c r="C233">
        <v>7</v>
      </c>
      <c r="D233" t="s">
        <v>18</v>
      </c>
      <c r="E233">
        <v>707</v>
      </c>
      <c r="F233" t="s">
        <v>456</v>
      </c>
      <c r="G233">
        <v>70702</v>
      </c>
      <c r="H233" t="s">
        <v>426</v>
      </c>
      <c r="I233" t="s">
        <v>20</v>
      </c>
      <c r="J233" t="s">
        <v>21</v>
      </c>
      <c r="K233" t="s">
        <v>22</v>
      </c>
      <c r="L233" t="s">
        <v>23</v>
      </c>
      <c r="M233" t="s">
        <v>24</v>
      </c>
      <c r="N233" t="s">
        <v>25</v>
      </c>
      <c r="O233">
        <v>331</v>
      </c>
      <c r="P233">
        <v>18</v>
      </c>
    </row>
    <row r="234" spans="1:16" x14ac:dyDescent="0.3">
      <c r="A234" t="s">
        <v>510</v>
      </c>
      <c r="B234" t="s">
        <v>511</v>
      </c>
      <c r="C234">
        <v>7</v>
      </c>
      <c r="D234" t="s">
        <v>18</v>
      </c>
      <c r="E234">
        <v>707</v>
      </c>
      <c r="F234" t="s">
        <v>456</v>
      </c>
      <c r="G234">
        <v>70703</v>
      </c>
      <c r="H234" t="s">
        <v>512</v>
      </c>
      <c r="I234" t="s">
        <v>20</v>
      </c>
      <c r="J234" t="s">
        <v>21</v>
      </c>
      <c r="K234" t="s">
        <v>22</v>
      </c>
      <c r="L234" t="s">
        <v>23</v>
      </c>
      <c r="M234" t="s">
        <v>24</v>
      </c>
      <c r="N234" t="s">
        <v>25</v>
      </c>
      <c r="O234">
        <v>61</v>
      </c>
      <c r="P234">
        <v>6</v>
      </c>
    </row>
    <row r="235" spans="1:16" x14ac:dyDescent="0.3">
      <c r="A235" t="s">
        <v>513</v>
      </c>
      <c r="B235" t="s">
        <v>514</v>
      </c>
      <c r="C235">
        <v>7</v>
      </c>
      <c r="D235" t="s">
        <v>18</v>
      </c>
      <c r="E235">
        <v>707</v>
      </c>
      <c r="F235" t="s">
        <v>456</v>
      </c>
      <c r="G235">
        <v>70703</v>
      </c>
      <c r="H235" t="s">
        <v>512</v>
      </c>
      <c r="I235" t="s">
        <v>20</v>
      </c>
      <c r="J235" t="s">
        <v>21</v>
      </c>
      <c r="K235" t="s">
        <v>22</v>
      </c>
      <c r="L235" t="s">
        <v>23</v>
      </c>
      <c r="M235" t="s">
        <v>24</v>
      </c>
      <c r="N235" t="s">
        <v>25</v>
      </c>
      <c r="O235">
        <v>160</v>
      </c>
      <c r="P235">
        <v>7</v>
      </c>
    </row>
    <row r="236" spans="1:16" x14ac:dyDescent="0.3">
      <c r="A236" t="s">
        <v>515</v>
      </c>
      <c r="B236" t="s">
        <v>516</v>
      </c>
      <c r="C236">
        <v>7</v>
      </c>
      <c r="D236" t="s">
        <v>18</v>
      </c>
      <c r="E236">
        <v>707</v>
      </c>
      <c r="F236" t="s">
        <v>456</v>
      </c>
      <c r="G236">
        <v>70704</v>
      </c>
      <c r="H236" t="s">
        <v>467</v>
      </c>
      <c r="I236" t="s">
        <v>20</v>
      </c>
      <c r="J236" t="s">
        <v>21</v>
      </c>
      <c r="K236" t="s">
        <v>22</v>
      </c>
      <c r="L236" t="s">
        <v>23</v>
      </c>
      <c r="M236" t="s">
        <v>24</v>
      </c>
      <c r="N236" t="s">
        <v>25</v>
      </c>
      <c r="O236">
        <v>382</v>
      </c>
      <c r="P236">
        <v>15</v>
      </c>
    </row>
    <row r="237" spans="1:16" x14ac:dyDescent="0.3">
      <c r="A237" t="s">
        <v>517</v>
      </c>
      <c r="B237" t="s">
        <v>518</v>
      </c>
      <c r="C237">
        <v>7</v>
      </c>
      <c r="D237" t="s">
        <v>18</v>
      </c>
      <c r="E237">
        <v>707</v>
      </c>
      <c r="F237" t="s">
        <v>456</v>
      </c>
      <c r="G237">
        <v>70702</v>
      </c>
      <c r="H237" t="s">
        <v>426</v>
      </c>
      <c r="I237" t="s">
        <v>20</v>
      </c>
      <c r="J237" t="s">
        <v>21</v>
      </c>
      <c r="K237" t="s">
        <v>37</v>
      </c>
      <c r="L237" t="s">
        <v>23</v>
      </c>
      <c r="M237" t="s">
        <v>34</v>
      </c>
      <c r="N237" t="s">
        <v>25</v>
      </c>
      <c r="O237">
        <v>203</v>
      </c>
      <c r="P237">
        <v>13</v>
      </c>
    </row>
    <row r="238" spans="1:16" x14ac:dyDescent="0.3">
      <c r="A238" t="s">
        <v>519</v>
      </c>
      <c r="B238" t="s">
        <v>520</v>
      </c>
      <c r="C238">
        <v>7</v>
      </c>
      <c r="D238" t="s">
        <v>18</v>
      </c>
      <c r="E238">
        <v>707</v>
      </c>
      <c r="F238" t="s">
        <v>456</v>
      </c>
      <c r="G238">
        <v>70704</v>
      </c>
      <c r="H238" t="s">
        <v>467</v>
      </c>
      <c r="I238" t="s">
        <v>20</v>
      </c>
      <c r="J238" t="s">
        <v>21</v>
      </c>
      <c r="K238" t="s">
        <v>22</v>
      </c>
      <c r="L238" t="s">
        <v>23</v>
      </c>
      <c r="M238" t="s">
        <v>24</v>
      </c>
      <c r="N238" t="s">
        <v>25</v>
      </c>
      <c r="O238">
        <v>714</v>
      </c>
      <c r="P238">
        <v>23</v>
      </c>
    </row>
    <row r="239" spans="1:16" x14ac:dyDescent="0.3">
      <c r="A239" t="s">
        <v>521</v>
      </c>
      <c r="B239" t="s">
        <v>522</v>
      </c>
      <c r="C239">
        <v>7</v>
      </c>
      <c r="D239" t="s">
        <v>18</v>
      </c>
      <c r="E239">
        <v>707</v>
      </c>
      <c r="F239" t="s">
        <v>456</v>
      </c>
      <c r="G239">
        <v>70704</v>
      </c>
      <c r="H239" t="s">
        <v>467</v>
      </c>
      <c r="I239" t="s">
        <v>20</v>
      </c>
      <c r="J239" t="s">
        <v>28</v>
      </c>
      <c r="K239" t="s">
        <v>22</v>
      </c>
      <c r="L239" t="s">
        <v>23</v>
      </c>
      <c r="M239" t="s">
        <v>24</v>
      </c>
      <c r="N239" t="s">
        <v>25</v>
      </c>
      <c r="O239">
        <v>37</v>
      </c>
      <c r="P239">
        <v>7</v>
      </c>
    </row>
    <row r="240" spans="1:16" x14ac:dyDescent="0.3">
      <c r="A240" t="s">
        <v>523</v>
      </c>
      <c r="B240" t="s">
        <v>524</v>
      </c>
      <c r="C240">
        <v>7</v>
      </c>
      <c r="D240" t="s">
        <v>18</v>
      </c>
      <c r="E240">
        <v>707</v>
      </c>
      <c r="F240" t="s">
        <v>456</v>
      </c>
      <c r="G240">
        <v>70704</v>
      </c>
      <c r="H240" t="s">
        <v>467</v>
      </c>
      <c r="I240" t="s">
        <v>20</v>
      </c>
      <c r="J240" t="s">
        <v>21</v>
      </c>
      <c r="K240" t="s">
        <v>40</v>
      </c>
      <c r="L240" t="s">
        <v>23</v>
      </c>
      <c r="M240" t="s">
        <v>24</v>
      </c>
      <c r="N240" t="s">
        <v>25</v>
      </c>
      <c r="O240">
        <v>80</v>
      </c>
      <c r="P240">
        <v>3</v>
      </c>
    </row>
    <row r="241" spans="1:16" x14ac:dyDescent="0.3">
      <c r="A241" t="s">
        <v>525</v>
      </c>
      <c r="B241" t="s">
        <v>526</v>
      </c>
      <c r="C241">
        <v>7</v>
      </c>
      <c r="D241" t="s">
        <v>18</v>
      </c>
      <c r="E241">
        <v>707</v>
      </c>
      <c r="F241" t="s">
        <v>456</v>
      </c>
      <c r="G241">
        <v>70704</v>
      </c>
      <c r="H241" t="s">
        <v>467</v>
      </c>
      <c r="I241" t="s">
        <v>20</v>
      </c>
      <c r="J241" t="s">
        <v>21</v>
      </c>
      <c r="K241" t="s">
        <v>22</v>
      </c>
      <c r="L241" t="s">
        <v>23</v>
      </c>
      <c r="M241" t="s">
        <v>24</v>
      </c>
      <c r="N241" t="s">
        <v>25</v>
      </c>
      <c r="O241">
        <v>357</v>
      </c>
      <c r="P241">
        <v>18</v>
      </c>
    </row>
    <row r="242" spans="1:16" x14ac:dyDescent="0.3">
      <c r="A242" t="s">
        <v>527</v>
      </c>
      <c r="B242" t="s">
        <v>528</v>
      </c>
      <c r="C242">
        <v>7</v>
      </c>
      <c r="D242" t="s">
        <v>18</v>
      </c>
      <c r="E242">
        <v>707</v>
      </c>
      <c r="F242" t="s">
        <v>456</v>
      </c>
      <c r="G242">
        <v>70704</v>
      </c>
      <c r="H242" t="s">
        <v>467</v>
      </c>
      <c r="I242" t="s">
        <v>20</v>
      </c>
      <c r="J242" t="s">
        <v>21</v>
      </c>
      <c r="K242" t="s">
        <v>22</v>
      </c>
      <c r="L242" t="s">
        <v>23</v>
      </c>
      <c r="M242" t="s">
        <v>24</v>
      </c>
      <c r="N242" t="s">
        <v>25</v>
      </c>
      <c r="O242">
        <v>145</v>
      </c>
      <c r="P242">
        <v>8</v>
      </c>
    </row>
    <row r="243" spans="1:16" x14ac:dyDescent="0.3">
      <c r="A243" t="s">
        <v>529</v>
      </c>
      <c r="B243" t="s">
        <v>530</v>
      </c>
      <c r="C243">
        <v>7</v>
      </c>
      <c r="D243" t="s">
        <v>18</v>
      </c>
      <c r="E243">
        <v>707</v>
      </c>
      <c r="F243" t="s">
        <v>456</v>
      </c>
      <c r="G243">
        <v>70702</v>
      </c>
      <c r="H243" t="s">
        <v>426</v>
      </c>
      <c r="I243" t="s">
        <v>20</v>
      </c>
      <c r="J243" t="s">
        <v>28</v>
      </c>
      <c r="K243" t="s">
        <v>22</v>
      </c>
      <c r="L243" t="s">
        <v>23</v>
      </c>
      <c r="M243" t="s">
        <v>24</v>
      </c>
      <c r="N243" t="s">
        <v>25</v>
      </c>
      <c r="O243">
        <v>86</v>
      </c>
      <c r="P243">
        <v>10</v>
      </c>
    </row>
    <row r="244" spans="1:16" x14ac:dyDescent="0.3">
      <c r="A244" t="s">
        <v>531</v>
      </c>
      <c r="B244" t="s">
        <v>532</v>
      </c>
      <c r="C244">
        <v>7</v>
      </c>
      <c r="D244" t="s">
        <v>18</v>
      </c>
      <c r="E244">
        <v>707</v>
      </c>
      <c r="F244" t="s">
        <v>456</v>
      </c>
      <c r="G244">
        <v>70702</v>
      </c>
      <c r="H244" t="s">
        <v>426</v>
      </c>
      <c r="I244" t="s">
        <v>20</v>
      </c>
      <c r="J244" t="s">
        <v>21</v>
      </c>
      <c r="K244" t="s">
        <v>22</v>
      </c>
      <c r="L244" t="s">
        <v>23</v>
      </c>
      <c r="M244" t="s">
        <v>24</v>
      </c>
      <c r="N244" t="s">
        <v>25</v>
      </c>
      <c r="O244">
        <v>868</v>
      </c>
      <c r="P244">
        <v>42</v>
      </c>
    </row>
    <row r="245" spans="1:16" x14ac:dyDescent="0.3">
      <c r="A245" t="s">
        <v>533</v>
      </c>
      <c r="B245" t="s">
        <v>534</v>
      </c>
      <c r="C245">
        <v>7</v>
      </c>
      <c r="D245" t="s">
        <v>18</v>
      </c>
      <c r="E245">
        <v>707</v>
      </c>
      <c r="F245" t="s">
        <v>456</v>
      </c>
      <c r="G245">
        <v>70701</v>
      </c>
      <c r="H245" t="s">
        <v>457</v>
      </c>
      <c r="I245" t="s">
        <v>20</v>
      </c>
      <c r="J245" t="s">
        <v>21</v>
      </c>
      <c r="K245" t="s">
        <v>22</v>
      </c>
      <c r="L245" t="s">
        <v>23</v>
      </c>
      <c r="M245" t="s">
        <v>34</v>
      </c>
      <c r="N245" t="s">
        <v>25</v>
      </c>
      <c r="O245">
        <v>12</v>
      </c>
      <c r="P245">
        <v>1</v>
      </c>
    </row>
    <row r="246" spans="1:16" x14ac:dyDescent="0.3">
      <c r="A246" t="s">
        <v>535</v>
      </c>
      <c r="B246" t="s">
        <v>536</v>
      </c>
      <c r="C246">
        <v>7</v>
      </c>
      <c r="D246" t="s">
        <v>18</v>
      </c>
      <c r="E246">
        <v>707</v>
      </c>
      <c r="F246" t="s">
        <v>456</v>
      </c>
      <c r="G246">
        <v>70704</v>
      </c>
      <c r="H246" t="s">
        <v>467</v>
      </c>
      <c r="I246" t="s">
        <v>20</v>
      </c>
      <c r="J246" t="s">
        <v>21</v>
      </c>
      <c r="K246" t="s">
        <v>22</v>
      </c>
      <c r="L246" t="s">
        <v>23</v>
      </c>
      <c r="M246" t="s">
        <v>29</v>
      </c>
      <c r="N246" t="s">
        <v>25</v>
      </c>
      <c r="O246">
        <v>422</v>
      </c>
      <c r="P246">
        <v>24</v>
      </c>
    </row>
    <row r="247" spans="1:16" x14ac:dyDescent="0.3">
      <c r="A247" t="s">
        <v>537</v>
      </c>
      <c r="B247" t="s">
        <v>538</v>
      </c>
      <c r="C247">
        <v>7</v>
      </c>
      <c r="D247" t="s">
        <v>18</v>
      </c>
      <c r="E247">
        <v>707</v>
      </c>
      <c r="F247" t="s">
        <v>456</v>
      </c>
      <c r="G247">
        <v>70703</v>
      </c>
      <c r="H247" t="s">
        <v>512</v>
      </c>
      <c r="I247" t="s">
        <v>20</v>
      </c>
      <c r="J247" t="s">
        <v>21</v>
      </c>
      <c r="K247" t="s">
        <v>22</v>
      </c>
      <c r="L247" t="s">
        <v>23</v>
      </c>
      <c r="M247" t="s">
        <v>24</v>
      </c>
      <c r="N247" t="s">
        <v>25</v>
      </c>
      <c r="O247">
        <v>118</v>
      </c>
      <c r="P247">
        <v>9</v>
      </c>
    </row>
    <row r="248" spans="1:16" x14ac:dyDescent="0.3">
      <c r="A248" t="s">
        <v>539</v>
      </c>
      <c r="B248" t="s">
        <v>540</v>
      </c>
      <c r="C248">
        <v>7</v>
      </c>
      <c r="D248" t="s">
        <v>18</v>
      </c>
      <c r="E248">
        <v>707</v>
      </c>
      <c r="F248" t="s">
        <v>456</v>
      </c>
      <c r="G248">
        <v>70704</v>
      </c>
      <c r="H248" t="s">
        <v>467</v>
      </c>
      <c r="I248" t="s">
        <v>20</v>
      </c>
      <c r="J248" t="s">
        <v>21</v>
      </c>
      <c r="K248" t="s">
        <v>22</v>
      </c>
      <c r="L248" t="s">
        <v>23</v>
      </c>
      <c r="M248" t="s">
        <v>24</v>
      </c>
      <c r="N248" t="s">
        <v>25</v>
      </c>
      <c r="O248">
        <v>348</v>
      </c>
      <c r="P248">
        <v>19</v>
      </c>
    </row>
    <row r="249" spans="1:16" x14ac:dyDescent="0.3">
      <c r="A249" t="s">
        <v>541</v>
      </c>
      <c r="B249" t="s">
        <v>542</v>
      </c>
      <c r="C249">
        <v>7</v>
      </c>
      <c r="D249" t="s">
        <v>18</v>
      </c>
      <c r="E249">
        <v>707</v>
      </c>
      <c r="F249" t="s">
        <v>456</v>
      </c>
      <c r="G249">
        <v>70704</v>
      </c>
      <c r="H249" t="s">
        <v>467</v>
      </c>
      <c r="I249" t="s">
        <v>20</v>
      </c>
      <c r="J249" t="s">
        <v>21</v>
      </c>
      <c r="K249" t="s">
        <v>22</v>
      </c>
      <c r="L249" t="s">
        <v>23</v>
      </c>
      <c r="M249" t="s">
        <v>24</v>
      </c>
      <c r="N249" t="s">
        <v>25</v>
      </c>
      <c r="O249">
        <v>534</v>
      </c>
      <c r="P249">
        <v>23</v>
      </c>
    </row>
    <row r="250" spans="1:16" x14ac:dyDescent="0.3">
      <c r="A250" t="s">
        <v>543</v>
      </c>
      <c r="B250" t="s">
        <v>544</v>
      </c>
      <c r="C250">
        <v>7</v>
      </c>
      <c r="D250" t="s">
        <v>18</v>
      </c>
      <c r="E250">
        <v>707</v>
      </c>
      <c r="F250" t="s">
        <v>456</v>
      </c>
      <c r="G250">
        <v>70704</v>
      </c>
      <c r="H250" t="s">
        <v>467</v>
      </c>
      <c r="I250" t="s">
        <v>20</v>
      </c>
      <c r="J250" t="s">
        <v>21</v>
      </c>
      <c r="K250" t="s">
        <v>22</v>
      </c>
      <c r="L250" t="s">
        <v>23</v>
      </c>
      <c r="M250" t="s">
        <v>24</v>
      </c>
      <c r="N250" t="s">
        <v>25</v>
      </c>
      <c r="O250">
        <v>515</v>
      </c>
      <c r="P250">
        <v>22</v>
      </c>
    </row>
    <row r="251" spans="1:16" x14ac:dyDescent="0.3">
      <c r="A251" t="s">
        <v>545</v>
      </c>
      <c r="B251" t="s">
        <v>546</v>
      </c>
      <c r="C251">
        <v>7</v>
      </c>
      <c r="D251" t="s">
        <v>18</v>
      </c>
      <c r="E251">
        <v>707</v>
      </c>
      <c r="F251" t="s">
        <v>456</v>
      </c>
      <c r="G251">
        <v>70703</v>
      </c>
      <c r="H251" t="s">
        <v>512</v>
      </c>
      <c r="I251" t="s">
        <v>20</v>
      </c>
      <c r="J251" t="s">
        <v>28</v>
      </c>
      <c r="K251" t="s">
        <v>22</v>
      </c>
      <c r="L251" t="s">
        <v>23</v>
      </c>
      <c r="M251" t="s">
        <v>24</v>
      </c>
      <c r="N251" t="s">
        <v>25</v>
      </c>
      <c r="O251">
        <v>27</v>
      </c>
      <c r="P251">
        <v>0</v>
      </c>
    </row>
    <row r="252" spans="1:16" x14ac:dyDescent="0.3">
      <c r="A252" t="s">
        <v>547</v>
      </c>
      <c r="B252" t="s">
        <v>548</v>
      </c>
      <c r="C252">
        <v>7</v>
      </c>
      <c r="D252" t="s">
        <v>18</v>
      </c>
      <c r="E252">
        <v>707</v>
      </c>
      <c r="F252" t="s">
        <v>456</v>
      </c>
      <c r="G252">
        <v>70703</v>
      </c>
      <c r="H252" t="s">
        <v>512</v>
      </c>
      <c r="I252" t="s">
        <v>20</v>
      </c>
      <c r="J252" t="s">
        <v>28</v>
      </c>
      <c r="K252" t="s">
        <v>37</v>
      </c>
      <c r="L252" t="s">
        <v>23</v>
      </c>
      <c r="M252" t="s">
        <v>29</v>
      </c>
      <c r="N252" t="s">
        <v>25</v>
      </c>
      <c r="O252">
        <v>26</v>
      </c>
      <c r="P252">
        <v>0</v>
      </c>
    </row>
    <row r="253" spans="1:16" x14ac:dyDescent="0.3">
      <c r="A253" t="s">
        <v>549</v>
      </c>
      <c r="B253" t="s">
        <v>550</v>
      </c>
      <c r="C253">
        <v>7</v>
      </c>
      <c r="D253" t="s">
        <v>18</v>
      </c>
      <c r="E253">
        <v>707</v>
      </c>
      <c r="F253" t="s">
        <v>456</v>
      </c>
      <c r="G253">
        <v>70701</v>
      </c>
      <c r="H253" t="s">
        <v>457</v>
      </c>
      <c r="I253" t="s">
        <v>20</v>
      </c>
      <c r="J253" t="s">
        <v>271</v>
      </c>
      <c r="K253" t="s">
        <v>37</v>
      </c>
      <c r="L253" t="s">
        <v>154</v>
      </c>
      <c r="M253" t="s">
        <v>24</v>
      </c>
      <c r="N253" t="s">
        <v>25</v>
      </c>
      <c r="O253">
        <v>146</v>
      </c>
      <c r="P253">
        <v>7</v>
      </c>
    </row>
    <row r="254" spans="1:16" x14ac:dyDescent="0.3">
      <c r="A254" t="s">
        <v>551</v>
      </c>
      <c r="B254" t="s">
        <v>552</v>
      </c>
      <c r="C254">
        <v>7</v>
      </c>
      <c r="D254" t="s">
        <v>18</v>
      </c>
      <c r="E254">
        <v>714</v>
      </c>
      <c r="F254" t="s">
        <v>553</v>
      </c>
      <c r="G254">
        <v>71401</v>
      </c>
      <c r="H254" t="s">
        <v>554</v>
      </c>
      <c r="I254" t="s">
        <v>20</v>
      </c>
      <c r="J254" t="s">
        <v>21</v>
      </c>
      <c r="K254" t="s">
        <v>37</v>
      </c>
      <c r="L254" t="s">
        <v>23</v>
      </c>
      <c r="M254" t="s">
        <v>29</v>
      </c>
      <c r="N254" t="s">
        <v>25</v>
      </c>
      <c r="O254">
        <v>13</v>
      </c>
      <c r="P254">
        <v>1</v>
      </c>
    </row>
    <row r="255" spans="1:16" x14ac:dyDescent="0.3">
      <c r="A255" t="s">
        <v>555</v>
      </c>
      <c r="B255" t="s">
        <v>556</v>
      </c>
      <c r="C255">
        <v>7</v>
      </c>
      <c r="D255" t="s">
        <v>18</v>
      </c>
      <c r="E255">
        <v>714</v>
      </c>
      <c r="F255" t="s">
        <v>553</v>
      </c>
      <c r="G255">
        <v>71451</v>
      </c>
      <c r="H255" t="s">
        <v>557</v>
      </c>
      <c r="I255" t="s">
        <v>20</v>
      </c>
      <c r="J255" t="s">
        <v>21</v>
      </c>
      <c r="K255" t="s">
        <v>37</v>
      </c>
      <c r="L255" t="s">
        <v>23</v>
      </c>
      <c r="M255" t="s">
        <v>34</v>
      </c>
      <c r="N255" t="s">
        <v>25</v>
      </c>
      <c r="O255">
        <v>12</v>
      </c>
      <c r="P255">
        <v>1</v>
      </c>
    </row>
    <row r="256" spans="1:16" x14ac:dyDescent="0.3">
      <c r="A256" t="s">
        <v>558</v>
      </c>
      <c r="B256" t="s">
        <v>559</v>
      </c>
      <c r="C256">
        <v>7</v>
      </c>
      <c r="D256" t="s">
        <v>18</v>
      </c>
      <c r="E256">
        <v>714</v>
      </c>
      <c r="F256" t="s">
        <v>553</v>
      </c>
      <c r="G256">
        <v>71401</v>
      </c>
      <c r="H256" t="s">
        <v>554</v>
      </c>
      <c r="I256" t="s">
        <v>20</v>
      </c>
      <c r="J256" t="s">
        <v>21</v>
      </c>
      <c r="K256" t="s">
        <v>22</v>
      </c>
      <c r="L256" t="s">
        <v>23</v>
      </c>
      <c r="M256" t="s">
        <v>24</v>
      </c>
      <c r="N256" t="s">
        <v>25</v>
      </c>
      <c r="O256">
        <v>6</v>
      </c>
      <c r="P256">
        <v>1</v>
      </c>
    </row>
    <row r="257" spans="1:16" x14ac:dyDescent="0.3">
      <c r="A257" t="s">
        <v>560</v>
      </c>
      <c r="B257" t="s">
        <v>561</v>
      </c>
      <c r="C257">
        <v>7</v>
      </c>
      <c r="D257" t="s">
        <v>18</v>
      </c>
      <c r="E257">
        <v>714</v>
      </c>
      <c r="F257" t="s">
        <v>553</v>
      </c>
      <c r="G257">
        <v>71401</v>
      </c>
      <c r="H257" t="s">
        <v>554</v>
      </c>
      <c r="I257" t="s">
        <v>20</v>
      </c>
      <c r="J257" t="s">
        <v>21</v>
      </c>
      <c r="K257" t="s">
        <v>22</v>
      </c>
      <c r="L257" t="s">
        <v>23</v>
      </c>
      <c r="M257" t="s">
        <v>24</v>
      </c>
      <c r="N257" t="s">
        <v>25</v>
      </c>
      <c r="O257">
        <v>38</v>
      </c>
      <c r="P257">
        <v>4</v>
      </c>
    </row>
    <row r="258" spans="1:16" x14ac:dyDescent="0.3">
      <c r="A258" t="s">
        <v>562</v>
      </c>
      <c r="B258" t="s">
        <v>563</v>
      </c>
      <c r="C258">
        <v>7</v>
      </c>
      <c r="D258" t="s">
        <v>18</v>
      </c>
      <c r="E258">
        <v>714</v>
      </c>
      <c r="F258" t="s">
        <v>553</v>
      </c>
      <c r="G258">
        <v>71401</v>
      </c>
      <c r="H258" t="s">
        <v>554</v>
      </c>
      <c r="I258" t="s">
        <v>20</v>
      </c>
      <c r="J258" t="s">
        <v>21</v>
      </c>
      <c r="K258" t="s">
        <v>22</v>
      </c>
      <c r="L258" t="s">
        <v>23</v>
      </c>
      <c r="M258" t="s">
        <v>24</v>
      </c>
      <c r="N258" t="s">
        <v>25</v>
      </c>
      <c r="O258">
        <v>291</v>
      </c>
      <c r="P258">
        <v>21</v>
      </c>
    </row>
    <row r="259" spans="1:16" x14ac:dyDescent="0.3">
      <c r="A259" t="s">
        <v>564</v>
      </c>
      <c r="B259" t="s">
        <v>565</v>
      </c>
      <c r="C259">
        <v>7</v>
      </c>
      <c r="D259" t="s">
        <v>18</v>
      </c>
      <c r="E259">
        <v>714</v>
      </c>
      <c r="F259" t="s">
        <v>553</v>
      </c>
      <c r="G259">
        <v>71401</v>
      </c>
      <c r="H259" t="s">
        <v>554</v>
      </c>
      <c r="I259" t="s">
        <v>20</v>
      </c>
      <c r="J259" t="s">
        <v>21</v>
      </c>
      <c r="K259" t="s">
        <v>22</v>
      </c>
      <c r="L259" t="s">
        <v>23</v>
      </c>
      <c r="M259" t="s">
        <v>24</v>
      </c>
      <c r="N259" t="s">
        <v>25</v>
      </c>
      <c r="O259">
        <v>9</v>
      </c>
      <c r="P259">
        <v>1</v>
      </c>
    </row>
    <row r="260" spans="1:16" x14ac:dyDescent="0.3">
      <c r="A260" t="s">
        <v>566</v>
      </c>
      <c r="B260" t="s">
        <v>567</v>
      </c>
      <c r="C260">
        <v>7</v>
      </c>
      <c r="D260" t="s">
        <v>18</v>
      </c>
      <c r="E260">
        <v>714</v>
      </c>
      <c r="F260" t="s">
        <v>553</v>
      </c>
      <c r="G260">
        <v>71401</v>
      </c>
      <c r="H260" t="s">
        <v>554</v>
      </c>
      <c r="I260" t="s">
        <v>20</v>
      </c>
      <c r="J260" t="s">
        <v>21</v>
      </c>
      <c r="K260" t="s">
        <v>22</v>
      </c>
      <c r="L260" t="s">
        <v>23</v>
      </c>
      <c r="M260" t="s">
        <v>24</v>
      </c>
      <c r="N260" t="s">
        <v>25</v>
      </c>
      <c r="O260">
        <v>198</v>
      </c>
      <c r="P260">
        <v>8</v>
      </c>
    </row>
    <row r="261" spans="1:16" x14ac:dyDescent="0.3">
      <c r="A261" t="s">
        <v>568</v>
      </c>
      <c r="B261" t="s">
        <v>569</v>
      </c>
      <c r="C261">
        <v>7</v>
      </c>
      <c r="D261" t="s">
        <v>18</v>
      </c>
      <c r="E261">
        <v>714</v>
      </c>
      <c r="F261" t="s">
        <v>553</v>
      </c>
      <c r="G261">
        <v>71451</v>
      </c>
      <c r="H261" t="s">
        <v>557</v>
      </c>
      <c r="I261" t="s">
        <v>20</v>
      </c>
      <c r="J261" t="s">
        <v>21</v>
      </c>
      <c r="K261" t="s">
        <v>22</v>
      </c>
      <c r="L261" t="s">
        <v>23</v>
      </c>
      <c r="M261" t="s">
        <v>24</v>
      </c>
      <c r="N261" t="s">
        <v>25</v>
      </c>
      <c r="O261">
        <v>7</v>
      </c>
      <c r="P261">
        <v>1</v>
      </c>
    </row>
    <row r="262" spans="1:16" x14ac:dyDescent="0.3">
      <c r="A262" t="s">
        <v>570</v>
      </c>
      <c r="B262" t="s">
        <v>571</v>
      </c>
      <c r="C262">
        <v>7</v>
      </c>
      <c r="D262" t="s">
        <v>18</v>
      </c>
      <c r="E262">
        <v>714</v>
      </c>
      <c r="F262" t="s">
        <v>553</v>
      </c>
      <c r="G262">
        <v>71451</v>
      </c>
      <c r="H262" t="s">
        <v>557</v>
      </c>
      <c r="I262" t="s">
        <v>20</v>
      </c>
      <c r="J262" t="s">
        <v>21</v>
      </c>
      <c r="K262" t="s">
        <v>22</v>
      </c>
      <c r="L262" t="s">
        <v>23</v>
      </c>
      <c r="M262" t="s">
        <v>24</v>
      </c>
      <c r="N262" t="s">
        <v>25</v>
      </c>
      <c r="O262">
        <v>6</v>
      </c>
      <c r="P262">
        <v>1</v>
      </c>
    </row>
    <row r="263" spans="1:16" x14ac:dyDescent="0.3">
      <c r="A263" t="s">
        <v>572</v>
      </c>
      <c r="B263" t="s">
        <v>573</v>
      </c>
      <c r="C263">
        <v>7</v>
      </c>
      <c r="D263" t="s">
        <v>18</v>
      </c>
      <c r="E263">
        <v>714</v>
      </c>
      <c r="F263" t="s">
        <v>553</v>
      </c>
      <c r="G263">
        <v>71451</v>
      </c>
      <c r="H263" t="s">
        <v>557</v>
      </c>
      <c r="I263" t="s">
        <v>20</v>
      </c>
      <c r="J263" t="s">
        <v>21</v>
      </c>
      <c r="K263" t="s">
        <v>22</v>
      </c>
      <c r="L263" t="s">
        <v>23</v>
      </c>
      <c r="M263" t="s">
        <v>24</v>
      </c>
      <c r="N263" t="s">
        <v>25</v>
      </c>
      <c r="O263">
        <v>3</v>
      </c>
      <c r="P263">
        <v>1</v>
      </c>
    </row>
    <row r="264" spans="1:16" x14ac:dyDescent="0.3">
      <c r="A264" t="s">
        <v>574</v>
      </c>
      <c r="B264" t="s">
        <v>575</v>
      </c>
      <c r="C264">
        <v>7</v>
      </c>
      <c r="D264" t="s">
        <v>18</v>
      </c>
      <c r="E264">
        <v>714</v>
      </c>
      <c r="F264" t="s">
        <v>553</v>
      </c>
      <c r="G264">
        <v>71401</v>
      </c>
      <c r="H264" t="s">
        <v>554</v>
      </c>
      <c r="I264" t="s">
        <v>20</v>
      </c>
      <c r="J264" t="s">
        <v>21</v>
      </c>
      <c r="K264" t="s">
        <v>22</v>
      </c>
      <c r="L264" t="s">
        <v>23</v>
      </c>
      <c r="M264" t="s">
        <v>24</v>
      </c>
      <c r="N264" t="s">
        <v>25</v>
      </c>
      <c r="O264">
        <v>4</v>
      </c>
      <c r="P264">
        <v>1</v>
      </c>
    </row>
    <row r="265" spans="1:16" x14ac:dyDescent="0.3">
      <c r="A265" t="s">
        <v>576</v>
      </c>
      <c r="B265" t="s">
        <v>577</v>
      </c>
      <c r="C265">
        <v>7</v>
      </c>
      <c r="D265" t="s">
        <v>18</v>
      </c>
      <c r="E265">
        <v>714</v>
      </c>
      <c r="F265" t="s">
        <v>553</v>
      </c>
      <c r="G265">
        <v>71452</v>
      </c>
      <c r="H265" t="s">
        <v>426</v>
      </c>
      <c r="I265" t="s">
        <v>20</v>
      </c>
      <c r="J265" t="s">
        <v>21</v>
      </c>
      <c r="K265" t="s">
        <v>22</v>
      </c>
      <c r="L265" t="s">
        <v>23</v>
      </c>
      <c r="M265" t="s">
        <v>24</v>
      </c>
      <c r="N265" t="s">
        <v>25</v>
      </c>
      <c r="O265">
        <v>27</v>
      </c>
      <c r="P265">
        <v>3</v>
      </c>
    </row>
    <row r="266" spans="1:16" x14ac:dyDescent="0.3">
      <c r="A266" t="s">
        <v>578</v>
      </c>
      <c r="B266" t="s">
        <v>579</v>
      </c>
      <c r="C266">
        <v>7</v>
      </c>
      <c r="D266" t="s">
        <v>18</v>
      </c>
      <c r="E266">
        <v>714</v>
      </c>
      <c r="F266" t="s">
        <v>553</v>
      </c>
      <c r="G266">
        <v>71452</v>
      </c>
      <c r="H266" t="s">
        <v>426</v>
      </c>
      <c r="I266" t="s">
        <v>20</v>
      </c>
      <c r="J266" t="s">
        <v>21</v>
      </c>
      <c r="K266" t="s">
        <v>22</v>
      </c>
      <c r="L266" t="s">
        <v>23</v>
      </c>
      <c r="M266" t="s">
        <v>24</v>
      </c>
      <c r="N266" t="s">
        <v>25</v>
      </c>
      <c r="O266">
        <v>2</v>
      </c>
      <c r="P266">
        <v>1</v>
      </c>
    </row>
    <row r="267" spans="1:16" x14ac:dyDescent="0.3">
      <c r="A267" t="s">
        <v>580</v>
      </c>
      <c r="B267" t="s">
        <v>581</v>
      </c>
      <c r="C267">
        <v>7</v>
      </c>
      <c r="D267" t="s">
        <v>18</v>
      </c>
      <c r="E267">
        <v>714</v>
      </c>
      <c r="F267" t="s">
        <v>553</v>
      </c>
      <c r="G267">
        <v>71452</v>
      </c>
      <c r="H267" t="s">
        <v>426</v>
      </c>
      <c r="I267" t="s">
        <v>20</v>
      </c>
      <c r="J267" t="s">
        <v>21</v>
      </c>
      <c r="K267" t="s">
        <v>22</v>
      </c>
      <c r="L267" t="s">
        <v>23</v>
      </c>
      <c r="M267" t="s">
        <v>24</v>
      </c>
      <c r="N267" t="s">
        <v>25</v>
      </c>
      <c r="O267">
        <v>25</v>
      </c>
      <c r="P267">
        <v>2</v>
      </c>
    </row>
    <row r="268" spans="1:16" x14ac:dyDescent="0.3">
      <c r="A268" t="s">
        <v>582</v>
      </c>
      <c r="B268" t="s">
        <v>583</v>
      </c>
      <c r="C268">
        <v>7</v>
      </c>
      <c r="D268" t="s">
        <v>18</v>
      </c>
      <c r="E268">
        <v>714</v>
      </c>
      <c r="F268" t="s">
        <v>553</v>
      </c>
      <c r="G268">
        <v>71452</v>
      </c>
      <c r="H268" t="s">
        <v>426</v>
      </c>
      <c r="I268" t="s">
        <v>20</v>
      </c>
      <c r="J268" t="s">
        <v>21</v>
      </c>
      <c r="K268" t="s">
        <v>22</v>
      </c>
      <c r="L268" t="s">
        <v>23</v>
      </c>
      <c r="M268" t="s">
        <v>24</v>
      </c>
      <c r="N268" t="s">
        <v>25</v>
      </c>
      <c r="O268">
        <v>6</v>
      </c>
      <c r="P268">
        <v>1</v>
      </c>
    </row>
    <row r="269" spans="1:16" x14ac:dyDescent="0.3">
      <c r="A269" t="s">
        <v>584</v>
      </c>
      <c r="B269" t="s">
        <v>585</v>
      </c>
      <c r="C269">
        <v>7</v>
      </c>
      <c r="D269" t="s">
        <v>18</v>
      </c>
      <c r="E269">
        <v>714</v>
      </c>
      <c r="F269" t="s">
        <v>553</v>
      </c>
      <c r="G269">
        <v>71453</v>
      </c>
      <c r="H269" t="s">
        <v>586</v>
      </c>
      <c r="I269" t="s">
        <v>20</v>
      </c>
      <c r="J269" t="s">
        <v>21</v>
      </c>
      <c r="K269" t="s">
        <v>22</v>
      </c>
      <c r="L269" t="s">
        <v>23</v>
      </c>
      <c r="M269" t="s">
        <v>24</v>
      </c>
      <c r="N269" t="s">
        <v>25</v>
      </c>
      <c r="O269">
        <v>4</v>
      </c>
      <c r="P269">
        <v>1</v>
      </c>
    </row>
    <row r="270" spans="1:16" x14ac:dyDescent="0.3">
      <c r="A270" t="s">
        <v>587</v>
      </c>
      <c r="B270" t="s">
        <v>163</v>
      </c>
      <c r="C270">
        <v>7</v>
      </c>
      <c r="D270" t="s">
        <v>18</v>
      </c>
      <c r="E270">
        <v>714</v>
      </c>
      <c r="F270" t="s">
        <v>553</v>
      </c>
      <c r="G270">
        <v>71453</v>
      </c>
      <c r="H270" t="s">
        <v>586</v>
      </c>
      <c r="I270" t="s">
        <v>20</v>
      </c>
      <c r="J270" t="s">
        <v>21</v>
      </c>
      <c r="K270" t="s">
        <v>22</v>
      </c>
      <c r="L270" t="s">
        <v>23</v>
      </c>
      <c r="M270" t="s">
        <v>24</v>
      </c>
      <c r="N270" t="s">
        <v>25</v>
      </c>
      <c r="O270">
        <v>151</v>
      </c>
      <c r="P270">
        <v>14</v>
      </c>
    </row>
    <row r="271" spans="1:16" x14ac:dyDescent="0.3">
      <c r="A271" t="s">
        <v>588</v>
      </c>
      <c r="B271" t="s">
        <v>554</v>
      </c>
      <c r="C271">
        <v>7</v>
      </c>
      <c r="D271" t="s">
        <v>18</v>
      </c>
      <c r="E271">
        <v>714</v>
      </c>
      <c r="F271" t="s">
        <v>553</v>
      </c>
      <c r="G271">
        <v>71401</v>
      </c>
      <c r="H271" t="s">
        <v>554</v>
      </c>
      <c r="I271" t="s">
        <v>20</v>
      </c>
      <c r="J271" t="s">
        <v>21</v>
      </c>
      <c r="K271" t="s">
        <v>37</v>
      </c>
      <c r="L271" t="s">
        <v>23</v>
      </c>
      <c r="M271" t="s">
        <v>29</v>
      </c>
      <c r="N271" t="s">
        <v>25</v>
      </c>
      <c r="O271">
        <v>14</v>
      </c>
      <c r="P271">
        <v>1</v>
      </c>
    </row>
    <row r="272" spans="1:16" x14ac:dyDescent="0.3">
      <c r="A272" t="s">
        <v>589</v>
      </c>
      <c r="B272" t="s">
        <v>590</v>
      </c>
      <c r="C272">
        <v>7</v>
      </c>
      <c r="D272" t="s">
        <v>18</v>
      </c>
      <c r="E272">
        <v>714</v>
      </c>
      <c r="F272" t="s">
        <v>553</v>
      </c>
      <c r="G272">
        <v>71451</v>
      </c>
      <c r="H272" t="s">
        <v>557</v>
      </c>
      <c r="I272" t="s">
        <v>20</v>
      </c>
      <c r="J272" t="s">
        <v>21</v>
      </c>
      <c r="K272" t="s">
        <v>22</v>
      </c>
      <c r="L272" t="s">
        <v>23</v>
      </c>
      <c r="M272" t="s">
        <v>24</v>
      </c>
      <c r="N272" t="s">
        <v>25</v>
      </c>
      <c r="O272">
        <v>25</v>
      </c>
      <c r="P272">
        <v>2</v>
      </c>
    </row>
    <row r="273" spans="1:16" x14ac:dyDescent="0.3">
      <c r="A273" t="s">
        <v>591</v>
      </c>
      <c r="B273" t="s">
        <v>592</v>
      </c>
      <c r="C273">
        <v>7</v>
      </c>
      <c r="D273" t="s">
        <v>18</v>
      </c>
      <c r="E273">
        <v>714</v>
      </c>
      <c r="F273" t="s">
        <v>553</v>
      </c>
      <c r="G273">
        <v>71451</v>
      </c>
      <c r="H273" t="s">
        <v>557</v>
      </c>
      <c r="I273" t="s">
        <v>20</v>
      </c>
      <c r="J273" t="s">
        <v>21</v>
      </c>
      <c r="K273" t="s">
        <v>22</v>
      </c>
      <c r="L273" t="s">
        <v>23</v>
      </c>
      <c r="M273" t="s">
        <v>24</v>
      </c>
      <c r="N273" t="s">
        <v>25</v>
      </c>
      <c r="O273">
        <v>10</v>
      </c>
      <c r="P273">
        <v>1</v>
      </c>
    </row>
    <row r="274" spans="1:16" x14ac:dyDescent="0.3">
      <c r="A274" t="s">
        <v>593</v>
      </c>
      <c r="B274" t="s">
        <v>594</v>
      </c>
      <c r="C274">
        <v>7</v>
      </c>
      <c r="D274" t="s">
        <v>18</v>
      </c>
      <c r="E274">
        <v>714</v>
      </c>
      <c r="F274" t="s">
        <v>553</v>
      </c>
      <c r="G274">
        <v>71451</v>
      </c>
      <c r="H274" t="s">
        <v>557</v>
      </c>
      <c r="I274" t="s">
        <v>20</v>
      </c>
      <c r="J274" t="s">
        <v>21</v>
      </c>
      <c r="K274" t="s">
        <v>22</v>
      </c>
      <c r="L274" t="s">
        <v>23</v>
      </c>
      <c r="M274" t="s">
        <v>24</v>
      </c>
      <c r="N274" t="s">
        <v>25</v>
      </c>
      <c r="O274">
        <v>21</v>
      </c>
      <c r="P274">
        <v>2</v>
      </c>
    </row>
    <row r="275" spans="1:16" x14ac:dyDescent="0.3">
      <c r="A275" t="s">
        <v>595</v>
      </c>
      <c r="B275" t="s">
        <v>596</v>
      </c>
      <c r="C275">
        <v>7</v>
      </c>
      <c r="D275" t="s">
        <v>18</v>
      </c>
      <c r="E275">
        <v>714</v>
      </c>
      <c r="F275" t="s">
        <v>553</v>
      </c>
      <c r="G275">
        <v>71452</v>
      </c>
      <c r="H275" t="s">
        <v>426</v>
      </c>
      <c r="I275" t="s">
        <v>20</v>
      </c>
      <c r="J275" t="s">
        <v>21</v>
      </c>
      <c r="K275" t="s">
        <v>22</v>
      </c>
      <c r="L275" t="s">
        <v>23</v>
      </c>
      <c r="M275" t="s">
        <v>24</v>
      </c>
      <c r="N275" t="s">
        <v>25</v>
      </c>
      <c r="O275">
        <v>10</v>
      </c>
      <c r="P275">
        <v>1</v>
      </c>
    </row>
    <row r="276" spans="1:16" x14ac:dyDescent="0.3">
      <c r="A276" t="s">
        <v>597</v>
      </c>
      <c r="B276" t="s">
        <v>598</v>
      </c>
      <c r="C276">
        <v>7</v>
      </c>
      <c r="D276" t="s">
        <v>18</v>
      </c>
      <c r="E276">
        <v>714</v>
      </c>
      <c r="F276" t="s">
        <v>553</v>
      </c>
      <c r="G276">
        <v>71453</v>
      </c>
      <c r="H276" t="s">
        <v>586</v>
      </c>
      <c r="I276" t="s">
        <v>20</v>
      </c>
      <c r="J276" t="s">
        <v>21</v>
      </c>
      <c r="K276" t="s">
        <v>22</v>
      </c>
      <c r="L276" t="s">
        <v>23</v>
      </c>
      <c r="M276" t="s">
        <v>24</v>
      </c>
      <c r="N276" t="s">
        <v>25</v>
      </c>
      <c r="O276">
        <v>3</v>
      </c>
      <c r="P276">
        <v>1</v>
      </c>
    </row>
    <row r="277" spans="1:16" x14ac:dyDescent="0.3">
      <c r="A277" t="s">
        <v>599</v>
      </c>
      <c r="B277" t="s">
        <v>600</v>
      </c>
      <c r="C277">
        <v>7</v>
      </c>
      <c r="D277" t="s">
        <v>18</v>
      </c>
      <c r="E277">
        <v>714</v>
      </c>
      <c r="F277" t="s">
        <v>553</v>
      </c>
      <c r="G277">
        <v>71401</v>
      </c>
      <c r="H277" t="s">
        <v>554</v>
      </c>
      <c r="I277" t="s">
        <v>20</v>
      </c>
      <c r="J277" t="s">
        <v>21</v>
      </c>
      <c r="K277" t="s">
        <v>22</v>
      </c>
      <c r="L277" t="s">
        <v>23</v>
      </c>
      <c r="M277" t="s">
        <v>24</v>
      </c>
      <c r="N277" t="s">
        <v>25</v>
      </c>
      <c r="O277">
        <v>255</v>
      </c>
      <c r="P277">
        <v>18</v>
      </c>
    </row>
    <row r="278" spans="1:16" x14ac:dyDescent="0.3">
      <c r="A278" t="s">
        <v>601</v>
      </c>
      <c r="B278" t="s">
        <v>302</v>
      </c>
      <c r="C278">
        <v>7</v>
      </c>
      <c r="D278" t="s">
        <v>18</v>
      </c>
      <c r="E278">
        <v>714</v>
      </c>
      <c r="F278" t="s">
        <v>553</v>
      </c>
      <c r="G278">
        <v>71401</v>
      </c>
      <c r="H278" t="s">
        <v>554</v>
      </c>
      <c r="I278" t="s">
        <v>20</v>
      </c>
      <c r="J278" t="s">
        <v>21</v>
      </c>
      <c r="K278" t="s">
        <v>37</v>
      </c>
      <c r="L278" t="s">
        <v>154</v>
      </c>
      <c r="M278" t="s">
        <v>24</v>
      </c>
      <c r="N278" t="s">
        <v>25</v>
      </c>
      <c r="O278">
        <v>98</v>
      </c>
      <c r="P278">
        <v>5</v>
      </c>
    </row>
    <row r="279" spans="1:16" x14ac:dyDescent="0.3">
      <c r="A279" t="s">
        <v>602</v>
      </c>
      <c r="B279" t="s">
        <v>603</v>
      </c>
      <c r="C279">
        <v>7</v>
      </c>
      <c r="D279" t="s">
        <v>18</v>
      </c>
      <c r="E279">
        <v>701</v>
      </c>
      <c r="F279" t="s">
        <v>604</v>
      </c>
      <c r="G279">
        <v>70104</v>
      </c>
      <c r="H279" t="s">
        <v>605</v>
      </c>
      <c r="I279" t="s">
        <v>606</v>
      </c>
      <c r="J279" t="s">
        <v>21</v>
      </c>
      <c r="K279" t="s">
        <v>37</v>
      </c>
      <c r="L279" t="s">
        <v>23</v>
      </c>
      <c r="M279" t="s">
        <v>29</v>
      </c>
      <c r="N279" t="s">
        <v>25</v>
      </c>
      <c r="O279">
        <v>30</v>
      </c>
      <c r="P279">
        <v>1</v>
      </c>
    </row>
    <row r="280" spans="1:16" x14ac:dyDescent="0.3">
      <c r="A280" t="s">
        <v>607</v>
      </c>
      <c r="B280" t="s">
        <v>608</v>
      </c>
      <c r="C280">
        <v>7</v>
      </c>
      <c r="D280" t="s">
        <v>18</v>
      </c>
      <c r="E280">
        <v>701</v>
      </c>
      <c r="F280" t="s">
        <v>604</v>
      </c>
      <c r="G280">
        <v>70104</v>
      </c>
      <c r="H280" t="s">
        <v>605</v>
      </c>
      <c r="I280" t="s">
        <v>606</v>
      </c>
      <c r="J280" t="s">
        <v>21</v>
      </c>
      <c r="K280" t="s">
        <v>37</v>
      </c>
      <c r="L280" t="s">
        <v>23</v>
      </c>
      <c r="M280" t="s">
        <v>29</v>
      </c>
      <c r="N280" t="s">
        <v>25</v>
      </c>
      <c r="O280">
        <v>30</v>
      </c>
      <c r="P280">
        <v>1</v>
      </c>
    </row>
    <row r="281" spans="1:16" x14ac:dyDescent="0.3">
      <c r="A281" t="s">
        <v>609</v>
      </c>
      <c r="B281" t="s">
        <v>610</v>
      </c>
      <c r="C281">
        <v>7</v>
      </c>
      <c r="D281" t="s">
        <v>18</v>
      </c>
      <c r="E281">
        <v>701</v>
      </c>
      <c r="F281" t="s">
        <v>604</v>
      </c>
      <c r="G281">
        <v>70104</v>
      </c>
      <c r="H281" t="s">
        <v>605</v>
      </c>
      <c r="I281" t="s">
        <v>606</v>
      </c>
      <c r="J281" t="s">
        <v>21</v>
      </c>
      <c r="K281" t="s">
        <v>37</v>
      </c>
      <c r="L281" t="s">
        <v>23</v>
      </c>
      <c r="M281" t="s">
        <v>34</v>
      </c>
      <c r="N281" t="s">
        <v>25</v>
      </c>
      <c r="O281">
        <v>30</v>
      </c>
      <c r="P281">
        <v>1</v>
      </c>
    </row>
    <row r="282" spans="1:16" x14ac:dyDescent="0.3">
      <c r="A282" t="s">
        <v>611</v>
      </c>
      <c r="B282" t="s">
        <v>612</v>
      </c>
      <c r="C282">
        <v>7</v>
      </c>
      <c r="D282" t="s">
        <v>18</v>
      </c>
      <c r="E282">
        <v>701</v>
      </c>
      <c r="F282" t="s">
        <v>604</v>
      </c>
      <c r="G282">
        <v>70104</v>
      </c>
      <c r="H282" t="s">
        <v>605</v>
      </c>
      <c r="I282" t="s">
        <v>606</v>
      </c>
      <c r="J282" t="s">
        <v>21</v>
      </c>
      <c r="K282" t="s">
        <v>37</v>
      </c>
      <c r="L282" t="s">
        <v>23</v>
      </c>
      <c r="M282" t="s">
        <v>209</v>
      </c>
      <c r="N282" t="s">
        <v>25</v>
      </c>
      <c r="O282">
        <v>25</v>
      </c>
      <c r="P282">
        <v>1</v>
      </c>
    </row>
    <row r="283" spans="1:16" x14ac:dyDescent="0.3">
      <c r="A283" t="s">
        <v>613</v>
      </c>
      <c r="B283" t="s">
        <v>614</v>
      </c>
      <c r="C283">
        <v>7</v>
      </c>
      <c r="D283" t="s">
        <v>18</v>
      </c>
      <c r="E283">
        <v>701</v>
      </c>
      <c r="F283" t="s">
        <v>604</v>
      </c>
      <c r="G283">
        <v>70105</v>
      </c>
      <c r="H283" t="s">
        <v>615</v>
      </c>
      <c r="I283" t="s">
        <v>606</v>
      </c>
      <c r="J283" t="s">
        <v>21</v>
      </c>
      <c r="K283" t="s">
        <v>22</v>
      </c>
      <c r="L283" t="s">
        <v>23</v>
      </c>
      <c r="M283" t="s">
        <v>42</v>
      </c>
      <c r="N283" t="s">
        <v>25</v>
      </c>
      <c r="O283">
        <v>196</v>
      </c>
      <c r="P283">
        <v>14</v>
      </c>
    </row>
    <row r="284" spans="1:16" x14ac:dyDescent="0.3">
      <c r="A284" t="s">
        <v>616</v>
      </c>
      <c r="B284" t="s">
        <v>617</v>
      </c>
      <c r="C284">
        <v>7</v>
      </c>
      <c r="D284" t="s">
        <v>18</v>
      </c>
      <c r="E284">
        <v>701</v>
      </c>
      <c r="F284" t="s">
        <v>604</v>
      </c>
      <c r="G284">
        <v>70104</v>
      </c>
      <c r="H284" t="s">
        <v>605</v>
      </c>
      <c r="I284" t="s">
        <v>606</v>
      </c>
      <c r="J284" t="s">
        <v>28</v>
      </c>
      <c r="K284" t="s">
        <v>22</v>
      </c>
      <c r="L284" t="s">
        <v>23</v>
      </c>
      <c r="M284" t="s">
        <v>24</v>
      </c>
      <c r="N284" t="s">
        <v>25</v>
      </c>
      <c r="O284">
        <v>82</v>
      </c>
      <c r="P284">
        <v>9</v>
      </c>
    </row>
    <row r="285" spans="1:16" x14ac:dyDescent="0.3">
      <c r="A285" t="s">
        <v>618</v>
      </c>
      <c r="B285" t="s">
        <v>619</v>
      </c>
      <c r="C285">
        <v>7</v>
      </c>
      <c r="D285" t="s">
        <v>18</v>
      </c>
      <c r="E285">
        <v>701</v>
      </c>
      <c r="F285" t="s">
        <v>604</v>
      </c>
      <c r="G285">
        <v>70104</v>
      </c>
      <c r="H285" t="s">
        <v>605</v>
      </c>
      <c r="I285" t="s">
        <v>606</v>
      </c>
      <c r="J285" t="s">
        <v>28</v>
      </c>
      <c r="K285" t="s">
        <v>22</v>
      </c>
      <c r="L285" t="s">
        <v>23</v>
      </c>
      <c r="M285" t="s">
        <v>24</v>
      </c>
      <c r="N285" t="s">
        <v>25</v>
      </c>
      <c r="O285">
        <v>43</v>
      </c>
      <c r="P285">
        <v>9</v>
      </c>
    </row>
    <row r="286" spans="1:16" x14ac:dyDescent="0.3">
      <c r="A286" t="s">
        <v>620</v>
      </c>
      <c r="B286" t="s">
        <v>621</v>
      </c>
      <c r="C286">
        <v>7</v>
      </c>
      <c r="D286" t="s">
        <v>18</v>
      </c>
      <c r="E286">
        <v>701</v>
      </c>
      <c r="F286" t="s">
        <v>604</v>
      </c>
      <c r="G286">
        <v>70104</v>
      </c>
      <c r="H286" t="s">
        <v>605</v>
      </c>
      <c r="I286" t="s">
        <v>606</v>
      </c>
      <c r="J286" t="s">
        <v>28</v>
      </c>
      <c r="K286" t="s">
        <v>22</v>
      </c>
      <c r="L286" t="s">
        <v>23</v>
      </c>
      <c r="M286" t="s">
        <v>24</v>
      </c>
      <c r="N286" t="s">
        <v>25</v>
      </c>
      <c r="O286">
        <v>18</v>
      </c>
      <c r="P286">
        <v>4</v>
      </c>
    </row>
    <row r="287" spans="1:16" x14ac:dyDescent="0.3">
      <c r="A287" t="s">
        <v>622</v>
      </c>
      <c r="B287" t="s">
        <v>623</v>
      </c>
      <c r="C287">
        <v>7</v>
      </c>
      <c r="D287" t="s">
        <v>18</v>
      </c>
      <c r="E287">
        <v>701</v>
      </c>
      <c r="F287" t="s">
        <v>604</v>
      </c>
      <c r="G287">
        <v>70105</v>
      </c>
      <c r="H287" t="s">
        <v>615</v>
      </c>
      <c r="I287" t="s">
        <v>606</v>
      </c>
      <c r="J287" t="s">
        <v>21</v>
      </c>
      <c r="K287" t="s">
        <v>22</v>
      </c>
      <c r="L287" t="s">
        <v>23</v>
      </c>
      <c r="M287" t="s">
        <v>24</v>
      </c>
      <c r="N287" t="s">
        <v>25</v>
      </c>
      <c r="O287">
        <v>96</v>
      </c>
      <c r="P287">
        <v>7</v>
      </c>
    </row>
    <row r="288" spans="1:16" x14ac:dyDescent="0.3">
      <c r="A288" t="s">
        <v>624</v>
      </c>
      <c r="B288" t="s">
        <v>625</v>
      </c>
      <c r="C288">
        <v>7</v>
      </c>
      <c r="D288" t="s">
        <v>18</v>
      </c>
      <c r="E288">
        <v>701</v>
      </c>
      <c r="F288" t="s">
        <v>604</v>
      </c>
      <c r="G288">
        <v>70104</v>
      </c>
      <c r="H288" t="s">
        <v>605</v>
      </c>
      <c r="I288" t="s">
        <v>606</v>
      </c>
      <c r="J288" t="s">
        <v>28</v>
      </c>
      <c r="K288" t="s">
        <v>22</v>
      </c>
      <c r="L288" t="s">
        <v>23</v>
      </c>
      <c r="M288" t="s">
        <v>24</v>
      </c>
      <c r="N288" t="s">
        <v>25</v>
      </c>
      <c r="O288">
        <v>152</v>
      </c>
      <c r="P288">
        <v>15</v>
      </c>
    </row>
    <row r="289" spans="1:16" x14ac:dyDescent="0.3">
      <c r="A289" t="s">
        <v>626</v>
      </c>
      <c r="B289" t="s">
        <v>627</v>
      </c>
      <c r="C289">
        <v>7</v>
      </c>
      <c r="D289" t="s">
        <v>18</v>
      </c>
      <c r="E289">
        <v>701</v>
      </c>
      <c r="F289" t="s">
        <v>604</v>
      </c>
      <c r="G289">
        <v>70104</v>
      </c>
      <c r="H289" t="s">
        <v>605</v>
      </c>
      <c r="I289" t="s">
        <v>606</v>
      </c>
      <c r="J289" t="s">
        <v>28</v>
      </c>
      <c r="K289" t="s">
        <v>22</v>
      </c>
      <c r="L289" t="s">
        <v>23</v>
      </c>
      <c r="M289" t="s">
        <v>24</v>
      </c>
      <c r="N289" t="s">
        <v>25</v>
      </c>
      <c r="O289">
        <v>36</v>
      </c>
      <c r="P289">
        <v>1</v>
      </c>
    </row>
    <row r="290" spans="1:16" x14ac:dyDescent="0.3">
      <c r="A290" t="s">
        <v>628</v>
      </c>
      <c r="B290" t="s">
        <v>629</v>
      </c>
      <c r="C290">
        <v>7</v>
      </c>
      <c r="D290" t="s">
        <v>18</v>
      </c>
      <c r="E290">
        <v>701</v>
      </c>
      <c r="F290" t="s">
        <v>604</v>
      </c>
      <c r="G290">
        <v>70104</v>
      </c>
      <c r="H290" t="s">
        <v>605</v>
      </c>
      <c r="I290" t="s">
        <v>606</v>
      </c>
      <c r="J290" t="s">
        <v>21</v>
      </c>
      <c r="K290" t="s">
        <v>22</v>
      </c>
      <c r="L290" t="s">
        <v>23</v>
      </c>
      <c r="M290" t="s">
        <v>24</v>
      </c>
      <c r="N290" t="s">
        <v>25</v>
      </c>
      <c r="O290">
        <v>440</v>
      </c>
      <c r="P290">
        <v>21</v>
      </c>
    </row>
    <row r="291" spans="1:16" x14ac:dyDescent="0.3">
      <c r="A291" t="s">
        <v>630</v>
      </c>
      <c r="B291" t="s">
        <v>631</v>
      </c>
      <c r="C291">
        <v>7</v>
      </c>
      <c r="D291" t="s">
        <v>18</v>
      </c>
      <c r="E291">
        <v>701</v>
      </c>
      <c r="F291" t="s">
        <v>604</v>
      </c>
      <c r="G291">
        <v>70104</v>
      </c>
      <c r="H291" t="s">
        <v>605</v>
      </c>
      <c r="I291" t="s">
        <v>606</v>
      </c>
      <c r="J291" t="s">
        <v>28</v>
      </c>
      <c r="K291" t="s">
        <v>22</v>
      </c>
      <c r="L291" t="s">
        <v>23</v>
      </c>
      <c r="M291" t="s">
        <v>24</v>
      </c>
      <c r="N291" t="s">
        <v>25</v>
      </c>
      <c r="O291">
        <v>55</v>
      </c>
      <c r="P291">
        <v>7</v>
      </c>
    </row>
    <row r="292" spans="1:16" x14ac:dyDescent="0.3">
      <c r="A292" t="s">
        <v>632</v>
      </c>
      <c r="B292" t="s">
        <v>633</v>
      </c>
      <c r="C292">
        <v>7</v>
      </c>
      <c r="D292" t="s">
        <v>18</v>
      </c>
      <c r="E292">
        <v>701</v>
      </c>
      <c r="F292" t="s">
        <v>604</v>
      </c>
      <c r="G292">
        <v>70102</v>
      </c>
      <c r="H292" t="s">
        <v>604</v>
      </c>
      <c r="I292" t="s">
        <v>606</v>
      </c>
      <c r="J292" t="s">
        <v>21</v>
      </c>
      <c r="K292" t="s">
        <v>22</v>
      </c>
      <c r="L292" t="s">
        <v>154</v>
      </c>
      <c r="M292" t="s">
        <v>24</v>
      </c>
      <c r="N292" t="s">
        <v>25</v>
      </c>
      <c r="O292">
        <v>794</v>
      </c>
      <c r="P292">
        <v>24</v>
      </c>
    </row>
    <row r="293" spans="1:16" x14ac:dyDescent="0.3">
      <c r="A293" t="s">
        <v>634</v>
      </c>
      <c r="B293" t="s">
        <v>635</v>
      </c>
      <c r="C293">
        <v>7</v>
      </c>
      <c r="D293" t="s">
        <v>18</v>
      </c>
      <c r="E293">
        <v>701</v>
      </c>
      <c r="F293" t="s">
        <v>604</v>
      </c>
      <c r="G293">
        <v>70102</v>
      </c>
      <c r="H293" t="s">
        <v>604</v>
      </c>
      <c r="I293" t="s">
        <v>606</v>
      </c>
      <c r="J293" t="s">
        <v>21</v>
      </c>
      <c r="K293" t="s">
        <v>22</v>
      </c>
      <c r="L293" t="s">
        <v>23</v>
      </c>
      <c r="M293" t="s">
        <v>24</v>
      </c>
      <c r="N293" t="s">
        <v>25</v>
      </c>
      <c r="O293">
        <v>16</v>
      </c>
      <c r="P293">
        <v>1</v>
      </c>
    </row>
    <row r="294" spans="1:16" x14ac:dyDescent="0.3">
      <c r="A294" t="s">
        <v>636</v>
      </c>
      <c r="B294" t="s">
        <v>637</v>
      </c>
      <c r="C294">
        <v>7</v>
      </c>
      <c r="D294" t="s">
        <v>18</v>
      </c>
      <c r="E294">
        <v>701</v>
      </c>
      <c r="F294" t="s">
        <v>604</v>
      </c>
      <c r="G294">
        <v>70104</v>
      </c>
      <c r="H294" t="s">
        <v>605</v>
      </c>
      <c r="I294" t="s">
        <v>606</v>
      </c>
      <c r="J294" t="s">
        <v>28</v>
      </c>
      <c r="K294" t="s">
        <v>22</v>
      </c>
      <c r="L294" t="s">
        <v>23</v>
      </c>
      <c r="M294" t="s">
        <v>24</v>
      </c>
      <c r="N294" t="s">
        <v>25</v>
      </c>
      <c r="O294">
        <v>913</v>
      </c>
      <c r="P294">
        <v>43</v>
      </c>
    </row>
    <row r="295" spans="1:16" x14ac:dyDescent="0.3">
      <c r="A295" t="s">
        <v>638</v>
      </c>
      <c r="B295" t="s">
        <v>639</v>
      </c>
      <c r="C295">
        <v>7</v>
      </c>
      <c r="D295" t="s">
        <v>18</v>
      </c>
      <c r="E295">
        <v>701</v>
      </c>
      <c r="F295" t="s">
        <v>604</v>
      </c>
      <c r="G295">
        <v>70101</v>
      </c>
      <c r="H295" t="s">
        <v>640</v>
      </c>
      <c r="I295" t="s">
        <v>606</v>
      </c>
      <c r="J295" t="s">
        <v>21</v>
      </c>
      <c r="K295" t="s">
        <v>37</v>
      </c>
      <c r="L295" t="s">
        <v>23</v>
      </c>
      <c r="M295" t="s">
        <v>34</v>
      </c>
      <c r="N295" t="s">
        <v>25</v>
      </c>
      <c r="O295">
        <v>24</v>
      </c>
      <c r="P295">
        <v>1</v>
      </c>
    </row>
    <row r="296" spans="1:16" x14ac:dyDescent="0.3">
      <c r="A296" t="s">
        <v>641</v>
      </c>
      <c r="B296" t="s">
        <v>642</v>
      </c>
      <c r="C296">
        <v>7</v>
      </c>
      <c r="D296" t="s">
        <v>18</v>
      </c>
      <c r="E296">
        <v>701</v>
      </c>
      <c r="F296" t="s">
        <v>604</v>
      </c>
      <c r="G296">
        <v>70102</v>
      </c>
      <c r="H296" t="s">
        <v>604</v>
      </c>
      <c r="I296" t="s">
        <v>606</v>
      </c>
      <c r="J296" t="s">
        <v>21</v>
      </c>
      <c r="K296" t="s">
        <v>22</v>
      </c>
      <c r="L296" t="s">
        <v>23</v>
      </c>
      <c r="M296" t="s">
        <v>24</v>
      </c>
      <c r="N296" t="s">
        <v>25</v>
      </c>
      <c r="O296">
        <v>134</v>
      </c>
      <c r="P296">
        <v>8</v>
      </c>
    </row>
    <row r="297" spans="1:16" x14ac:dyDescent="0.3">
      <c r="A297" t="s">
        <v>643</v>
      </c>
      <c r="B297" t="s">
        <v>644</v>
      </c>
      <c r="C297">
        <v>7</v>
      </c>
      <c r="D297" t="s">
        <v>18</v>
      </c>
      <c r="E297">
        <v>701</v>
      </c>
      <c r="F297" t="s">
        <v>604</v>
      </c>
      <c r="G297">
        <v>70102</v>
      </c>
      <c r="H297" t="s">
        <v>604</v>
      </c>
      <c r="I297" t="s">
        <v>606</v>
      </c>
      <c r="J297" t="s">
        <v>21</v>
      </c>
      <c r="K297" t="s">
        <v>22</v>
      </c>
      <c r="L297" t="s">
        <v>23</v>
      </c>
      <c r="M297" t="s">
        <v>24</v>
      </c>
      <c r="N297" t="s">
        <v>25</v>
      </c>
      <c r="O297">
        <v>325</v>
      </c>
      <c r="P297">
        <v>15</v>
      </c>
    </row>
    <row r="298" spans="1:16" x14ac:dyDescent="0.3">
      <c r="A298" t="s">
        <v>645</v>
      </c>
      <c r="B298" t="s">
        <v>646</v>
      </c>
      <c r="C298">
        <v>7</v>
      </c>
      <c r="D298" t="s">
        <v>18</v>
      </c>
      <c r="E298">
        <v>701</v>
      </c>
      <c r="F298" t="s">
        <v>604</v>
      </c>
      <c r="G298">
        <v>70102</v>
      </c>
      <c r="H298" t="s">
        <v>604</v>
      </c>
      <c r="I298" t="s">
        <v>606</v>
      </c>
      <c r="J298" t="s">
        <v>21</v>
      </c>
      <c r="K298" t="s">
        <v>22</v>
      </c>
      <c r="L298" t="s">
        <v>23</v>
      </c>
      <c r="M298" t="s">
        <v>24</v>
      </c>
      <c r="N298" t="s">
        <v>25</v>
      </c>
      <c r="O298">
        <v>479</v>
      </c>
      <c r="P298">
        <v>28</v>
      </c>
    </row>
    <row r="299" spans="1:16" x14ac:dyDescent="0.3">
      <c r="A299" t="s">
        <v>647</v>
      </c>
      <c r="B299" t="s">
        <v>648</v>
      </c>
      <c r="C299">
        <v>7</v>
      </c>
      <c r="D299" t="s">
        <v>18</v>
      </c>
      <c r="E299">
        <v>701</v>
      </c>
      <c r="F299" t="s">
        <v>604</v>
      </c>
      <c r="G299">
        <v>70104</v>
      </c>
      <c r="H299" t="s">
        <v>605</v>
      </c>
      <c r="I299" t="s">
        <v>606</v>
      </c>
      <c r="J299" t="s">
        <v>21</v>
      </c>
      <c r="K299" t="s">
        <v>22</v>
      </c>
      <c r="L299" t="s">
        <v>23</v>
      </c>
      <c r="M299" t="s">
        <v>24</v>
      </c>
      <c r="N299" t="s">
        <v>25</v>
      </c>
      <c r="O299">
        <v>435</v>
      </c>
      <c r="P299">
        <v>22</v>
      </c>
    </row>
    <row r="300" spans="1:16" x14ac:dyDescent="0.3">
      <c r="A300" t="s">
        <v>649</v>
      </c>
      <c r="B300" t="s">
        <v>509</v>
      </c>
      <c r="C300">
        <v>7</v>
      </c>
      <c r="D300" t="s">
        <v>18</v>
      </c>
      <c r="E300">
        <v>701</v>
      </c>
      <c r="F300" t="s">
        <v>604</v>
      </c>
      <c r="G300">
        <v>70104</v>
      </c>
      <c r="H300" t="s">
        <v>605</v>
      </c>
      <c r="I300" t="s">
        <v>606</v>
      </c>
      <c r="J300" t="s">
        <v>21</v>
      </c>
      <c r="K300" t="s">
        <v>22</v>
      </c>
      <c r="L300" t="s">
        <v>23</v>
      </c>
      <c r="M300" t="s">
        <v>24</v>
      </c>
      <c r="N300" t="s">
        <v>25</v>
      </c>
      <c r="O300">
        <v>370</v>
      </c>
      <c r="P300">
        <v>27</v>
      </c>
    </row>
    <row r="301" spans="1:16" x14ac:dyDescent="0.3">
      <c r="A301" t="s">
        <v>650</v>
      </c>
      <c r="B301" t="s">
        <v>651</v>
      </c>
      <c r="C301">
        <v>7</v>
      </c>
      <c r="D301" t="s">
        <v>18</v>
      </c>
      <c r="E301">
        <v>701</v>
      </c>
      <c r="F301" t="s">
        <v>604</v>
      </c>
      <c r="G301">
        <v>70104</v>
      </c>
      <c r="H301" t="s">
        <v>605</v>
      </c>
      <c r="I301" t="s">
        <v>606</v>
      </c>
      <c r="J301" t="s">
        <v>21</v>
      </c>
      <c r="K301" t="s">
        <v>22</v>
      </c>
      <c r="L301" t="s">
        <v>23</v>
      </c>
      <c r="M301" t="s">
        <v>24</v>
      </c>
      <c r="N301" t="s">
        <v>25</v>
      </c>
      <c r="O301">
        <v>354</v>
      </c>
      <c r="P301">
        <v>16</v>
      </c>
    </row>
    <row r="302" spans="1:16" x14ac:dyDescent="0.3">
      <c r="A302" t="s">
        <v>652</v>
      </c>
      <c r="B302" t="s">
        <v>653</v>
      </c>
      <c r="C302">
        <v>7</v>
      </c>
      <c r="D302" t="s">
        <v>18</v>
      </c>
      <c r="E302">
        <v>701</v>
      </c>
      <c r="F302" t="s">
        <v>604</v>
      </c>
      <c r="G302">
        <v>70104</v>
      </c>
      <c r="H302" t="s">
        <v>605</v>
      </c>
      <c r="I302" t="s">
        <v>606</v>
      </c>
      <c r="J302" t="s">
        <v>21</v>
      </c>
      <c r="K302" t="s">
        <v>22</v>
      </c>
      <c r="L302" t="s">
        <v>23</v>
      </c>
      <c r="M302" t="s">
        <v>24</v>
      </c>
      <c r="N302" t="s">
        <v>25</v>
      </c>
      <c r="O302">
        <v>35</v>
      </c>
      <c r="P302">
        <v>2</v>
      </c>
    </row>
    <row r="303" spans="1:16" x14ac:dyDescent="0.3">
      <c r="A303" t="s">
        <v>654</v>
      </c>
      <c r="B303" t="s">
        <v>655</v>
      </c>
      <c r="C303">
        <v>7</v>
      </c>
      <c r="D303" t="s">
        <v>18</v>
      </c>
      <c r="E303">
        <v>701</v>
      </c>
      <c r="F303" t="s">
        <v>604</v>
      </c>
      <c r="G303">
        <v>70104</v>
      </c>
      <c r="H303" t="s">
        <v>605</v>
      </c>
      <c r="I303" t="s">
        <v>606</v>
      </c>
      <c r="J303" t="s">
        <v>21</v>
      </c>
      <c r="K303" t="s">
        <v>22</v>
      </c>
      <c r="L303" t="s">
        <v>23</v>
      </c>
      <c r="M303" t="s">
        <v>24</v>
      </c>
      <c r="N303" t="s">
        <v>25</v>
      </c>
      <c r="O303">
        <v>602</v>
      </c>
      <c r="P303">
        <v>22</v>
      </c>
    </row>
    <row r="304" spans="1:16" x14ac:dyDescent="0.3">
      <c r="A304" t="s">
        <v>656</v>
      </c>
      <c r="B304" t="s">
        <v>657</v>
      </c>
      <c r="C304">
        <v>7</v>
      </c>
      <c r="D304" t="s">
        <v>18</v>
      </c>
      <c r="E304">
        <v>701</v>
      </c>
      <c r="F304" t="s">
        <v>604</v>
      </c>
      <c r="G304">
        <v>70104</v>
      </c>
      <c r="H304" t="s">
        <v>605</v>
      </c>
      <c r="I304" t="s">
        <v>606</v>
      </c>
      <c r="J304" t="s">
        <v>21</v>
      </c>
      <c r="K304" t="s">
        <v>22</v>
      </c>
      <c r="L304" t="s">
        <v>23</v>
      </c>
      <c r="M304" t="s">
        <v>42</v>
      </c>
      <c r="N304" t="s">
        <v>25</v>
      </c>
      <c r="O304">
        <v>525</v>
      </c>
      <c r="P304">
        <v>20</v>
      </c>
    </row>
    <row r="305" spans="1:16" x14ac:dyDescent="0.3">
      <c r="A305" t="s">
        <v>658</v>
      </c>
      <c r="B305" t="s">
        <v>659</v>
      </c>
      <c r="C305">
        <v>7</v>
      </c>
      <c r="D305" t="s">
        <v>18</v>
      </c>
      <c r="E305">
        <v>701</v>
      </c>
      <c r="F305" t="s">
        <v>604</v>
      </c>
      <c r="G305">
        <v>70104</v>
      </c>
      <c r="H305" t="s">
        <v>605</v>
      </c>
      <c r="I305" t="s">
        <v>606</v>
      </c>
      <c r="J305" t="s">
        <v>21</v>
      </c>
      <c r="K305" t="s">
        <v>22</v>
      </c>
      <c r="L305" t="s">
        <v>23</v>
      </c>
      <c r="M305" t="s">
        <v>60</v>
      </c>
      <c r="N305" t="s">
        <v>25</v>
      </c>
      <c r="O305">
        <v>906</v>
      </c>
      <c r="P305">
        <v>38</v>
      </c>
    </row>
    <row r="306" spans="1:16" x14ac:dyDescent="0.3">
      <c r="A306" t="s">
        <v>660</v>
      </c>
      <c r="B306" t="s">
        <v>651</v>
      </c>
      <c r="C306">
        <v>7</v>
      </c>
      <c r="D306" t="s">
        <v>18</v>
      </c>
      <c r="E306">
        <v>701</v>
      </c>
      <c r="F306" t="s">
        <v>604</v>
      </c>
      <c r="G306">
        <v>70102</v>
      </c>
      <c r="H306" t="s">
        <v>604</v>
      </c>
      <c r="I306" t="s">
        <v>606</v>
      </c>
      <c r="J306" t="s">
        <v>21</v>
      </c>
      <c r="K306" t="s">
        <v>22</v>
      </c>
      <c r="L306" t="s">
        <v>23</v>
      </c>
      <c r="M306" t="s">
        <v>29</v>
      </c>
      <c r="N306" t="s">
        <v>25</v>
      </c>
      <c r="O306">
        <v>149</v>
      </c>
      <c r="P306">
        <v>14</v>
      </c>
    </row>
    <row r="307" spans="1:16" x14ac:dyDescent="0.3">
      <c r="A307" t="s">
        <v>661</v>
      </c>
      <c r="B307" t="s">
        <v>662</v>
      </c>
      <c r="C307">
        <v>7</v>
      </c>
      <c r="D307" t="s">
        <v>18</v>
      </c>
      <c r="E307">
        <v>701</v>
      </c>
      <c r="F307" t="s">
        <v>604</v>
      </c>
      <c r="G307">
        <v>70104</v>
      </c>
      <c r="H307" t="s">
        <v>605</v>
      </c>
      <c r="I307" t="s">
        <v>606</v>
      </c>
      <c r="J307" t="s">
        <v>21</v>
      </c>
      <c r="K307" t="s">
        <v>22</v>
      </c>
      <c r="L307" t="s">
        <v>23</v>
      </c>
      <c r="M307" t="s">
        <v>24</v>
      </c>
      <c r="N307" t="s">
        <v>25</v>
      </c>
      <c r="O307">
        <v>280</v>
      </c>
      <c r="P307">
        <v>10</v>
      </c>
    </row>
    <row r="308" spans="1:16" x14ac:dyDescent="0.3">
      <c r="A308" t="s">
        <v>663</v>
      </c>
      <c r="B308" t="s">
        <v>664</v>
      </c>
      <c r="C308">
        <v>7</v>
      </c>
      <c r="D308" t="s">
        <v>18</v>
      </c>
      <c r="E308">
        <v>701</v>
      </c>
      <c r="F308" t="s">
        <v>604</v>
      </c>
      <c r="G308">
        <v>70101</v>
      </c>
      <c r="H308" t="s">
        <v>640</v>
      </c>
      <c r="I308" t="s">
        <v>606</v>
      </c>
      <c r="J308" t="s">
        <v>21</v>
      </c>
      <c r="K308" t="s">
        <v>22</v>
      </c>
      <c r="L308" t="s">
        <v>23</v>
      </c>
      <c r="M308" t="s">
        <v>24</v>
      </c>
      <c r="N308" t="s">
        <v>25</v>
      </c>
      <c r="O308">
        <v>407</v>
      </c>
      <c r="P308">
        <v>17</v>
      </c>
    </row>
    <row r="309" spans="1:16" x14ac:dyDescent="0.3">
      <c r="A309" t="s">
        <v>665</v>
      </c>
      <c r="B309" t="s">
        <v>666</v>
      </c>
      <c r="C309">
        <v>7</v>
      </c>
      <c r="D309" t="s">
        <v>18</v>
      </c>
      <c r="E309">
        <v>701</v>
      </c>
      <c r="F309" t="s">
        <v>604</v>
      </c>
      <c r="G309">
        <v>70101</v>
      </c>
      <c r="H309" t="s">
        <v>640</v>
      </c>
      <c r="I309" t="s">
        <v>606</v>
      </c>
      <c r="J309" t="s">
        <v>21</v>
      </c>
      <c r="K309" t="s">
        <v>22</v>
      </c>
      <c r="L309" t="s">
        <v>23</v>
      </c>
      <c r="M309" t="s">
        <v>24</v>
      </c>
      <c r="N309" t="s">
        <v>25</v>
      </c>
      <c r="O309">
        <v>299</v>
      </c>
      <c r="P309">
        <v>19</v>
      </c>
    </row>
    <row r="310" spans="1:16" x14ac:dyDescent="0.3">
      <c r="A310" t="s">
        <v>667</v>
      </c>
      <c r="B310" t="s">
        <v>668</v>
      </c>
      <c r="C310">
        <v>7</v>
      </c>
      <c r="D310" t="s">
        <v>18</v>
      </c>
      <c r="E310">
        <v>701</v>
      </c>
      <c r="F310" t="s">
        <v>604</v>
      </c>
      <c r="G310">
        <v>70101</v>
      </c>
      <c r="H310" t="s">
        <v>640</v>
      </c>
      <c r="I310" t="s">
        <v>606</v>
      </c>
      <c r="J310" t="s">
        <v>21</v>
      </c>
      <c r="K310" t="s">
        <v>37</v>
      </c>
      <c r="L310" t="s">
        <v>23</v>
      </c>
      <c r="M310" t="s">
        <v>34</v>
      </c>
      <c r="N310" t="s">
        <v>25</v>
      </c>
      <c r="O310">
        <v>31</v>
      </c>
      <c r="P310">
        <v>1</v>
      </c>
    </row>
    <row r="311" spans="1:16" x14ac:dyDescent="0.3">
      <c r="A311" t="s">
        <v>669</v>
      </c>
      <c r="B311" t="s">
        <v>670</v>
      </c>
      <c r="C311">
        <v>7</v>
      </c>
      <c r="D311" t="s">
        <v>18</v>
      </c>
      <c r="E311">
        <v>701</v>
      </c>
      <c r="F311" t="s">
        <v>604</v>
      </c>
      <c r="G311">
        <v>70101</v>
      </c>
      <c r="H311" t="s">
        <v>640</v>
      </c>
      <c r="I311" t="s">
        <v>606</v>
      </c>
      <c r="J311" t="s">
        <v>28</v>
      </c>
      <c r="K311" t="s">
        <v>22</v>
      </c>
      <c r="L311" t="s">
        <v>23</v>
      </c>
      <c r="M311" t="s">
        <v>24</v>
      </c>
      <c r="N311" t="s">
        <v>25</v>
      </c>
      <c r="O311">
        <v>111</v>
      </c>
      <c r="P311">
        <v>9</v>
      </c>
    </row>
    <row r="312" spans="1:16" x14ac:dyDescent="0.3">
      <c r="A312" t="s">
        <v>671</v>
      </c>
      <c r="B312" t="s">
        <v>672</v>
      </c>
      <c r="C312">
        <v>7</v>
      </c>
      <c r="D312" t="s">
        <v>18</v>
      </c>
      <c r="E312">
        <v>701</v>
      </c>
      <c r="F312" t="s">
        <v>604</v>
      </c>
      <c r="G312">
        <v>70101</v>
      </c>
      <c r="H312" t="s">
        <v>640</v>
      </c>
      <c r="I312" t="s">
        <v>606</v>
      </c>
      <c r="J312" t="s">
        <v>28</v>
      </c>
      <c r="K312" t="s">
        <v>22</v>
      </c>
      <c r="L312" t="s">
        <v>23</v>
      </c>
      <c r="M312" t="s">
        <v>24</v>
      </c>
      <c r="N312" t="s">
        <v>25</v>
      </c>
      <c r="O312">
        <v>59</v>
      </c>
      <c r="P312">
        <v>9</v>
      </c>
    </row>
    <row r="313" spans="1:16" x14ac:dyDescent="0.3">
      <c r="A313" t="s">
        <v>673</v>
      </c>
      <c r="B313" t="s">
        <v>674</v>
      </c>
      <c r="C313">
        <v>7</v>
      </c>
      <c r="D313" t="s">
        <v>18</v>
      </c>
      <c r="E313">
        <v>701</v>
      </c>
      <c r="F313" t="s">
        <v>604</v>
      </c>
      <c r="G313">
        <v>70101</v>
      </c>
      <c r="H313" t="s">
        <v>640</v>
      </c>
      <c r="I313" t="s">
        <v>606</v>
      </c>
      <c r="J313" t="s">
        <v>28</v>
      </c>
      <c r="K313" t="s">
        <v>22</v>
      </c>
      <c r="L313" t="s">
        <v>23</v>
      </c>
      <c r="M313" t="s">
        <v>675</v>
      </c>
      <c r="N313" t="s">
        <v>25</v>
      </c>
      <c r="O313">
        <v>147</v>
      </c>
      <c r="P313">
        <v>10</v>
      </c>
    </row>
    <row r="314" spans="1:16" x14ac:dyDescent="0.3">
      <c r="A314" t="s">
        <v>676</v>
      </c>
      <c r="B314" t="s">
        <v>677</v>
      </c>
      <c r="C314">
        <v>7</v>
      </c>
      <c r="D314" t="s">
        <v>18</v>
      </c>
      <c r="E314">
        <v>701</v>
      </c>
      <c r="F314" t="s">
        <v>604</v>
      </c>
      <c r="G314">
        <v>70101</v>
      </c>
      <c r="H314" t="s">
        <v>640</v>
      </c>
      <c r="I314" t="s">
        <v>606</v>
      </c>
      <c r="J314" t="s">
        <v>21</v>
      </c>
      <c r="K314" t="s">
        <v>37</v>
      </c>
      <c r="L314" t="s">
        <v>23</v>
      </c>
      <c r="M314" t="s">
        <v>34</v>
      </c>
      <c r="N314" t="s">
        <v>25</v>
      </c>
      <c r="O314">
        <v>28</v>
      </c>
      <c r="P314">
        <v>1</v>
      </c>
    </row>
    <row r="315" spans="1:16" x14ac:dyDescent="0.3">
      <c r="A315" t="s">
        <v>678</v>
      </c>
      <c r="B315" t="s">
        <v>340</v>
      </c>
      <c r="C315">
        <v>7</v>
      </c>
      <c r="D315" t="s">
        <v>18</v>
      </c>
      <c r="E315">
        <v>701</v>
      </c>
      <c r="F315" t="s">
        <v>604</v>
      </c>
      <c r="G315">
        <v>70102</v>
      </c>
      <c r="H315" t="s">
        <v>604</v>
      </c>
      <c r="I315" t="s">
        <v>606</v>
      </c>
      <c r="J315" t="s">
        <v>28</v>
      </c>
      <c r="K315" t="s">
        <v>22</v>
      </c>
      <c r="L315" t="s">
        <v>23</v>
      </c>
      <c r="M315" t="s">
        <v>24</v>
      </c>
      <c r="N315" t="s">
        <v>25</v>
      </c>
      <c r="O315">
        <v>238</v>
      </c>
      <c r="P315">
        <v>15</v>
      </c>
    </row>
    <row r="316" spans="1:16" x14ac:dyDescent="0.3">
      <c r="A316" t="s">
        <v>679</v>
      </c>
      <c r="B316" t="s">
        <v>680</v>
      </c>
      <c r="C316">
        <v>7</v>
      </c>
      <c r="D316" t="s">
        <v>18</v>
      </c>
      <c r="E316">
        <v>701</v>
      </c>
      <c r="F316" t="s">
        <v>604</v>
      </c>
      <c r="G316">
        <v>70102</v>
      </c>
      <c r="H316" t="s">
        <v>604</v>
      </c>
      <c r="I316" t="s">
        <v>606</v>
      </c>
      <c r="J316" t="s">
        <v>28</v>
      </c>
      <c r="K316" t="s">
        <v>22</v>
      </c>
      <c r="L316" t="s">
        <v>23</v>
      </c>
      <c r="M316" t="s">
        <v>24</v>
      </c>
      <c r="N316" t="s">
        <v>25</v>
      </c>
      <c r="O316">
        <v>197</v>
      </c>
      <c r="P316">
        <v>20</v>
      </c>
    </row>
    <row r="317" spans="1:16" x14ac:dyDescent="0.3">
      <c r="A317" t="s">
        <v>681</v>
      </c>
      <c r="B317" t="s">
        <v>682</v>
      </c>
      <c r="C317">
        <v>7</v>
      </c>
      <c r="D317" t="s">
        <v>18</v>
      </c>
      <c r="E317">
        <v>701</v>
      </c>
      <c r="F317" t="s">
        <v>604</v>
      </c>
      <c r="G317">
        <v>70101</v>
      </c>
      <c r="H317" t="s">
        <v>640</v>
      </c>
      <c r="I317" t="s">
        <v>606</v>
      </c>
      <c r="J317" t="s">
        <v>28</v>
      </c>
      <c r="K317" t="s">
        <v>37</v>
      </c>
      <c r="L317" t="s">
        <v>23</v>
      </c>
      <c r="M317" t="s">
        <v>209</v>
      </c>
      <c r="N317" t="s">
        <v>25</v>
      </c>
      <c r="O317">
        <v>48</v>
      </c>
      <c r="P317">
        <v>7</v>
      </c>
    </row>
    <row r="318" spans="1:16" x14ac:dyDescent="0.3">
      <c r="A318" t="s">
        <v>683</v>
      </c>
      <c r="B318" t="s">
        <v>684</v>
      </c>
      <c r="C318">
        <v>7</v>
      </c>
      <c r="D318" t="s">
        <v>18</v>
      </c>
      <c r="E318">
        <v>701</v>
      </c>
      <c r="F318" t="s">
        <v>604</v>
      </c>
      <c r="G318">
        <v>70101</v>
      </c>
      <c r="H318" t="s">
        <v>640</v>
      </c>
      <c r="I318" t="s">
        <v>606</v>
      </c>
      <c r="J318" t="s">
        <v>28</v>
      </c>
      <c r="K318" t="s">
        <v>22</v>
      </c>
      <c r="L318" t="s">
        <v>23</v>
      </c>
      <c r="M318" t="s">
        <v>24</v>
      </c>
      <c r="N318" t="s">
        <v>25</v>
      </c>
      <c r="O318">
        <v>27</v>
      </c>
      <c r="P318">
        <v>2</v>
      </c>
    </row>
    <row r="319" spans="1:16" x14ac:dyDescent="0.3">
      <c r="A319" t="s">
        <v>685</v>
      </c>
      <c r="B319" t="s">
        <v>686</v>
      </c>
      <c r="C319">
        <v>7</v>
      </c>
      <c r="D319" t="s">
        <v>18</v>
      </c>
      <c r="E319">
        <v>701</v>
      </c>
      <c r="F319" t="s">
        <v>604</v>
      </c>
      <c r="G319">
        <v>70101</v>
      </c>
      <c r="H319" t="s">
        <v>640</v>
      </c>
      <c r="I319" t="s">
        <v>606</v>
      </c>
      <c r="J319" t="s">
        <v>21</v>
      </c>
      <c r="K319" t="s">
        <v>37</v>
      </c>
      <c r="L319" t="s">
        <v>23</v>
      </c>
      <c r="M319" t="s">
        <v>34</v>
      </c>
      <c r="N319" t="s">
        <v>25</v>
      </c>
      <c r="O319">
        <v>34</v>
      </c>
      <c r="P319">
        <v>1</v>
      </c>
    </row>
    <row r="320" spans="1:16" x14ac:dyDescent="0.3">
      <c r="A320" t="s">
        <v>687</v>
      </c>
      <c r="B320" t="s">
        <v>289</v>
      </c>
      <c r="C320">
        <v>7</v>
      </c>
      <c r="D320" t="s">
        <v>18</v>
      </c>
      <c r="E320">
        <v>701</v>
      </c>
      <c r="F320" t="s">
        <v>604</v>
      </c>
      <c r="G320">
        <v>70101</v>
      </c>
      <c r="H320" t="s">
        <v>640</v>
      </c>
      <c r="I320" t="s">
        <v>606</v>
      </c>
      <c r="J320" t="s">
        <v>28</v>
      </c>
      <c r="K320" t="s">
        <v>22</v>
      </c>
      <c r="L320" t="s">
        <v>23</v>
      </c>
      <c r="M320" t="s">
        <v>24</v>
      </c>
      <c r="N320" t="s">
        <v>25</v>
      </c>
      <c r="O320">
        <v>1484</v>
      </c>
      <c r="P320">
        <v>70</v>
      </c>
    </row>
    <row r="321" spans="1:16" x14ac:dyDescent="0.3">
      <c r="A321" t="s">
        <v>688</v>
      </c>
      <c r="B321" t="s">
        <v>689</v>
      </c>
      <c r="C321">
        <v>7</v>
      </c>
      <c r="D321" t="s">
        <v>18</v>
      </c>
      <c r="E321">
        <v>701</v>
      </c>
      <c r="F321" t="s">
        <v>604</v>
      </c>
      <c r="G321">
        <v>70101</v>
      </c>
      <c r="H321" t="s">
        <v>640</v>
      </c>
      <c r="I321" t="s">
        <v>606</v>
      </c>
      <c r="J321" t="s">
        <v>28</v>
      </c>
      <c r="K321" t="s">
        <v>22</v>
      </c>
      <c r="L321" t="s">
        <v>23</v>
      </c>
      <c r="M321" t="s">
        <v>42</v>
      </c>
      <c r="N321" t="s">
        <v>25</v>
      </c>
      <c r="O321">
        <v>200</v>
      </c>
      <c r="P321">
        <v>10</v>
      </c>
    </row>
    <row r="322" spans="1:16" x14ac:dyDescent="0.3">
      <c r="A322" t="s">
        <v>690</v>
      </c>
      <c r="B322" t="s">
        <v>691</v>
      </c>
      <c r="C322">
        <v>7</v>
      </c>
      <c r="D322" t="s">
        <v>18</v>
      </c>
      <c r="E322">
        <v>701</v>
      </c>
      <c r="F322" t="s">
        <v>604</v>
      </c>
      <c r="G322">
        <v>70101</v>
      </c>
      <c r="H322" t="s">
        <v>640</v>
      </c>
      <c r="I322" t="s">
        <v>606</v>
      </c>
      <c r="J322" t="s">
        <v>28</v>
      </c>
      <c r="K322" t="s">
        <v>22</v>
      </c>
      <c r="L322" t="s">
        <v>23</v>
      </c>
      <c r="M322" t="s">
        <v>24</v>
      </c>
      <c r="N322" t="s">
        <v>25</v>
      </c>
      <c r="O322">
        <v>203</v>
      </c>
      <c r="P322">
        <v>14</v>
      </c>
    </row>
    <row r="323" spans="1:16" x14ac:dyDescent="0.3">
      <c r="A323" t="s">
        <v>692</v>
      </c>
      <c r="B323" t="s">
        <v>693</v>
      </c>
      <c r="C323">
        <v>7</v>
      </c>
      <c r="D323" t="s">
        <v>18</v>
      </c>
      <c r="E323">
        <v>701</v>
      </c>
      <c r="F323" t="s">
        <v>604</v>
      </c>
      <c r="G323">
        <v>70101</v>
      </c>
      <c r="H323" t="s">
        <v>640</v>
      </c>
      <c r="I323" t="s">
        <v>606</v>
      </c>
      <c r="J323" t="s">
        <v>271</v>
      </c>
      <c r="K323" t="s">
        <v>37</v>
      </c>
      <c r="L323" t="s">
        <v>694</v>
      </c>
      <c r="M323" t="s">
        <v>29</v>
      </c>
      <c r="N323" t="s">
        <v>25</v>
      </c>
      <c r="O323">
        <v>346</v>
      </c>
      <c r="P323">
        <v>7</v>
      </c>
    </row>
    <row r="324" spans="1:16" x14ac:dyDescent="0.3">
      <c r="A324" t="s">
        <v>695</v>
      </c>
      <c r="B324" t="s">
        <v>696</v>
      </c>
      <c r="C324">
        <v>7</v>
      </c>
      <c r="D324" t="s">
        <v>18</v>
      </c>
      <c r="E324">
        <v>701</v>
      </c>
      <c r="F324" t="s">
        <v>604</v>
      </c>
      <c r="G324">
        <v>70101</v>
      </c>
      <c r="H324" t="s">
        <v>640</v>
      </c>
      <c r="I324" t="s">
        <v>606</v>
      </c>
      <c r="J324" t="s">
        <v>21</v>
      </c>
      <c r="K324" t="s">
        <v>37</v>
      </c>
      <c r="L324" t="s">
        <v>23</v>
      </c>
      <c r="M324" t="s">
        <v>209</v>
      </c>
      <c r="N324" t="s">
        <v>25</v>
      </c>
      <c r="O324">
        <v>381</v>
      </c>
      <c r="P324">
        <v>21</v>
      </c>
    </row>
    <row r="325" spans="1:16" x14ac:dyDescent="0.3">
      <c r="A325" t="s">
        <v>697</v>
      </c>
      <c r="B325" t="s">
        <v>698</v>
      </c>
      <c r="C325">
        <v>7</v>
      </c>
      <c r="D325" t="s">
        <v>18</v>
      </c>
      <c r="E325">
        <v>701</v>
      </c>
      <c r="F325" t="s">
        <v>604</v>
      </c>
      <c r="G325">
        <v>70101</v>
      </c>
      <c r="H325" t="s">
        <v>640</v>
      </c>
      <c r="I325" t="s">
        <v>606</v>
      </c>
      <c r="J325" t="s">
        <v>28</v>
      </c>
      <c r="K325" t="s">
        <v>22</v>
      </c>
      <c r="L325" t="s">
        <v>23</v>
      </c>
      <c r="M325" t="s">
        <v>24</v>
      </c>
      <c r="N325" t="s">
        <v>25</v>
      </c>
      <c r="O325">
        <v>1428</v>
      </c>
      <c r="P325">
        <v>106</v>
      </c>
    </row>
    <row r="326" spans="1:16" x14ac:dyDescent="0.3">
      <c r="A326" t="s">
        <v>699</v>
      </c>
      <c r="B326" t="s">
        <v>700</v>
      </c>
      <c r="C326">
        <v>7</v>
      </c>
      <c r="D326" t="s">
        <v>18</v>
      </c>
      <c r="E326">
        <v>701</v>
      </c>
      <c r="F326" t="s">
        <v>604</v>
      </c>
      <c r="G326">
        <v>70101</v>
      </c>
      <c r="H326" t="s">
        <v>640</v>
      </c>
      <c r="I326" t="s">
        <v>606</v>
      </c>
      <c r="J326" t="s">
        <v>28</v>
      </c>
      <c r="K326" t="s">
        <v>22</v>
      </c>
      <c r="L326" t="s">
        <v>23</v>
      </c>
      <c r="M326" t="s">
        <v>24</v>
      </c>
      <c r="N326" t="s">
        <v>25</v>
      </c>
      <c r="O326">
        <v>103</v>
      </c>
      <c r="P326">
        <v>12</v>
      </c>
    </row>
    <row r="327" spans="1:16" x14ac:dyDescent="0.3">
      <c r="A327" t="s">
        <v>701</v>
      </c>
      <c r="B327" t="s">
        <v>702</v>
      </c>
      <c r="C327">
        <v>7</v>
      </c>
      <c r="D327" t="s">
        <v>18</v>
      </c>
      <c r="E327">
        <v>701</v>
      </c>
      <c r="F327" t="s">
        <v>604</v>
      </c>
      <c r="G327">
        <v>70101</v>
      </c>
      <c r="H327" t="s">
        <v>640</v>
      </c>
      <c r="I327" t="s">
        <v>606</v>
      </c>
      <c r="J327" t="s">
        <v>28</v>
      </c>
      <c r="K327" t="s">
        <v>22</v>
      </c>
      <c r="L327" t="s">
        <v>23</v>
      </c>
      <c r="M327" t="s">
        <v>24</v>
      </c>
      <c r="N327" t="s">
        <v>25</v>
      </c>
      <c r="O327">
        <v>424</v>
      </c>
      <c r="P327">
        <v>32</v>
      </c>
    </row>
    <row r="328" spans="1:16" x14ac:dyDescent="0.3">
      <c r="A328" t="s">
        <v>703</v>
      </c>
      <c r="B328" t="s">
        <v>704</v>
      </c>
      <c r="C328">
        <v>7</v>
      </c>
      <c r="D328" t="s">
        <v>18</v>
      </c>
      <c r="E328">
        <v>701</v>
      </c>
      <c r="F328" t="s">
        <v>604</v>
      </c>
      <c r="G328">
        <v>70101</v>
      </c>
      <c r="H328" t="s">
        <v>640</v>
      </c>
      <c r="I328" t="s">
        <v>606</v>
      </c>
      <c r="J328" t="s">
        <v>28</v>
      </c>
      <c r="K328" t="s">
        <v>22</v>
      </c>
      <c r="L328" t="s">
        <v>23</v>
      </c>
      <c r="M328" t="s">
        <v>24</v>
      </c>
      <c r="N328" t="s">
        <v>25</v>
      </c>
      <c r="O328">
        <v>60</v>
      </c>
      <c r="P328">
        <v>10</v>
      </c>
    </row>
    <row r="329" spans="1:16" x14ac:dyDescent="0.3">
      <c r="A329" t="s">
        <v>705</v>
      </c>
      <c r="B329" t="s">
        <v>706</v>
      </c>
      <c r="C329">
        <v>7</v>
      </c>
      <c r="D329" t="s">
        <v>18</v>
      </c>
      <c r="E329">
        <v>701</v>
      </c>
      <c r="F329" t="s">
        <v>604</v>
      </c>
      <c r="G329">
        <v>70101</v>
      </c>
      <c r="H329" t="s">
        <v>640</v>
      </c>
      <c r="I329" t="s">
        <v>606</v>
      </c>
      <c r="J329" t="s">
        <v>21</v>
      </c>
      <c r="K329" t="s">
        <v>22</v>
      </c>
      <c r="L329" t="s">
        <v>23</v>
      </c>
      <c r="M329" t="s">
        <v>24</v>
      </c>
      <c r="N329" t="s">
        <v>25</v>
      </c>
      <c r="O329">
        <v>95</v>
      </c>
      <c r="P329">
        <v>5</v>
      </c>
    </row>
    <row r="330" spans="1:16" x14ac:dyDescent="0.3">
      <c r="A330" t="s">
        <v>707</v>
      </c>
      <c r="B330" t="s">
        <v>708</v>
      </c>
      <c r="C330">
        <v>7</v>
      </c>
      <c r="D330" t="s">
        <v>18</v>
      </c>
      <c r="E330">
        <v>701</v>
      </c>
      <c r="F330" t="s">
        <v>604</v>
      </c>
      <c r="G330">
        <v>70101</v>
      </c>
      <c r="H330" t="s">
        <v>640</v>
      </c>
      <c r="I330" t="s">
        <v>606</v>
      </c>
      <c r="J330" t="s">
        <v>28</v>
      </c>
      <c r="K330" t="s">
        <v>22</v>
      </c>
      <c r="L330" t="s">
        <v>23</v>
      </c>
      <c r="M330" t="s">
        <v>24</v>
      </c>
      <c r="N330" t="s">
        <v>25</v>
      </c>
      <c r="O330">
        <v>553</v>
      </c>
      <c r="P330">
        <v>55</v>
      </c>
    </row>
    <row r="331" spans="1:16" x14ac:dyDescent="0.3">
      <c r="A331" t="s">
        <v>709</v>
      </c>
      <c r="B331" t="s">
        <v>133</v>
      </c>
      <c r="C331">
        <v>7</v>
      </c>
      <c r="D331" t="s">
        <v>18</v>
      </c>
      <c r="E331">
        <v>701</v>
      </c>
      <c r="F331" t="s">
        <v>604</v>
      </c>
      <c r="G331">
        <v>70101</v>
      </c>
      <c r="H331" t="s">
        <v>640</v>
      </c>
      <c r="I331" t="s">
        <v>606</v>
      </c>
      <c r="J331" t="s">
        <v>28</v>
      </c>
      <c r="K331" t="s">
        <v>22</v>
      </c>
      <c r="L331" t="s">
        <v>23</v>
      </c>
      <c r="M331" t="s">
        <v>42</v>
      </c>
      <c r="N331" t="s">
        <v>25</v>
      </c>
      <c r="O331">
        <v>718</v>
      </c>
      <c r="P331">
        <v>41</v>
      </c>
    </row>
    <row r="332" spans="1:16" x14ac:dyDescent="0.3">
      <c r="A332" t="s">
        <v>710</v>
      </c>
      <c r="B332" t="s">
        <v>711</v>
      </c>
      <c r="C332">
        <v>7</v>
      </c>
      <c r="D332" t="s">
        <v>18</v>
      </c>
      <c r="E332">
        <v>701</v>
      </c>
      <c r="F332" t="s">
        <v>604</v>
      </c>
      <c r="G332">
        <v>70101</v>
      </c>
      <c r="H332" t="s">
        <v>640</v>
      </c>
      <c r="I332" t="s">
        <v>606</v>
      </c>
      <c r="J332" t="s">
        <v>28</v>
      </c>
      <c r="K332" t="s">
        <v>22</v>
      </c>
      <c r="L332" t="s">
        <v>23</v>
      </c>
      <c r="M332" t="s">
        <v>24</v>
      </c>
      <c r="N332" t="s">
        <v>25</v>
      </c>
      <c r="O332">
        <v>252</v>
      </c>
      <c r="P332">
        <v>21</v>
      </c>
    </row>
    <row r="333" spans="1:16" x14ac:dyDescent="0.3">
      <c r="A333" t="s">
        <v>712</v>
      </c>
      <c r="B333" t="s">
        <v>713</v>
      </c>
      <c r="C333">
        <v>7</v>
      </c>
      <c r="D333" t="s">
        <v>18</v>
      </c>
      <c r="E333">
        <v>701</v>
      </c>
      <c r="F333" t="s">
        <v>604</v>
      </c>
      <c r="G333">
        <v>70101</v>
      </c>
      <c r="H333" t="s">
        <v>640</v>
      </c>
      <c r="I333" t="s">
        <v>606</v>
      </c>
      <c r="J333" t="s">
        <v>28</v>
      </c>
      <c r="K333" t="s">
        <v>22</v>
      </c>
      <c r="L333" t="s">
        <v>23</v>
      </c>
      <c r="M333" t="s">
        <v>24</v>
      </c>
      <c r="N333" t="s">
        <v>25</v>
      </c>
      <c r="O333">
        <v>99</v>
      </c>
      <c r="P333">
        <v>7</v>
      </c>
    </row>
    <row r="334" spans="1:16" x14ac:dyDescent="0.3">
      <c r="A334" t="s">
        <v>714</v>
      </c>
      <c r="B334" t="s">
        <v>715</v>
      </c>
      <c r="C334">
        <v>7</v>
      </c>
      <c r="D334" t="s">
        <v>18</v>
      </c>
      <c r="E334">
        <v>701</v>
      </c>
      <c r="F334" t="s">
        <v>604</v>
      </c>
      <c r="G334">
        <v>70101</v>
      </c>
      <c r="H334" t="s">
        <v>640</v>
      </c>
      <c r="I334" t="s">
        <v>606</v>
      </c>
      <c r="J334" t="s">
        <v>28</v>
      </c>
      <c r="K334" t="s">
        <v>22</v>
      </c>
      <c r="L334" t="s">
        <v>23</v>
      </c>
      <c r="M334" t="s">
        <v>24</v>
      </c>
      <c r="N334" t="s">
        <v>25</v>
      </c>
      <c r="O334">
        <v>77</v>
      </c>
      <c r="P334">
        <v>9</v>
      </c>
    </row>
    <row r="335" spans="1:16" x14ac:dyDescent="0.3">
      <c r="A335" t="s">
        <v>716</v>
      </c>
      <c r="B335" t="s">
        <v>717</v>
      </c>
      <c r="C335">
        <v>7</v>
      </c>
      <c r="D335" t="s">
        <v>18</v>
      </c>
      <c r="E335">
        <v>701</v>
      </c>
      <c r="F335" t="s">
        <v>604</v>
      </c>
      <c r="G335">
        <v>70102</v>
      </c>
      <c r="H335" t="s">
        <v>604</v>
      </c>
      <c r="I335" t="s">
        <v>606</v>
      </c>
      <c r="J335" t="s">
        <v>28</v>
      </c>
      <c r="K335" t="s">
        <v>22</v>
      </c>
      <c r="L335" t="s">
        <v>23</v>
      </c>
      <c r="M335" t="s">
        <v>24</v>
      </c>
      <c r="N335" t="s">
        <v>25</v>
      </c>
      <c r="O335">
        <v>944</v>
      </c>
      <c r="P335">
        <v>68</v>
      </c>
    </row>
    <row r="336" spans="1:16" x14ac:dyDescent="0.3">
      <c r="A336" t="s">
        <v>718</v>
      </c>
      <c r="B336" t="s">
        <v>719</v>
      </c>
      <c r="C336">
        <v>7</v>
      </c>
      <c r="D336" t="s">
        <v>18</v>
      </c>
      <c r="E336">
        <v>701</v>
      </c>
      <c r="F336" t="s">
        <v>604</v>
      </c>
      <c r="G336">
        <v>70101</v>
      </c>
      <c r="H336" t="s">
        <v>640</v>
      </c>
      <c r="I336" t="s">
        <v>606</v>
      </c>
      <c r="J336" t="s">
        <v>28</v>
      </c>
      <c r="K336" t="s">
        <v>22</v>
      </c>
      <c r="L336" t="s">
        <v>23</v>
      </c>
      <c r="M336" t="s">
        <v>24</v>
      </c>
      <c r="N336" t="s">
        <v>25</v>
      </c>
      <c r="O336">
        <v>104</v>
      </c>
      <c r="P336">
        <v>11</v>
      </c>
    </row>
    <row r="337" spans="1:16" x14ac:dyDescent="0.3">
      <c r="A337" t="s">
        <v>720</v>
      </c>
      <c r="B337" t="s">
        <v>159</v>
      </c>
      <c r="C337">
        <v>7</v>
      </c>
      <c r="D337" t="s">
        <v>18</v>
      </c>
      <c r="E337">
        <v>701</v>
      </c>
      <c r="F337" t="s">
        <v>604</v>
      </c>
      <c r="G337">
        <v>70101</v>
      </c>
      <c r="H337" t="s">
        <v>640</v>
      </c>
      <c r="I337" t="s">
        <v>606</v>
      </c>
      <c r="J337" t="s">
        <v>21</v>
      </c>
      <c r="K337" t="s">
        <v>22</v>
      </c>
      <c r="L337" t="s">
        <v>23</v>
      </c>
      <c r="M337" t="s">
        <v>42</v>
      </c>
      <c r="N337" t="s">
        <v>25</v>
      </c>
      <c r="O337">
        <v>1282</v>
      </c>
      <c r="P337">
        <v>65</v>
      </c>
    </row>
    <row r="338" spans="1:16" x14ac:dyDescent="0.3">
      <c r="A338" t="s">
        <v>721</v>
      </c>
      <c r="B338" t="s">
        <v>722</v>
      </c>
      <c r="C338">
        <v>7</v>
      </c>
      <c r="D338" t="s">
        <v>18</v>
      </c>
      <c r="E338">
        <v>701</v>
      </c>
      <c r="F338" t="s">
        <v>604</v>
      </c>
      <c r="G338">
        <v>70101</v>
      </c>
      <c r="H338" t="s">
        <v>640</v>
      </c>
      <c r="I338" t="s">
        <v>606</v>
      </c>
      <c r="J338" t="s">
        <v>28</v>
      </c>
      <c r="K338" t="s">
        <v>22</v>
      </c>
      <c r="L338" t="s">
        <v>23</v>
      </c>
      <c r="M338" t="s">
        <v>24</v>
      </c>
      <c r="N338" t="s">
        <v>25</v>
      </c>
      <c r="O338">
        <v>1327</v>
      </c>
      <c r="P338">
        <v>73</v>
      </c>
    </row>
    <row r="339" spans="1:16" x14ac:dyDescent="0.3">
      <c r="A339" t="s">
        <v>723</v>
      </c>
      <c r="B339" t="s">
        <v>724</v>
      </c>
      <c r="C339">
        <v>7</v>
      </c>
      <c r="D339" t="s">
        <v>18</v>
      </c>
      <c r="E339">
        <v>701</v>
      </c>
      <c r="F339" t="s">
        <v>604</v>
      </c>
      <c r="G339">
        <v>70101</v>
      </c>
      <c r="H339" t="s">
        <v>640</v>
      </c>
      <c r="I339" t="s">
        <v>606</v>
      </c>
      <c r="J339" t="s">
        <v>28</v>
      </c>
      <c r="K339" t="s">
        <v>22</v>
      </c>
      <c r="L339" t="s">
        <v>23</v>
      </c>
      <c r="M339" t="s">
        <v>24</v>
      </c>
      <c r="N339" t="s">
        <v>25</v>
      </c>
      <c r="O339">
        <v>995</v>
      </c>
      <c r="P339">
        <v>33</v>
      </c>
    </row>
    <row r="340" spans="1:16" x14ac:dyDescent="0.3">
      <c r="A340" t="s">
        <v>725</v>
      </c>
      <c r="B340" t="s">
        <v>66</v>
      </c>
      <c r="C340">
        <v>7</v>
      </c>
      <c r="D340" t="s">
        <v>18</v>
      </c>
      <c r="E340">
        <v>701</v>
      </c>
      <c r="F340" t="s">
        <v>604</v>
      </c>
      <c r="G340">
        <v>70101</v>
      </c>
      <c r="H340" t="s">
        <v>640</v>
      </c>
      <c r="I340" t="s">
        <v>606</v>
      </c>
      <c r="J340" t="s">
        <v>21</v>
      </c>
      <c r="K340" t="s">
        <v>22</v>
      </c>
      <c r="L340" t="s">
        <v>23</v>
      </c>
      <c r="M340" t="s">
        <v>24</v>
      </c>
      <c r="N340" t="s">
        <v>25</v>
      </c>
      <c r="O340">
        <v>412</v>
      </c>
      <c r="P340">
        <v>18</v>
      </c>
    </row>
    <row r="341" spans="1:16" x14ac:dyDescent="0.3">
      <c r="A341" t="s">
        <v>726</v>
      </c>
      <c r="B341" t="s">
        <v>727</v>
      </c>
      <c r="C341">
        <v>7</v>
      </c>
      <c r="D341" t="s">
        <v>18</v>
      </c>
      <c r="E341">
        <v>701</v>
      </c>
      <c r="F341" t="s">
        <v>604</v>
      </c>
      <c r="G341">
        <v>70101</v>
      </c>
      <c r="H341" t="s">
        <v>640</v>
      </c>
      <c r="I341" t="s">
        <v>606</v>
      </c>
      <c r="J341" t="s">
        <v>21</v>
      </c>
      <c r="K341" t="s">
        <v>22</v>
      </c>
      <c r="L341" t="s">
        <v>23</v>
      </c>
      <c r="M341" t="s">
        <v>24</v>
      </c>
      <c r="N341" t="s">
        <v>25</v>
      </c>
      <c r="O341">
        <v>172</v>
      </c>
      <c r="P341">
        <v>9</v>
      </c>
    </row>
    <row r="342" spans="1:16" x14ac:dyDescent="0.3">
      <c r="A342" t="s">
        <v>728</v>
      </c>
      <c r="B342" t="s">
        <v>729</v>
      </c>
      <c r="C342">
        <v>7</v>
      </c>
      <c r="D342" t="s">
        <v>18</v>
      </c>
      <c r="E342">
        <v>701</v>
      </c>
      <c r="F342" t="s">
        <v>604</v>
      </c>
      <c r="G342">
        <v>70101</v>
      </c>
      <c r="H342" t="s">
        <v>640</v>
      </c>
      <c r="I342" t="s">
        <v>606</v>
      </c>
      <c r="J342" t="s">
        <v>21</v>
      </c>
      <c r="K342" t="s">
        <v>22</v>
      </c>
      <c r="L342" t="s">
        <v>23</v>
      </c>
      <c r="M342" t="s">
        <v>24</v>
      </c>
      <c r="N342" t="s">
        <v>25</v>
      </c>
      <c r="O342">
        <v>491</v>
      </c>
      <c r="P342">
        <v>20</v>
      </c>
    </row>
    <row r="343" spans="1:16" x14ac:dyDescent="0.3">
      <c r="A343" t="s">
        <v>730</v>
      </c>
      <c r="B343" t="s">
        <v>731</v>
      </c>
      <c r="C343">
        <v>7</v>
      </c>
      <c r="D343" t="s">
        <v>18</v>
      </c>
      <c r="E343">
        <v>701</v>
      </c>
      <c r="F343" t="s">
        <v>604</v>
      </c>
      <c r="G343">
        <v>70101</v>
      </c>
      <c r="H343" t="s">
        <v>640</v>
      </c>
      <c r="I343" t="s">
        <v>606</v>
      </c>
      <c r="J343" t="s">
        <v>21</v>
      </c>
      <c r="K343" t="s">
        <v>22</v>
      </c>
      <c r="L343" t="s">
        <v>23</v>
      </c>
      <c r="M343" t="s">
        <v>24</v>
      </c>
      <c r="N343" t="s">
        <v>25</v>
      </c>
      <c r="O343">
        <v>390</v>
      </c>
      <c r="P343">
        <v>16</v>
      </c>
    </row>
    <row r="344" spans="1:16" x14ac:dyDescent="0.3">
      <c r="A344" t="s">
        <v>732</v>
      </c>
      <c r="B344" t="s">
        <v>733</v>
      </c>
      <c r="C344">
        <v>7</v>
      </c>
      <c r="D344" t="s">
        <v>18</v>
      </c>
      <c r="E344">
        <v>701</v>
      </c>
      <c r="F344" t="s">
        <v>604</v>
      </c>
      <c r="G344">
        <v>70101</v>
      </c>
      <c r="H344" t="s">
        <v>640</v>
      </c>
      <c r="I344" t="s">
        <v>606</v>
      </c>
      <c r="J344" t="s">
        <v>21</v>
      </c>
      <c r="K344" t="s">
        <v>22</v>
      </c>
      <c r="L344" t="s">
        <v>23</v>
      </c>
      <c r="M344" t="s">
        <v>42</v>
      </c>
      <c r="N344" t="s">
        <v>25</v>
      </c>
      <c r="O344">
        <v>385</v>
      </c>
      <c r="P344">
        <v>14</v>
      </c>
    </row>
    <row r="345" spans="1:16" x14ac:dyDescent="0.3">
      <c r="A345" t="s">
        <v>734</v>
      </c>
      <c r="B345" t="s">
        <v>735</v>
      </c>
      <c r="C345">
        <v>7</v>
      </c>
      <c r="D345" t="s">
        <v>18</v>
      </c>
      <c r="E345">
        <v>701</v>
      </c>
      <c r="F345" t="s">
        <v>604</v>
      </c>
      <c r="G345">
        <v>70101</v>
      </c>
      <c r="H345" t="s">
        <v>640</v>
      </c>
      <c r="I345" t="s">
        <v>606</v>
      </c>
      <c r="J345" t="s">
        <v>21</v>
      </c>
      <c r="K345" t="s">
        <v>22</v>
      </c>
      <c r="L345" t="s">
        <v>23</v>
      </c>
      <c r="M345" t="s">
        <v>24</v>
      </c>
      <c r="N345" t="s">
        <v>25</v>
      </c>
      <c r="O345">
        <v>178</v>
      </c>
      <c r="P345">
        <v>4</v>
      </c>
    </row>
    <row r="346" spans="1:16" x14ac:dyDescent="0.3">
      <c r="A346" t="s">
        <v>736</v>
      </c>
      <c r="B346" t="s">
        <v>737</v>
      </c>
      <c r="C346">
        <v>7</v>
      </c>
      <c r="D346" t="s">
        <v>18</v>
      </c>
      <c r="E346">
        <v>701</v>
      </c>
      <c r="F346" t="s">
        <v>604</v>
      </c>
      <c r="G346">
        <v>70101</v>
      </c>
      <c r="H346" t="s">
        <v>640</v>
      </c>
      <c r="I346" t="s">
        <v>606</v>
      </c>
      <c r="J346" t="s">
        <v>21</v>
      </c>
      <c r="K346" t="s">
        <v>22</v>
      </c>
      <c r="L346" t="s">
        <v>23</v>
      </c>
      <c r="M346" t="s">
        <v>42</v>
      </c>
      <c r="N346" t="s">
        <v>25</v>
      </c>
      <c r="O346">
        <v>551</v>
      </c>
      <c r="P346">
        <v>24</v>
      </c>
    </row>
    <row r="347" spans="1:16" x14ac:dyDescent="0.3">
      <c r="A347" t="s">
        <v>738</v>
      </c>
      <c r="B347" t="s">
        <v>739</v>
      </c>
      <c r="C347">
        <v>7</v>
      </c>
      <c r="D347" t="s">
        <v>18</v>
      </c>
      <c r="E347">
        <v>701</v>
      </c>
      <c r="F347" t="s">
        <v>604</v>
      </c>
      <c r="G347">
        <v>70101</v>
      </c>
      <c r="H347" t="s">
        <v>640</v>
      </c>
      <c r="I347" t="s">
        <v>606</v>
      </c>
      <c r="J347" t="s">
        <v>21</v>
      </c>
      <c r="K347" t="s">
        <v>22</v>
      </c>
      <c r="L347" t="s">
        <v>23</v>
      </c>
      <c r="M347" t="s">
        <v>24</v>
      </c>
      <c r="N347" t="s">
        <v>25</v>
      </c>
      <c r="O347">
        <v>444</v>
      </c>
      <c r="P347">
        <v>22</v>
      </c>
    </row>
    <row r="348" spans="1:16" x14ac:dyDescent="0.3">
      <c r="A348" t="s">
        <v>740</v>
      </c>
      <c r="B348" t="s">
        <v>741</v>
      </c>
      <c r="C348">
        <v>7</v>
      </c>
      <c r="D348" t="s">
        <v>18</v>
      </c>
      <c r="E348">
        <v>701</v>
      </c>
      <c r="F348" t="s">
        <v>604</v>
      </c>
      <c r="G348">
        <v>70101</v>
      </c>
      <c r="H348" t="s">
        <v>640</v>
      </c>
      <c r="I348" t="s">
        <v>606</v>
      </c>
      <c r="J348" t="s">
        <v>21</v>
      </c>
      <c r="K348" t="s">
        <v>22</v>
      </c>
      <c r="L348" t="s">
        <v>23</v>
      </c>
      <c r="M348" t="s">
        <v>60</v>
      </c>
      <c r="N348" t="s">
        <v>25</v>
      </c>
      <c r="O348">
        <v>495</v>
      </c>
      <c r="P348">
        <v>27</v>
      </c>
    </row>
    <row r="349" spans="1:16" x14ac:dyDescent="0.3">
      <c r="A349" t="s">
        <v>742</v>
      </c>
      <c r="B349" t="s">
        <v>743</v>
      </c>
      <c r="C349">
        <v>7</v>
      </c>
      <c r="D349" t="s">
        <v>18</v>
      </c>
      <c r="E349">
        <v>701</v>
      </c>
      <c r="F349" t="s">
        <v>604</v>
      </c>
      <c r="G349">
        <v>70101</v>
      </c>
      <c r="H349" t="s">
        <v>640</v>
      </c>
      <c r="I349" t="s">
        <v>606</v>
      </c>
      <c r="J349" t="s">
        <v>21</v>
      </c>
      <c r="K349" t="s">
        <v>22</v>
      </c>
      <c r="L349" t="s">
        <v>23</v>
      </c>
      <c r="M349" t="s">
        <v>24</v>
      </c>
      <c r="N349" t="s">
        <v>25</v>
      </c>
      <c r="O349">
        <v>213</v>
      </c>
      <c r="P349">
        <v>9</v>
      </c>
    </row>
    <row r="350" spans="1:16" x14ac:dyDescent="0.3">
      <c r="A350" t="s">
        <v>744</v>
      </c>
      <c r="B350" t="s">
        <v>745</v>
      </c>
      <c r="C350">
        <v>7</v>
      </c>
      <c r="D350" t="s">
        <v>18</v>
      </c>
      <c r="E350">
        <v>701</v>
      </c>
      <c r="F350" t="s">
        <v>604</v>
      </c>
      <c r="G350">
        <v>70101</v>
      </c>
      <c r="H350" t="s">
        <v>640</v>
      </c>
      <c r="I350" t="s">
        <v>606</v>
      </c>
      <c r="J350" t="s">
        <v>21</v>
      </c>
      <c r="K350" t="s">
        <v>22</v>
      </c>
      <c r="L350" t="s">
        <v>23</v>
      </c>
      <c r="M350" t="s">
        <v>24</v>
      </c>
      <c r="N350" t="s">
        <v>25</v>
      </c>
      <c r="O350">
        <v>413</v>
      </c>
      <c r="P350">
        <v>15</v>
      </c>
    </row>
    <row r="351" spans="1:16" x14ac:dyDescent="0.3">
      <c r="A351" t="s">
        <v>746</v>
      </c>
      <c r="B351" t="s">
        <v>18</v>
      </c>
      <c r="C351">
        <v>7</v>
      </c>
      <c r="D351" t="s">
        <v>18</v>
      </c>
      <c r="E351">
        <v>701</v>
      </c>
      <c r="F351" t="s">
        <v>604</v>
      </c>
      <c r="G351">
        <v>70101</v>
      </c>
      <c r="H351" t="s">
        <v>640</v>
      </c>
      <c r="I351" t="s">
        <v>606</v>
      </c>
      <c r="J351" t="s">
        <v>21</v>
      </c>
      <c r="K351" t="s">
        <v>22</v>
      </c>
      <c r="L351" t="s">
        <v>23</v>
      </c>
      <c r="M351" t="s">
        <v>675</v>
      </c>
      <c r="N351" t="s">
        <v>25</v>
      </c>
      <c r="O351">
        <v>2107</v>
      </c>
      <c r="P351">
        <v>109</v>
      </c>
    </row>
    <row r="352" spans="1:16" x14ac:dyDescent="0.3">
      <c r="A352" t="s">
        <v>747</v>
      </c>
      <c r="B352" t="s">
        <v>748</v>
      </c>
      <c r="C352">
        <v>7</v>
      </c>
      <c r="D352" t="s">
        <v>18</v>
      </c>
      <c r="E352">
        <v>701</v>
      </c>
      <c r="F352" t="s">
        <v>604</v>
      </c>
      <c r="G352">
        <v>70101</v>
      </c>
      <c r="H352" t="s">
        <v>640</v>
      </c>
      <c r="I352" t="s">
        <v>606</v>
      </c>
      <c r="J352" t="s">
        <v>21</v>
      </c>
      <c r="K352" t="s">
        <v>22</v>
      </c>
      <c r="L352" t="s">
        <v>23</v>
      </c>
      <c r="M352" t="s">
        <v>24</v>
      </c>
      <c r="N352" t="s">
        <v>25</v>
      </c>
      <c r="O352">
        <v>226</v>
      </c>
      <c r="P352">
        <v>8</v>
      </c>
    </row>
    <row r="353" spans="1:16" x14ac:dyDescent="0.3">
      <c r="A353" t="s">
        <v>749</v>
      </c>
      <c r="B353" t="s">
        <v>750</v>
      </c>
      <c r="C353">
        <v>7</v>
      </c>
      <c r="D353" t="s">
        <v>18</v>
      </c>
      <c r="E353">
        <v>701</v>
      </c>
      <c r="F353" t="s">
        <v>604</v>
      </c>
      <c r="G353">
        <v>70101</v>
      </c>
      <c r="H353" t="s">
        <v>640</v>
      </c>
      <c r="I353" t="s">
        <v>606</v>
      </c>
      <c r="J353" t="s">
        <v>21</v>
      </c>
      <c r="K353" t="s">
        <v>22</v>
      </c>
      <c r="L353" t="s">
        <v>23</v>
      </c>
      <c r="M353" t="s">
        <v>24</v>
      </c>
      <c r="N353" t="s">
        <v>25</v>
      </c>
      <c r="O353">
        <v>168</v>
      </c>
      <c r="P353">
        <v>10</v>
      </c>
    </row>
    <row r="354" spans="1:16" x14ac:dyDescent="0.3">
      <c r="A354" t="s">
        <v>751</v>
      </c>
      <c r="B354" t="s">
        <v>752</v>
      </c>
      <c r="C354">
        <v>7</v>
      </c>
      <c r="D354" t="s">
        <v>18</v>
      </c>
      <c r="E354">
        <v>701</v>
      </c>
      <c r="F354" t="s">
        <v>604</v>
      </c>
      <c r="G354">
        <v>70101</v>
      </c>
      <c r="H354" t="s">
        <v>640</v>
      </c>
      <c r="I354" t="s">
        <v>606</v>
      </c>
      <c r="J354" t="s">
        <v>21</v>
      </c>
      <c r="K354" t="s">
        <v>22</v>
      </c>
      <c r="L354" t="s">
        <v>23</v>
      </c>
      <c r="M354" t="s">
        <v>24</v>
      </c>
      <c r="N354" t="s">
        <v>25</v>
      </c>
      <c r="O354">
        <v>149</v>
      </c>
      <c r="P354">
        <v>8</v>
      </c>
    </row>
    <row r="355" spans="1:16" x14ac:dyDescent="0.3">
      <c r="A355" t="s">
        <v>753</v>
      </c>
      <c r="B355" t="s">
        <v>66</v>
      </c>
      <c r="C355">
        <v>7</v>
      </c>
      <c r="D355" t="s">
        <v>18</v>
      </c>
      <c r="E355">
        <v>701</v>
      </c>
      <c r="F355" t="s">
        <v>604</v>
      </c>
      <c r="G355">
        <v>70101</v>
      </c>
      <c r="H355" t="s">
        <v>640</v>
      </c>
      <c r="I355" t="s">
        <v>606</v>
      </c>
      <c r="J355" t="s">
        <v>21</v>
      </c>
      <c r="K355" t="s">
        <v>22</v>
      </c>
      <c r="L355" t="s">
        <v>23</v>
      </c>
      <c r="M355" t="s">
        <v>675</v>
      </c>
      <c r="N355" t="s">
        <v>25</v>
      </c>
      <c r="O355">
        <v>1935</v>
      </c>
      <c r="P355">
        <v>89</v>
      </c>
    </row>
    <row r="356" spans="1:16" x14ac:dyDescent="0.3">
      <c r="A356" t="s">
        <v>754</v>
      </c>
      <c r="B356" t="s">
        <v>755</v>
      </c>
      <c r="C356">
        <v>7</v>
      </c>
      <c r="D356" t="s">
        <v>18</v>
      </c>
      <c r="E356">
        <v>701</v>
      </c>
      <c r="F356" t="s">
        <v>604</v>
      </c>
      <c r="G356">
        <v>70102</v>
      </c>
      <c r="H356" t="s">
        <v>604</v>
      </c>
      <c r="I356" t="s">
        <v>606</v>
      </c>
      <c r="J356" t="s">
        <v>21</v>
      </c>
      <c r="K356" t="s">
        <v>37</v>
      </c>
      <c r="L356" t="s">
        <v>23</v>
      </c>
      <c r="M356" t="s">
        <v>34</v>
      </c>
      <c r="N356" t="s">
        <v>25</v>
      </c>
      <c r="O356">
        <v>29</v>
      </c>
      <c r="P356">
        <v>1</v>
      </c>
    </row>
    <row r="357" spans="1:16" x14ac:dyDescent="0.3">
      <c r="A357" t="s">
        <v>756</v>
      </c>
      <c r="B357" t="s">
        <v>757</v>
      </c>
      <c r="C357">
        <v>7</v>
      </c>
      <c r="D357" t="s">
        <v>18</v>
      </c>
      <c r="E357">
        <v>701</v>
      </c>
      <c r="F357" t="s">
        <v>604</v>
      </c>
      <c r="G357">
        <v>70102</v>
      </c>
      <c r="H357" t="s">
        <v>604</v>
      </c>
      <c r="I357" t="s">
        <v>606</v>
      </c>
      <c r="J357" t="s">
        <v>28</v>
      </c>
      <c r="K357" t="s">
        <v>22</v>
      </c>
      <c r="L357" t="s">
        <v>23</v>
      </c>
      <c r="M357" t="s">
        <v>24</v>
      </c>
      <c r="N357" t="s">
        <v>25</v>
      </c>
      <c r="O357">
        <v>74</v>
      </c>
      <c r="P357">
        <v>8</v>
      </c>
    </row>
    <row r="358" spans="1:16" x14ac:dyDescent="0.3">
      <c r="A358" t="s">
        <v>758</v>
      </c>
      <c r="B358" t="s">
        <v>133</v>
      </c>
      <c r="C358">
        <v>7</v>
      </c>
      <c r="D358" t="s">
        <v>18</v>
      </c>
      <c r="E358">
        <v>701</v>
      </c>
      <c r="F358" t="s">
        <v>604</v>
      </c>
      <c r="G358">
        <v>70102</v>
      </c>
      <c r="H358" t="s">
        <v>604</v>
      </c>
      <c r="I358" t="s">
        <v>606</v>
      </c>
      <c r="J358" t="s">
        <v>21</v>
      </c>
      <c r="K358" t="s">
        <v>37</v>
      </c>
      <c r="L358" t="s">
        <v>23</v>
      </c>
      <c r="M358" t="s">
        <v>34</v>
      </c>
      <c r="N358" t="s">
        <v>25</v>
      </c>
      <c r="O358">
        <v>28</v>
      </c>
      <c r="P358">
        <v>1</v>
      </c>
    </row>
    <row r="359" spans="1:16" x14ac:dyDescent="0.3">
      <c r="A359" t="s">
        <v>759</v>
      </c>
      <c r="B359" t="s">
        <v>760</v>
      </c>
      <c r="C359">
        <v>7</v>
      </c>
      <c r="D359" t="s">
        <v>18</v>
      </c>
      <c r="E359">
        <v>701</v>
      </c>
      <c r="F359" t="s">
        <v>604</v>
      </c>
      <c r="G359">
        <v>70102</v>
      </c>
      <c r="H359" t="s">
        <v>604</v>
      </c>
      <c r="I359" t="s">
        <v>606</v>
      </c>
      <c r="J359" t="s">
        <v>21</v>
      </c>
      <c r="K359" t="s">
        <v>37</v>
      </c>
      <c r="L359" t="s">
        <v>23</v>
      </c>
      <c r="M359" t="s">
        <v>29</v>
      </c>
      <c r="N359" t="s">
        <v>25</v>
      </c>
      <c r="O359">
        <v>31</v>
      </c>
      <c r="P359">
        <v>1</v>
      </c>
    </row>
    <row r="360" spans="1:16" x14ac:dyDescent="0.3">
      <c r="A360" t="s">
        <v>761</v>
      </c>
      <c r="B360" t="s">
        <v>762</v>
      </c>
      <c r="C360">
        <v>7</v>
      </c>
      <c r="D360" t="s">
        <v>18</v>
      </c>
      <c r="E360">
        <v>701</v>
      </c>
      <c r="F360" t="s">
        <v>604</v>
      </c>
      <c r="G360">
        <v>70102</v>
      </c>
      <c r="H360" t="s">
        <v>604</v>
      </c>
      <c r="I360" t="s">
        <v>606</v>
      </c>
      <c r="J360" t="s">
        <v>21</v>
      </c>
      <c r="K360" t="s">
        <v>22</v>
      </c>
      <c r="L360" t="s">
        <v>23</v>
      </c>
      <c r="M360" t="s">
        <v>24</v>
      </c>
      <c r="N360" t="s">
        <v>25</v>
      </c>
      <c r="O360">
        <v>629</v>
      </c>
      <c r="P360">
        <v>24</v>
      </c>
    </row>
    <row r="361" spans="1:16" x14ac:dyDescent="0.3">
      <c r="A361" t="s">
        <v>763</v>
      </c>
      <c r="B361" t="s">
        <v>764</v>
      </c>
      <c r="C361">
        <v>7</v>
      </c>
      <c r="D361" t="s">
        <v>18</v>
      </c>
      <c r="E361">
        <v>701</v>
      </c>
      <c r="F361" t="s">
        <v>604</v>
      </c>
      <c r="G361">
        <v>70102</v>
      </c>
      <c r="H361" t="s">
        <v>604</v>
      </c>
      <c r="I361" t="s">
        <v>606</v>
      </c>
      <c r="J361" t="s">
        <v>21</v>
      </c>
      <c r="K361" t="s">
        <v>22</v>
      </c>
      <c r="L361" t="s">
        <v>23</v>
      </c>
      <c r="M361" t="s">
        <v>24</v>
      </c>
      <c r="N361" t="s">
        <v>25</v>
      </c>
      <c r="O361">
        <v>411</v>
      </c>
      <c r="P361">
        <v>18</v>
      </c>
    </row>
    <row r="362" spans="1:16" x14ac:dyDescent="0.3">
      <c r="A362" t="s">
        <v>765</v>
      </c>
      <c r="B362" t="s">
        <v>766</v>
      </c>
      <c r="C362">
        <v>7</v>
      </c>
      <c r="D362" t="s">
        <v>18</v>
      </c>
      <c r="E362">
        <v>701</v>
      </c>
      <c r="F362" t="s">
        <v>604</v>
      </c>
      <c r="G362">
        <v>70102</v>
      </c>
      <c r="H362" t="s">
        <v>604</v>
      </c>
      <c r="I362" t="s">
        <v>606</v>
      </c>
      <c r="J362" t="s">
        <v>21</v>
      </c>
      <c r="K362" t="s">
        <v>37</v>
      </c>
      <c r="L362" t="s">
        <v>23</v>
      </c>
      <c r="M362" t="s">
        <v>34</v>
      </c>
      <c r="N362" t="s">
        <v>25</v>
      </c>
      <c r="O362">
        <v>13</v>
      </c>
      <c r="P362">
        <v>1</v>
      </c>
    </row>
    <row r="363" spans="1:16" x14ac:dyDescent="0.3">
      <c r="A363" t="s">
        <v>767</v>
      </c>
      <c r="B363" t="s">
        <v>768</v>
      </c>
      <c r="C363">
        <v>7</v>
      </c>
      <c r="D363" t="s">
        <v>18</v>
      </c>
      <c r="E363">
        <v>701</v>
      </c>
      <c r="F363" t="s">
        <v>604</v>
      </c>
      <c r="G363">
        <v>70102</v>
      </c>
      <c r="H363" t="s">
        <v>604</v>
      </c>
      <c r="I363" t="s">
        <v>606</v>
      </c>
      <c r="J363" t="s">
        <v>21</v>
      </c>
      <c r="K363" t="s">
        <v>37</v>
      </c>
      <c r="L363" t="s">
        <v>23</v>
      </c>
      <c r="M363" t="s">
        <v>34</v>
      </c>
      <c r="N363" t="s">
        <v>25</v>
      </c>
      <c r="O363">
        <v>20</v>
      </c>
      <c r="P363">
        <v>1</v>
      </c>
    </row>
    <row r="364" spans="1:16" x14ac:dyDescent="0.3">
      <c r="A364" t="s">
        <v>769</v>
      </c>
      <c r="B364" t="s">
        <v>770</v>
      </c>
      <c r="C364">
        <v>7</v>
      </c>
      <c r="D364" t="s">
        <v>18</v>
      </c>
      <c r="E364">
        <v>701</v>
      </c>
      <c r="F364" t="s">
        <v>604</v>
      </c>
      <c r="G364">
        <v>70102</v>
      </c>
      <c r="H364" t="s">
        <v>604</v>
      </c>
      <c r="I364" t="s">
        <v>606</v>
      </c>
      <c r="J364" t="s">
        <v>271</v>
      </c>
      <c r="K364" t="s">
        <v>22</v>
      </c>
      <c r="L364" t="s">
        <v>23</v>
      </c>
      <c r="M364" t="s">
        <v>24</v>
      </c>
      <c r="N364" t="s">
        <v>25</v>
      </c>
      <c r="O364">
        <v>226</v>
      </c>
      <c r="P364">
        <v>10</v>
      </c>
    </row>
    <row r="365" spans="1:16" x14ac:dyDescent="0.3">
      <c r="A365" t="s">
        <v>771</v>
      </c>
      <c r="B365" t="s">
        <v>772</v>
      </c>
      <c r="C365">
        <v>7</v>
      </c>
      <c r="D365" t="s">
        <v>18</v>
      </c>
      <c r="E365">
        <v>701</v>
      </c>
      <c r="F365" t="s">
        <v>604</v>
      </c>
      <c r="G365">
        <v>70102</v>
      </c>
      <c r="H365" t="s">
        <v>604</v>
      </c>
      <c r="I365" t="s">
        <v>606</v>
      </c>
      <c r="J365" t="s">
        <v>28</v>
      </c>
      <c r="K365" t="s">
        <v>22</v>
      </c>
      <c r="L365" t="s">
        <v>23</v>
      </c>
      <c r="M365" t="s">
        <v>24</v>
      </c>
      <c r="N365" t="s">
        <v>25</v>
      </c>
      <c r="O365">
        <v>149</v>
      </c>
      <c r="P365">
        <v>16</v>
      </c>
    </row>
    <row r="366" spans="1:16" x14ac:dyDescent="0.3">
      <c r="A366" t="s">
        <v>773</v>
      </c>
      <c r="B366" t="s">
        <v>774</v>
      </c>
      <c r="C366">
        <v>7</v>
      </c>
      <c r="D366" t="s">
        <v>18</v>
      </c>
      <c r="E366">
        <v>701</v>
      </c>
      <c r="F366" t="s">
        <v>604</v>
      </c>
      <c r="G366">
        <v>70102</v>
      </c>
      <c r="H366" t="s">
        <v>604</v>
      </c>
      <c r="I366" t="s">
        <v>606</v>
      </c>
      <c r="J366" t="s">
        <v>28</v>
      </c>
      <c r="K366" t="s">
        <v>22</v>
      </c>
      <c r="L366" t="s">
        <v>23</v>
      </c>
      <c r="M366" t="s">
        <v>24</v>
      </c>
      <c r="N366" t="s">
        <v>25</v>
      </c>
      <c r="O366">
        <v>209</v>
      </c>
      <c r="P366">
        <v>20</v>
      </c>
    </row>
    <row r="367" spans="1:16" x14ac:dyDescent="0.3">
      <c r="A367" t="s">
        <v>775</v>
      </c>
      <c r="B367" t="s">
        <v>776</v>
      </c>
      <c r="C367">
        <v>7</v>
      </c>
      <c r="D367" t="s">
        <v>18</v>
      </c>
      <c r="E367">
        <v>701</v>
      </c>
      <c r="F367" t="s">
        <v>604</v>
      </c>
      <c r="G367">
        <v>70102</v>
      </c>
      <c r="H367" t="s">
        <v>604</v>
      </c>
      <c r="I367" t="s">
        <v>606</v>
      </c>
      <c r="J367" t="s">
        <v>28</v>
      </c>
      <c r="K367" t="s">
        <v>22</v>
      </c>
      <c r="L367" t="s">
        <v>23</v>
      </c>
      <c r="M367" t="s">
        <v>24</v>
      </c>
      <c r="N367" t="s">
        <v>25</v>
      </c>
      <c r="O367">
        <v>85</v>
      </c>
      <c r="P367">
        <v>10</v>
      </c>
    </row>
    <row r="368" spans="1:16" x14ac:dyDescent="0.3">
      <c r="A368" t="s">
        <v>777</v>
      </c>
      <c r="B368" t="s">
        <v>778</v>
      </c>
      <c r="C368">
        <v>7</v>
      </c>
      <c r="D368" t="s">
        <v>18</v>
      </c>
      <c r="E368">
        <v>701</v>
      </c>
      <c r="F368" t="s">
        <v>604</v>
      </c>
      <c r="G368">
        <v>70102</v>
      </c>
      <c r="H368" t="s">
        <v>604</v>
      </c>
      <c r="I368" t="s">
        <v>606</v>
      </c>
      <c r="J368" t="s">
        <v>28</v>
      </c>
      <c r="K368" t="s">
        <v>22</v>
      </c>
      <c r="L368" t="s">
        <v>23</v>
      </c>
      <c r="M368" t="s">
        <v>24</v>
      </c>
      <c r="N368" t="s">
        <v>25</v>
      </c>
      <c r="O368">
        <v>240</v>
      </c>
      <c r="P368">
        <v>13</v>
      </c>
    </row>
    <row r="369" spans="1:16" x14ac:dyDescent="0.3">
      <c r="A369" t="s">
        <v>779</v>
      </c>
      <c r="B369" t="s">
        <v>780</v>
      </c>
      <c r="C369">
        <v>7</v>
      </c>
      <c r="D369" t="s">
        <v>18</v>
      </c>
      <c r="E369">
        <v>701</v>
      </c>
      <c r="F369" t="s">
        <v>604</v>
      </c>
      <c r="G369">
        <v>70102</v>
      </c>
      <c r="H369" t="s">
        <v>604</v>
      </c>
      <c r="I369" t="s">
        <v>606</v>
      </c>
      <c r="J369" t="s">
        <v>28</v>
      </c>
      <c r="K369" t="s">
        <v>22</v>
      </c>
      <c r="L369" t="s">
        <v>23</v>
      </c>
      <c r="M369" t="s">
        <v>675</v>
      </c>
      <c r="N369" t="s">
        <v>25</v>
      </c>
      <c r="O369">
        <v>1299</v>
      </c>
      <c r="P369">
        <v>20</v>
      </c>
    </row>
    <row r="370" spans="1:16" x14ac:dyDescent="0.3">
      <c r="A370" t="s">
        <v>781</v>
      </c>
      <c r="B370" t="s">
        <v>129</v>
      </c>
      <c r="C370">
        <v>7</v>
      </c>
      <c r="D370" t="s">
        <v>18</v>
      </c>
      <c r="E370">
        <v>701</v>
      </c>
      <c r="F370" t="s">
        <v>604</v>
      </c>
      <c r="G370">
        <v>70102</v>
      </c>
      <c r="H370" t="s">
        <v>604</v>
      </c>
      <c r="I370" t="s">
        <v>606</v>
      </c>
      <c r="J370" t="s">
        <v>28</v>
      </c>
      <c r="K370" t="s">
        <v>22</v>
      </c>
      <c r="L370" t="s">
        <v>23</v>
      </c>
      <c r="M370" t="s">
        <v>24</v>
      </c>
      <c r="N370" t="s">
        <v>25</v>
      </c>
      <c r="O370">
        <v>181</v>
      </c>
      <c r="P370">
        <v>15</v>
      </c>
    </row>
    <row r="371" spans="1:16" x14ac:dyDescent="0.3">
      <c r="A371" t="s">
        <v>782</v>
      </c>
      <c r="B371" t="s">
        <v>783</v>
      </c>
      <c r="C371">
        <v>7</v>
      </c>
      <c r="D371" t="s">
        <v>18</v>
      </c>
      <c r="E371">
        <v>701</v>
      </c>
      <c r="F371" t="s">
        <v>604</v>
      </c>
      <c r="G371">
        <v>70102</v>
      </c>
      <c r="H371" t="s">
        <v>604</v>
      </c>
      <c r="I371" t="s">
        <v>606</v>
      </c>
      <c r="J371" t="s">
        <v>28</v>
      </c>
      <c r="K371" t="s">
        <v>22</v>
      </c>
      <c r="L371" t="s">
        <v>23</v>
      </c>
      <c r="M371" t="s">
        <v>24</v>
      </c>
      <c r="N371" t="s">
        <v>25</v>
      </c>
      <c r="O371">
        <v>582</v>
      </c>
      <c r="P371">
        <v>33</v>
      </c>
    </row>
    <row r="372" spans="1:16" x14ac:dyDescent="0.3">
      <c r="A372" t="s">
        <v>784</v>
      </c>
      <c r="B372" t="s">
        <v>785</v>
      </c>
      <c r="C372">
        <v>7</v>
      </c>
      <c r="D372" t="s">
        <v>18</v>
      </c>
      <c r="E372">
        <v>701</v>
      </c>
      <c r="F372" t="s">
        <v>604</v>
      </c>
      <c r="G372">
        <v>70102</v>
      </c>
      <c r="H372" t="s">
        <v>604</v>
      </c>
      <c r="I372" t="s">
        <v>606</v>
      </c>
      <c r="J372" t="s">
        <v>28</v>
      </c>
      <c r="K372" t="s">
        <v>22</v>
      </c>
      <c r="L372" t="s">
        <v>23</v>
      </c>
      <c r="M372" t="s">
        <v>24</v>
      </c>
      <c r="N372" t="s">
        <v>25</v>
      </c>
      <c r="O372">
        <v>287</v>
      </c>
      <c r="P372">
        <v>19</v>
      </c>
    </row>
    <row r="373" spans="1:16" x14ac:dyDescent="0.3">
      <c r="A373" t="s">
        <v>786</v>
      </c>
      <c r="B373" t="s">
        <v>787</v>
      </c>
      <c r="C373">
        <v>7</v>
      </c>
      <c r="D373" t="s">
        <v>18</v>
      </c>
      <c r="E373">
        <v>701</v>
      </c>
      <c r="F373" t="s">
        <v>604</v>
      </c>
      <c r="G373">
        <v>70102</v>
      </c>
      <c r="H373" t="s">
        <v>604</v>
      </c>
      <c r="I373" t="s">
        <v>606</v>
      </c>
      <c r="J373" t="s">
        <v>21</v>
      </c>
      <c r="K373" t="s">
        <v>22</v>
      </c>
      <c r="L373" t="s">
        <v>23</v>
      </c>
      <c r="M373" t="s">
        <v>24</v>
      </c>
      <c r="N373" t="s">
        <v>25</v>
      </c>
      <c r="O373">
        <v>300</v>
      </c>
      <c r="P373">
        <v>13</v>
      </c>
    </row>
    <row r="374" spans="1:16" x14ac:dyDescent="0.3">
      <c r="A374" t="s">
        <v>788</v>
      </c>
      <c r="B374" t="s">
        <v>789</v>
      </c>
      <c r="C374">
        <v>7</v>
      </c>
      <c r="D374" t="s">
        <v>18</v>
      </c>
      <c r="E374">
        <v>701</v>
      </c>
      <c r="F374" t="s">
        <v>604</v>
      </c>
      <c r="G374">
        <v>70102</v>
      </c>
      <c r="H374" t="s">
        <v>604</v>
      </c>
      <c r="I374" t="s">
        <v>606</v>
      </c>
      <c r="J374" t="s">
        <v>28</v>
      </c>
      <c r="K374" t="s">
        <v>40</v>
      </c>
      <c r="L374" t="s">
        <v>23</v>
      </c>
      <c r="M374" t="s">
        <v>24</v>
      </c>
      <c r="N374" t="s">
        <v>25</v>
      </c>
      <c r="O374">
        <v>39</v>
      </c>
      <c r="P374">
        <v>8</v>
      </c>
    </row>
    <row r="375" spans="1:16" x14ac:dyDescent="0.3">
      <c r="A375" t="s">
        <v>790</v>
      </c>
      <c r="B375" t="s">
        <v>791</v>
      </c>
      <c r="C375">
        <v>7</v>
      </c>
      <c r="D375" t="s">
        <v>18</v>
      </c>
      <c r="E375">
        <v>701</v>
      </c>
      <c r="F375" t="s">
        <v>604</v>
      </c>
      <c r="G375">
        <v>70102</v>
      </c>
      <c r="H375" t="s">
        <v>604</v>
      </c>
      <c r="I375" t="s">
        <v>606</v>
      </c>
      <c r="J375" t="s">
        <v>21</v>
      </c>
      <c r="K375" t="s">
        <v>22</v>
      </c>
      <c r="L375" t="s">
        <v>23</v>
      </c>
      <c r="M375" t="s">
        <v>24</v>
      </c>
      <c r="N375" t="s">
        <v>25</v>
      </c>
      <c r="O375">
        <v>237</v>
      </c>
      <c r="P375">
        <v>9</v>
      </c>
    </row>
    <row r="376" spans="1:16" x14ac:dyDescent="0.3">
      <c r="A376" t="s">
        <v>792</v>
      </c>
      <c r="B376" t="s">
        <v>793</v>
      </c>
      <c r="C376">
        <v>7</v>
      </c>
      <c r="D376" t="s">
        <v>18</v>
      </c>
      <c r="E376">
        <v>701</v>
      </c>
      <c r="F376" t="s">
        <v>604</v>
      </c>
      <c r="G376">
        <v>70102</v>
      </c>
      <c r="H376" t="s">
        <v>604</v>
      </c>
      <c r="I376" t="s">
        <v>606</v>
      </c>
      <c r="J376" t="s">
        <v>28</v>
      </c>
      <c r="K376" t="s">
        <v>22</v>
      </c>
      <c r="L376" t="s">
        <v>23</v>
      </c>
      <c r="M376" t="s">
        <v>24</v>
      </c>
      <c r="N376" t="s">
        <v>25</v>
      </c>
      <c r="O376">
        <v>129</v>
      </c>
      <c r="P376">
        <v>8</v>
      </c>
    </row>
    <row r="377" spans="1:16" x14ac:dyDescent="0.3">
      <c r="A377" t="s">
        <v>794</v>
      </c>
      <c r="B377" t="s">
        <v>795</v>
      </c>
      <c r="C377">
        <v>7</v>
      </c>
      <c r="D377" t="s">
        <v>18</v>
      </c>
      <c r="E377">
        <v>701</v>
      </c>
      <c r="F377" t="s">
        <v>604</v>
      </c>
      <c r="G377">
        <v>70102</v>
      </c>
      <c r="H377" t="s">
        <v>604</v>
      </c>
      <c r="I377" t="s">
        <v>606</v>
      </c>
      <c r="J377" t="s">
        <v>21</v>
      </c>
      <c r="K377" t="s">
        <v>37</v>
      </c>
      <c r="L377" t="s">
        <v>23</v>
      </c>
      <c r="M377" t="s">
        <v>42</v>
      </c>
      <c r="N377" t="s">
        <v>25</v>
      </c>
      <c r="O377">
        <v>442</v>
      </c>
      <c r="P377">
        <v>18</v>
      </c>
    </row>
    <row r="378" spans="1:16" x14ac:dyDescent="0.3">
      <c r="A378" t="s">
        <v>796</v>
      </c>
      <c r="B378" t="s">
        <v>797</v>
      </c>
      <c r="C378">
        <v>7</v>
      </c>
      <c r="D378" t="s">
        <v>18</v>
      </c>
      <c r="E378">
        <v>701</v>
      </c>
      <c r="F378" t="s">
        <v>604</v>
      </c>
      <c r="G378">
        <v>70102</v>
      </c>
      <c r="H378" t="s">
        <v>604</v>
      </c>
      <c r="I378" t="s">
        <v>606</v>
      </c>
      <c r="J378" t="s">
        <v>21</v>
      </c>
      <c r="K378" t="s">
        <v>22</v>
      </c>
      <c r="L378" t="s">
        <v>23</v>
      </c>
      <c r="M378" t="s">
        <v>42</v>
      </c>
      <c r="N378" t="s">
        <v>25</v>
      </c>
      <c r="O378">
        <v>511</v>
      </c>
      <c r="P378">
        <v>23</v>
      </c>
    </row>
    <row r="379" spans="1:16" x14ac:dyDescent="0.3">
      <c r="A379" t="s">
        <v>798</v>
      </c>
      <c r="B379" t="s">
        <v>799</v>
      </c>
      <c r="C379">
        <v>7</v>
      </c>
      <c r="D379" t="s">
        <v>18</v>
      </c>
      <c r="E379">
        <v>701</v>
      </c>
      <c r="F379" t="s">
        <v>604</v>
      </c>
      <c r="G379">
        <v>70102</v>
      </c>
      <c r="H379" t="s">
        <v>604</v>
      </c>
      <c r="I379" t="s">
        <v>606</v>
      </c>
      <c r="J379" t="s">
        <v>21</v>
      </c>
      <c r="K379" t="s">
        <v>22</v>
      </c>
      <c r="L379" t="s">
        <v>23</v>
      </c>
      <c r="M379" t="s">
        <v>24</v>
      </c>
      <c r="N379" t="s">
        <v>25</v>
      </c>
      <c r="O379">
        <v>146</v>
      </c>
      <c r="P379">
        <v>9</v>
      </c>
    </row>
    <row r="380" spans="1:16" x14ac:dyDescent="0.3">
      <c r="A380" t="s">
        <v>800</v>
      </c>
      <c r="B380" t="s">
        <v>801</v>
      </c>
      <c r="C380">
        <v>7</v>
      </c>
      <c r="D380" t="s">
        <v>18</v>
      </c>
      <c r="E380">
        <v>701</v>
      </c>
      <c r="F380" t="s">
        <v>604</v>
      </c>
      <c r="G380">
        <v>70102</v>
      </c>
      <c r="H380" t="s">
        <v>604</v>
      </c>
      <c r="I380" t="s">
        <v>606</v>
      </c>
      <c r="J380" t="s">
        <v>28</v>
      </c>
      <c r="K380" t="s">
        <v>22</v>
      </c>
      <c r="L380" t="s">
        <v>23</v>
      </c>
      <c r="M380" t="s">
        <v>24</v>
      </c>
      <c r="N380" t="s">
        <v>25</v>
      </c>
      <c r="O380">
        <v>105</v>
      </c>
      <c r="P380">
        <v>7</v>
      </c>
    </row>
    <row r="381" spans="1:16" x14ac:dyDescent="0.3">
      <c r="A381" t="s">
        <v>802</v>
      </c>
      <c r="B381" t="s">
        <v>803</v>
      </c>
      <c r="C381">
        <v>7</v>
      </c>
      <c r="D381" t="s">
        <v>18</v>
      </c>
      <c r="E381">
        <v>701</v>
      </c>
      <c r="F381" t="s">
        <v>604</v>
      </c>
      <c r="G381">
        <v>70101</v>
      </c>
      <c r="H381" t="s">
        <v>640</v>
      </c>
      <c r="I381" t="s">
        <v>606</v>
      </c>
      <c r="J381" t="s">
        <v>21</v>
      </c>
      <c r="K381" t="s">
        <v>22</v>
      </c>
      <c r="L381" t="s">
        <v>23</v>
      </c>
      <c r="M381" t="s">
        <v>24</v>
      </c>
      <c r="N381" t="s">
        <v>25</v>
      </c>
      <c r="O381">
        <v>160</v>
      </c>
      <c r="P381">
        <v>11</v>
      </c>
    </row>
    <row r="382" spans="1:16" x14ac:dyDescent="0.3">
      <c r="A382" t="s">
        <v>804</v>
      </c>
      <c r="B382" t="s">
        <v>805</v>
      </c>
      <c r="C382">
        <v>7</v>
      </c>
      <c r="D382" t="s">
        <v>18</v>
      </c>
      <c r="E382">
        <v>701</v>
      </c>
      <c r="F382" t="s">
        <v>604</v>
      </c>
      <c r="G382">
        <v>70102</v>
      </c>
      <c r="H382" t="s">
        <v>604</v>
      </c>
      <c r="I382" t="s">
        <v>606</v>
      </c>
      <c r="J382" t="s">
        <v>28</v>
      </c>
      <c r="K382" t="s">
        <v>22</v>
      </c>
      <c r="L382" t="s">
        <v>23</v>
      </c>
      <c r="M382" t="s">
        <v>24</v>
      </c>
      <c r="N382" t="s">
        <v>25</v>
      </c>
      <c r="O382">
        <v>48</v>
      </c>
      <c r="P382">
        <v>2</v>
      </c>
    </row>
    <row r="383" spans="1:16" x14ac:dyDescent="0.3">
      <c r="A383" t="s">
        <v>806</v>
      </c>
      <c r="B383" t="s">
        <v>98</v>
      </c>
      <c r="C383">
        <v>7</v>
      </c>
      <c r="D383" t="s">
        <v>18</v>
      </c>
      <c r="E383">
        <v>701</v>
      </c>
      <c r="F383" t="s">
        <v>604</v>
      </c>
      <c r="G383">
        <v>70102</v>
      </c>
      <c r="H383" t="s">
        <v>604</v>
      </c>
      <c r="I383" t="s">
        <v>606</v>
      </c>
      <c r="J383" t="s">
        <v>21</v>
      </c>
      <c r="K383" t="s">
        <v>37</v>
      </c>
      <c r="L383" t="s">
        <v>23</v>
      </c>
      <c r="M383" t="s">
        <v>34</v>
      </c>
      <c r="N383" t="s">
        <v>25</v>
      </c>
      <c r="O383">
        <v>18</v>
      </c>
      <c r="P383">
        <v>1</v>
      </c>
    </row>
    <row r="384" spans="1:16" x14ac:dyDescent="0.3">
      <c r="A384" t="s">
        <v>807</v>
      </c>
      <c r="B384" t="s">
        <v>808</v>
      </c>
      <c r="C384">
        <v>7</v>
      </c>
      <c r="D384" t="s">
        <v>18</v>
      </c>
      <c r="E384">
        <v>701</v>
      </c>
      <c r="F384" t="s">
        <v>604</v>
      </c>
      <c r="G384">
        <v>70102</v>
      </c>
      <c r="H384" t="s">
        <v>604</v>
      </c>
      <c r="I384" t="s">
        <v>606</v>
      </c>
      <c r="J384" t="s">
        <v>21</v>
      </c>
      <c r="K384" t="s">
        <v>22</v>
      </c>
      <c r="L384" t="s">
        <v>23</v>
      </c>
      <c r="M384" t="s">
        <v>24</v>
      </c>
      <c r="N384" t="s">
        <v>25</v>
      </c>
      <c r="O384">
        <v>178</v>
      </c>
      <c r="P384">
        <v>8</v>
      </c>
    </row>
    <row r="385" spans="1:16" x14ac:dyDescent="0.3">
      <c r="A385" t="s">
        <v>809</v>
      </c>
      <c r="B385" t="s">
        <v>810</v>
      </c>
      <c r="C385">
        <v>7</v>
      </c>
      <c r="D385" t="s">
        <v>18</v>
      </c>
      <c r="E385">
        <v>701</v>
      </c>
      <c r="F385" t="s">
        <v>604</v>
      </c>
      <c r="G385">
        <v>70102</v>
      </c>
      <c r="H385" t="s">
        <v>604</v>
      </c>
      <c r="I385" t="s">
        <v>606</v>
      </c>
      <c r="J385" t="s">
        <v>21</v>
      </c>
      <c r="K385" t="s">
        <v>22</v>
      </c>
      <c r="L385" t="s">
        <v>23</v>
      </c>
      <c r="M385" t="s">
        <v>24</v>
      </c>
      <c r="N385" t="s">
        <v>25</v>
      </c>
      <c r="O385">
        <v>194</v>
      </c>
      <c r="P385">
        <v>11</v>
      </c>
    </row>
    <row r="386" spans="1:16" x14ac:dyDescent="0.3">
      <c r="A386" t="s">
        <v>811</v>
      </c>
      <c r="B386" t="s">
        <v>812</v>
      </c>
      <c r="C386">
        <v>7</v>
      </c>
      <c r="D386" t="s">
        <v>18</v>
      </c>
      <c r="E386">
        <v>701</v>
      </c>
      <c r="F386" t="s">
        <v>604</v>
      </c>
      <c r="G386">
        <v>70102</v>
      </c>
      <c r="H386" t="s">
        <v>604</v>
      </c>
      <c r="I386" t="s">
        <v>606</v>
      </c>
      <c r="J386" t="s">
        <v>21</v>
      </c>
      <c r="K386" t="s">
        <v>22</v>
      </c>
      <c r="L386" t="s">
        <v>23</v>
      </c>
      <c r="M386" t="s">
        <v>24</v>
      </c>
      <c r="N386" t="s">
        <v>25</v>
      </c>
      <c r="O386">
        <v>157</v>
      </c>
      <c r="P386">
        <v>10</v>
      </c>
    </row>
    <row r="387" spans="1:16" x14ac:dyDescent="0.3">
      <c r="A387" t="s">
        <v>813</v>
      </c>
      <c r="B387" t="s">
        <v>814</v>
      </c>
      <c r="C387">
        <v>7</v>
      </c>
      <c r="D387" t="s">
        <v>18</v>
      </c>
      <c r="E387">
        <v>701</v>
      </c>
      <c r="F387" t="s">
        <v>604</v>
      </c>
      <c r="G387">
        <v>70102</v>
      </c>
      <c r="H387" t="s">
        <v>604</v>
      </c>
      <c r="I387" t="s">
        <v>606</v>
      </c>
      <c r="J387" t="s">
        <v>21</v>
      </c>
      <c r="K387" t="s">
        <v>22</v>
      </c>
      <c r="L387" t="s">
        <v>23</v>
      </c>
      <c r="M387" t="s">
        <v>675</v>
      </c>
      <c r="N387" t="s">
        <v>25</v>
      </c>
      <c r="O387">
        <v>2641</v>
      </c>
      <c r="P387">
        <v>114</v>
      </c>
    </row>
    <row r="388" spans="1:16" x14ac:dyDescent="0.3">
      <c r="A388" t="s">
        <v>815</v>
      </c>
      <c r="B388" t="s">
        <v>430</v>
      </c>
      <c r="C388">
        <v>7</v>
      </c>
      <c r="D388" t="s">
        <v>18</v>
      </c>
      <c r="E388">
        <v>701</v>
      </c>
      <c r="F388" t="s">
        <v>604</v>
      </c>
      <c r="G388">
        <v>70102</v>
      </c>
      <c r="H388" t="s">
        <v>604</v>
      </c>
      <c r="I388" t="s">
        <v>606</v>
      </c>
      <c r="J388" t="s">
        <v>21</v>
      </c>
      <c r="K388" t="s">
        <v>22</v>
      </c>
      <c r="L388" t="s">
        <v>23</v>
      </c>
      <c r="M388" t="s">
        <v>24</v>
      </c>
      <c r="N388" t="s">
        <v>25</v>
      </c>
      <c r="O388">
        <v>909</v>
      </c>
      <c r="P388">
        <v>35</v>
      </c>
    </row>
    <row r="389" spans="1:16" x14ac:dyDescent="0.3">
      <c r="A389" t="s">
        <v>816</v>
      </c>
      <c r="B389" t="s">
        <v>817</v>
      </c>
      <c r="C389">
        <v>7</v>
      </c>
      <c r="D389" t="s">
        <v>18</v>
      </c>
      <c r="E389">
        <v>701</v>
      </c>
      <c r="F389" t="s">
        <v>604</v>
      </c>
      <c r="G389">
        <v>70102</v>
      </c>
      <c r="H389" t="s">
        <v>604</v>
      </c>
      <c r="I389" t="s">
        <v>606</v>
      </c>
      <c r="J389" t="s">
        <v>21</v>
      </c>
      <c r="K389" t="s">
        <v>22</v>
      </c>
      <c r="L389" t="s">
        <v>23</v>
      </c>
      <c r="M389" t="s">
        <v>42</v>
      </c>
      <c r="N389" t="s">
        <v>25</v>
      </c>
      <c r="O389">
        <v>587</v>
      </c>
      <c r="P389">
        <v>24</v>
      </c>
    </row>
    <row r="390" spans="1:16" x14ac:dyDescent="0.3">
      <c r="A390" t="s">
        <v>818</v>
      </c>
      <c r="B390" t="s">
        <v>819</v>
      </c>
      <c r="C390">
        <v>7</v>
      </c>
      <c r="D390" t="s">
        <v>18</v>
      </c>
      <c r="E390">
        <v>701</v>
      </c>
      <c r="F390" t="s">
        <v>604</v>
      </c>
      <c r="G390">
        <v>70102</v>
      </c>
      <c r="H390" t="s">
        <v>604</v>
      </c>
      <c r="I390" t="s">
        <v>606</v>
      </c>
      <c r="J390" t="s">
        <v>21</v>
      </c>
      <c r="K390" t="s">
        <v>22</v>
      </c>
      <c r="L390" t="s">
        <v>23</v>
      </c>
      <c r="M390" t="s">
        <v>42</v>
      </c>
      <c r="N390" t="s">
        <v>25</v>
      </c>
      <c r="O390">
        <v>349</v>
      </c>
      <c r="P390">
        <v>17</v>
      </c>
    </row>
    <row r="391" spans="1:16" x14ac:dyDescent="0.3">
      <c r="A391" t="s">
        <v>820</v>
      </c>
      <c r="B391" t="s">
        <v>604</v>
      </c>
      <c r="C391">
        <v>7</v>
      </c>
      <c r="D391" t="s">
        <v>18</v>
      </c>
      <c r="E391">
        <v>701</v>
      </c>
      <c r="F391" t="s">
        <v>604</v>
      </c>
      <c r="G391">
        <v>70102</v>
      </c>
      <c r="H391" t="s">
        <v>604</v>
      </c>
      <c r="I391" t="s">
        <v>606</v>
      </c>
      <c r="J391" t="s">
        <v>21</v>
      </c>
      <c r="K391" t="s">
        <v>22</v>
      </c>
      <c r="L391" t="s">
        <v>23</v>
      </c>
      <c r="M391" t="s">
        <v>42</v>
      </c>
      <c r="N391" t="s">
        <v>25</v>
      </c>
      <c r="O391">
        <v>1425</v>
      </c>
      <c r="P391">
        <v>75</v>
      </c>
    </row>
    <row r="392" spans="1:16" x14ac:dyDescent="0.3">
      <c r="A392" t="s">
        <v>821</v>
      </c>
      <c r="B392" t="s">
        <v>50</v>
      </c>
      <c r="C392">
        <v>7</v>
      </c>
      <c r="D392" t="s">
        <v>18</v>
      </c>
      <c r="E392">
        <v>701</v>
      </c>
      <c r="F392" t="s">
        <v>604</v>
      </c>
      <c r="G392">
        <v>70102</v>
      </c>
      <c r="H392" t="s">
        <v>604</v>
      </c>
      <c r="I392" t="s">
        <v>606</v>
      </c>
      <c r="J392" t="s">
        <v>21</v>
      </c>
      <c r="K392" t="s">
        <v>22</v>
      </c>
      <c r="L392" t="s">
        <v>23</v>
      </c>
      <c r="M392" t="s">
        <v>34</v>
      </c>
      <c r="N392" t="s">
        <v>25</v>
      </c>
      <c r="O392">
        <v>673</v>
      </c>
      <c r="P392">
        <v>33</v>
      </c>
    </row>
    <row r="393" spans="1:16" x14ac:dyDescent="0.3">
      <c r="A393" t="s">
        <v>822</v>
      </c>
      <c r="B393" t="s">
        <v>823</v>
      </c>
      <c r="C393">
        <v>7</v>
      </c>
      <c r="D393" t="s">
        <v>18</v>
      </c>
      <c r="E393">
        <v>701</v>
      </c>
      <c r="F393" t="s">
        <v>604</v>
      </c>
      <c r="G393">
        <v>70102</v>
      </c>
      <c r="H393" t="s">
        <v>604</v>
      </c>
      <c r="I393" t="s">
        <v>606</v>
      </c>
      <c r="J393" t="s">
        <v>21</v>
      </c>
      <c r="K393" t="s">
        <v>40</v>
      </c>
      <c r="L393" t="s">
        <v>23</v>
      </c>
      <c r="M393" t="s">
        <v>24</v>
      </c>
      <c r="N393" t="s">
        <v>25</v>
      </c>
      <c r="O393">
        <v>86</v>
      </c>
      <c r="P393">
        <v>10</v>
      </c>
    </row>
    <row r="394" spans="1:16" x14ac:dyDescent="0.3">
      <c r="A394" t="s">
        <v>824</v>
      </c>
      <c r="B394" t="s">
        <v>98</v>
      </c>
      <c r="C394">
        <v>7</v>
      </c>
      <c r="D394" t="s">
        <v>18</v>
      </c>
      <c r="E394">
        <v>701</v>
      </c>
      <c r="F394" t="s">
        <v>604</v>
      </c>
      <c r="G394">
        <v>70102</v>
      </c>
      <c r="H394" t="s">
        <v>604</v>
      </c>
      <c r="I394" t="s">
        <v>606</v>
      </c>
      <c r="J394" t="s">
        <v>21</v>
      </c>
      <c r="K394" t="s">
        <v>22</v>
      </c>
      <c r="L394" t="s">
        <v>23</v>
      </c>
      <c r="M394" t="s">
        <v>42</v>
      </c>
      <c r="N394" t="s">
        <v>25</v>
      </c>
      <c r="O394">
        <v>866</v>
      </c>
      <c r="P394">
        <v>30</v>
      </c>
    </row>
    <row r="395" spans="1:16" x14ac:dyDescent="0.3">
      <c r="A395" t="s">
        <v>825</v>
      </c>
      <c r="B395" t="s">
        <v>826</v>
      </c>
      <c r="C395">
        <v>7</v>
      </c>
      <c r="D395" t="s">
        <v>18</v>
      </c>
      <c r="E395">
        <v>701</v>
      </c>
      <c r="F395" t="s">
        <v>604</v>
      </c>
      <c r="G395">
        <v>70102</v>
      </c>
      <c r="H395" t="s">
        <v>604</v>
      </c>
      <c r="I395" t="s">
        <v>606</v>
      </c>
      <c r="J395" t="s">
        <v>21</v>
      </c>
      <c r="K395" t="s">
        <v>22</v>
      </c>
      <c r="L395" t="s">
        <v>23</v>
      </c>
      <c r="M395" t="s">
        <v>24</v>
      </c>
      <c r="N395" t="s">
        <v>25</v>
      </c>
      <c r="O395">
        <v>198</v>
      </c>
      <c r="P395">
        <v>13</v>
      </c>
    </row>
    <row r="396" spans="1:16" x14ac:dyDescent="0.3">
      <c r="A396" t="s">
        <v>827</v>
      </c>
      <c r="B396" t="s">
        <v>828</v>
      </c>
      <c r="C396">
        <v>7</v>
      </c>
      <c r="D396" t="s">
        <v>18</v>
      </c>
      <c r="E396">
        <v>701</v>
      </c>
      <c r="F396" t="s">
        <v>604</v>
      </c>
      <c r="G396">
        <v>70102</v>
      </c>
      <c r="H396" t="s">
        <v>604</v>
      </c>
      <c r="I396" t="s">
        <v>606</v>
      </c>
      <c r="J396" t="s">
        <v>21</v>
      </c>
      <c r="K396" t="s">
        <v>22</v>
      </c>
      <c r="L396" t="s">
        <v>23</v>
      </c>
      <c r="M396" t="s">
        <v>24</v>
      </c>
      <c r="N396" t="s">
        <v>25</v>
      </c>
      <c r="O396">
        <v>401</v>
      </c>
      <c r="P396">
        <v>20</v>
      </c>
    </row>
    <row r="397" spans="1:16" x14ac:dyDescent="0.3">
      <c r="A397" t="s">
        <v>829</v>
      </c>
      <c r="B397" t="s">
        <v>830</v>
      </c>
      <c r="C397">
        <v>7</v>
      </c>
      <c r="D397" t="s">
        <v>18</v>
      </c>
      <c r="E397">
        <v>701</v>
      </c>
      <c r="F397" t="s">
        <v>604</v>
      </c>
      <c r="G397">
        <v>70102</v>
      </c>
      <c r="H397" t="s">
        <v>604</v>
      </c>
      <c r="I397" t="s">
        <v>606</v>
      </c>
      <c r="J397" t="s">
        <v>21</v>
      </c>
      <c r="K397" t="s">
        <v>22</v>
      </c>
      <c r="L397" t="s">
        <v>23</v>
      </c>
      <c r="M397" t="s">
        <v>24</v>
      </c>
      <c r="N397" t="s">
        <v>25</v>
      </c>
      <c r="O397">
        <v>296</v>
      </c>
      <c r="P397">
        <v>15</v>
      </c>
    </row>
    <row r="398" spans="1:16" x14ac:dyDescent="0.3">
      <c r="A398" t="s">
        <v>831</v>
      </c>
      <c r="B398" t="s">
        <v>832</v>
      </c>
      <c r="C398">
        <v>7</v>
      </c>
      <c r="D398" t="s">
        <v>18</v>
      </c>
      <c r="E398">
        <v>701</v>
      </c>
      <c r="F398" t="s">
        <v>604</v>
      </c>
      <c r="G398">
        <v>70102</v>
      </c>
      <c r="H398" t="s">
        <v>604</v>
      </c>
      <c r="I398" t="s">
        <v>606</v>
      </c>
      <c r="J398" t="s">
        <v>21</v>
      </c>
      <c r="K398" t="s">
        <v>40</v>
      </c>
      <c r="L398" t="s">
        <v>23</v>
      </c>
      <c r="M398" t="s">
        <v>24</v>
      </c>
      <c r="N398" t="s">
        <v>25</v>
      </c>
      <c r="O398">
        <v>186</v>
      </c>
      <c r="P398">
        <v>23</v>
      </c>
    </row>
    <row r="399" spans="1:16" x14ac:dyDescent="0.3">
      <c r="A399" t="s">
        <v>833</v>
      </c>
      <c r="B399" t="s">
        <v>58</v>
      </c>
      <c r="C399">
        <v>7</v>
      </c>
      <c r="D399" t="s">
        <v>18</v>
      </c>
      <c r="E399">
        <v>701</v>
      </c>
      <c r="F399" t="s">
        <v>604</v>
      </c>
      <c r="G399">
        <v>70102</v>
      </c>
      <c r="H399" t="s">
        <v>604</v>
      </c>
      <c r="I399" t="s">
        <v>606</v>
      </c>
      <c r="J399" t="s">
        <v>21</v>
      </c>
      <c r="K399" t="s">
        <v>22</v>
      </c>
      <c r="L399" t="s">
        <v>23</v>
      </c>
      <c r="M399" t="s">
        <v>675</v>
      </c>
      <c r="N399" t="s">
        <v>25</v>
      </c>
      <c r="O399">
        <v>4274</v>
      </c>
      <c r="P399">
        <v>175</v>
      </c>
    </row>
    <row r="400" spans="1:16" x14ac:dyDescent="0.3">
      <c r="A400" t="s">
        <v>834</v>
      </c>
      <c r="B400" t="s">
        <v>835</v>
      </c>
      <c r="C400">
        <v>7</v>
      </c>
      <c r="D400" t="s">
        <v>18</v>
      </c>
      <c r="E400">
        <v>701</v>
      </c>
      <c r="F400" t="s">
        <v>604</v>
      </c>
      <c r="G400">
        <v>70103</v>
      </c>
      <c r="H400" t="s">
        <v>836</v>
      </c>
      <c r="I400" t="s">
        <v>606</v>
      </c>
      <c r="J400" t="s">
        <v>21</v>
      </c>
      <c r="K400" t="s">
        <v>22</v>
      </c>
      <c r="L400" t="s">
        <v>23</v>
      </c>
      <c r="M400" t="s">
        <v>24</v>
      </c>
      <c r="N400" t="s">
        <v>25</v>
      </c>
      <c r="O400">
        <v>554</v>
      </c>
      <c r="P400">
        <v>19</v>
      </c>
    </row>
    <row r="401" spans="1:16" x14ac:dyDescent="0.3">
      <c r="A401" t="s">
        <v>837</v>
      </c>
      <c r="B401" t="s">
        <v>838</v>
      </c>
      <c r="C401">
        <v>7</v>
      </c>
      <c r="D401" t="s">
        <v>18</v>
      </c>
      <c r="E401">
        <v>701</v>
      </c>
      <c r="F401" t="s">
        <v>604</v>
      </c>
      <c r="G401">
        <v>70102</v>
      </c>
      <c r="H401" t="s">
        <v>604</v>
      </c>
      <c r="I401" t="s">
        <v>606</v>
      </c>
      <c r="J401" t="s">
        <v>21</v>
      </c>
      <c r="K401" t="s">
        <v>22</v>
      </c>
      <c r="L401" t="s">
        <v>23</v>
      </c>
      <c r="M401" t="s">
        <v>60</v>
      </c>
      <c r="N401" t="s">
        <v>25</v>
      </c>
      <c r="O401">
        <v>1032</v>
      </c>
      <c r="P401">
        <v>70</v>
      </c>
    </row>
    <row r="402" spans="1:16" x14ac:dyDescent="0.3">
      <c r="A402" t="s">
        <v>839</v>
      </c>
      <c r="B402" t="s">
        <v>840</v>
      </c>
      <c r="C402">
        <v>7</v>
      </c>
      <c r="D402" t="s">
        <v>18</v>
      </c>
      <c r="E402">
        <v>701</v>
      </c>
      <c r="F402" t="s">
        <v>604</v>
      </c>
      <c r="G402">
        <v>70102</v>
      </c>
      <c r="H402" t="s">
        <v>604</v>
      </c>
      <c r="I402" t="s">
        <v>606</v>
      </c>
      <c r="J402" t="s">
        <v>21</v>
      </c>
      <c r="K402" t="s">
        <v>22</v>
      </c>
      <c r="L402" t="s">
        <v>23</v>
      </c>
      <c r="M402" t="s">
        <v>24</v>
      </c>
      <c r="N402" t="s">
        <v>25</v>
      </c>
      <c r="O402">
        <v>30</v>
      </c>
      <c r="P402">
        <v>2</v>
      </c>
    </row>
    <row r="403" spans="1:16" x14ac:dyDescent="0.3">
      <c r="A403" t="s">
        <v>841</v>
      </c>
      <c r="B403" t="s">
        <v>842</v>
      </c>
      <c r="C403">
        <v>7</v>
      </c>
      <c r="D403" t="s">
        <v>18</v>
      </c>
      <c r="E403">
        <v>701</v>
      </c>
      <c r="F403" t="s">
        <v>604</v>
      </c>
      <c r="G403">
        <v>70102</v>
      </c>
      <c r="H403" t="s">
        <v>604</v>
      </c>
      <c r="I403" t="s">
        <v>606</v>
      </c>
      <c r="J403" t="s">
        <v>21</v>
      </c>
      <c r="K403" t="s">
        <v>37</v>
      </c>
      <c r="L403" t="s">
        <v>23</v>
      </c>
      <c r="M403" t="s">
        <v>34</v>
      </c>
      <c r="N403" t="s">
        <v>25</v>
      </c>
      <c r="O403">
        <v>33</v>
      </c>
      <c r="P403">
        <v>1</v>
      </c>
    </row>
    <row r="404" spans="1:16" x14ac:dyDescent="0.3">
      <c r="A404" t="s">
        <v>843</v>
      </c>
      <c r="B404" t="s">
        <v>844</v>
      </c>
      <c r="C404">
        <v>7</v>
      </c>
      <c r="D404" t="s">
        <v>18</v>
      </c>
      <c r="E404">
        <v>701</v>
      </c>
      <c r="F404" t="s">
        <v>604</v>
      </c>
      <c r="G404">
        <v>70102</v>
      </c>
      <c r="H404" t="s">
        <v>604</v>
      </c>
      <c r="I404" t="s">
        <v>606</v>
      </c>
      <c r="J404" t="s">
        <v>28</v>
      </c>
      <c r="K404" t="s">
        <v>22</v>
      </c>
      <c r="L404" t="s">
        <v>23</v>
      </c>
      <c r="M404" t="s">
        <v>24</v>
      </c>
      <c r="N404" t="s">
        <v>25</v>
      </c>
      <c r="O404">
        <v>6</v>
      </c>
      <c r="P404">
        <v>2</v>
      </c>
    </row>
    <row r="405" spans="1:16" x14ac:dyDescent="0.3">
      <c r="A405" t="s">
        <v>845</v>
      </c>
      <c r="B405" t="s">
        <v>846</v>
      </c>
      <c r="C405">
        <v>7</v>
      </c>
      <c r="D405" t="s">
        <v>18</v>
      </c>
      <c r="E405">
        <v>701</v>
      </c>
      <c r="F405" t="s">
        <v>604</v>
      </c>
      <c r="G405">
        <v>70102</v>
      </c>
      <c r="H405" t="s">
        <v>604</v>
      </c>
      <c r="I405" t="s">
        <v>606</v>
      </c>
      <c r="J405" t="s">
        <v>28</v>
      </c>
      <c r="K405" t="s">
        <v>22</v>
      </c>
      <c r="L405" t="s">
        <v>23</v>
      </c>
      <c r="M405" t="s">
        <v>24</v>
      </c>
      <c r="N405" t="s">
        <v>25</v>
      </c>
      <c r="O405">
        <v>129</v>
      </c>
      <c r="P405">
        <v>9</v>
      </c>
    </row>
    <row r="406" spans="1:16" x14ac:dyDescent="0.3">
      <c r="A406" t="s">
        <v>847</v>
      </c>
      <c r="B406" t="s">
        <v>848</v>
      </c>
      <c r="C406">
        <v>7</v>
      </c>
      <c r="D406" t="s">
        <v>18</v>
      </c>
      <c r="E406">
        <v>701</v>
      </c>
      <c r="F406" t="s">
        <v>604</v>
      </c>
      <c r="G406">
        <v>70102</v>
      </c>
      <c r="H406" t="s">
        <v>604</v>
      </c>
      <c r="I406" t="s">
        <v>606</v>
      </c>
      <c r="J406" t="s">
        <v>28</v>
      </c>
      <c r="K406" t="s">
        <v>22</v>
      </c>
      <c r="L406" t="s">
        <v>23</v>
      </c>
      <c r="M406" t="s">
        <v>24</v>
      </c>
      <c r="N406" t="s">
        <v>25</v>
      </c>
      <c r="O406">
        <v>102</v>
      </c>
      <c r="P406">
        <v>12</v>
      </c>
    </row>
    <row r="407" spans="1:16" x14ac:dyDescent="0.3">
      <c r="A407" t="s">
        <v>849</v>
      </c>
      <c r="B407" t="s">
        <v>850</v>
      </c>
      <c r="C407">
        <v>7</v>
      </c>
      <c r="D407" t="s">
        <v>18</v>
      </c>
      <c r="E407">
        <v>701</v>
      </c>
      <c r="F407" t="s">
        <v>604</v>
      </c>
      <c r="G407">
        <v>70102</v>
      </c>
      <c r="H407" t="s">
        <v>604</v>
      </c>
      <c r="I407" t="s">
        <v>606</v>
      </c>
      <c r="J407" t="s">
        <v>28</v>
      </c>
      <c r="K407" t="s">
        <v>37</v>
      </c>
      <c r="L407" t="s">
        <v>23</v>
      </c>
      <c r="M407" t="s">
        <v>675</v>
      </c>
      <c r="N407" t="s">
        <v>25</v>
      </c>
      <c r="O407">
        <v>100</v>
      </c>
      <c r="P407">
        <v>5</v>
      </c>
    </row>
    <row r="408" spans="1:16" x14ac:dyDescent="0.3">
      <c r="A408" t="s">
        <v>851</v>
      </c>
      <c r="B408" t="s">
        <v>852</v>
      </c>
      <c r="C408">
        <v>7</v>
      </c>
      <c r="D408" t="s">
        <v>18</v>
      </c>
      <c r="E408">
        <v>701</v>
      </c>
      <c r="F408" t="s">
        <v>604</v>
      </c>
      <c r="G408">
        <v>70102</v>
      </c>
      <c r="H408" t="s">
        <v>604</v>
      </c>
      <c r="I408" t="s">
        <v>606</v>
      </c>
      <c r="J408" t="s">
        <v>28</v>
      </c>
      <c r="K408" t="s">
        <v>37</v>
      </c>
      <c r="L408" t="s">
        <v>23</v>
      </c>
      <c r="M408" t="s">
        <v>675</v>
      </c>
      <c r="N408" t="s">
        <v>25</v>
      </c>
      <c r="O408">
        <v>631</v>
      </c>
      <c r="P408">
        <v>27</v>
      </c>
    </row>
    <row r="409" spans="1:16" x14ac:dyDescent="0.3">
      <c r="A409" t="s">
        <v>853</v>
      </c>
      <c r="B409" t="s">
        <v>854</v>
      </c>
      <c r="C409">
        <v>7</v>
      </c>
      <c r="D409" t="s">
        <v>18</v>
      </c>
      <c r="E409">
        <v>701</v>
      </c>
      <c r="F409" t="s">
        <v>604</v>
      </c>
      <c r="G409">
        <v>70102</v>
      </c>
      <c r="H409" t="s">
        <v>604</v>
      </c>
      <c r="I409" t="s">
        <v>606</v>
      </c>
      <c r="J409" t="s">
        <v>28</v>
      </c>
      <c r="K409" t="s">
        <v>37</v>
      </c>
      <c r="L409" t="s">
        <v>23</v>
      </c>
      <c r="M409" t="s">
        <v>209</v>
      </c>
      <c r="N409" t="s">
        <v>25</v>
      </c>
      <c r="O409">
        <v>31</v>
      </c>
      <c r="P409">
        <v>7</v>
      </c>
    </row>
    <row r="410" spans="1:16" x14ac:dyDescent="0.3">
      <c r="A410" t="s">
        <v>855</v>
      </c>
      <c r="B410" t="s">
        <v>856</v>
      </c>
      <c r="C410">
        <v>7</v>
      </c>
      <c r="D410" t="s">
        <v>18</v>
      </c>
      <c r="E410">
        <v>701</v>
      </c>
      <c r="F410" t="s">
        <v>604</v>
      </c>
      <c r="G410">
        <v>70102</v>
      </c>
      <c r="H410" t="s">
        <v>604</v>
      </c>
      <c r="I410" t="s">
        <v>606</v>
      </c>
      <c r="J410" t="s">
        <v>21</v>
      </c>
      <c r="K410" t="s">
        <v>22</v>
      </c>
      <c r="L410" t="s">
        <v>23</v>
      </c>
      <c r="M410" t="s">
        <v>24</v>
      </c>
      <c r="N410" t="s">
        <v>25</v>
      </c>
      <c r="O410">
        <v>42</v>
      </c>
      <c r="P410">
        <v>3</v>
      </c>
    </row>
    <row r="411" spans="1:16" x14ac:dyDescent="0.3">
      <c r="A411" t="s">
        <v>857</v>
      </c>
      <c r="B411" t="s">
        <v>858</v>
      </c>
      <c r="C411">
        <v>7</v>
      </c>
      <c r="D411" t="s">
        <v>18</v>
      </c>
      <c r="E411">
        <v>701</v>
      </c>
      <c r="F411" t="s">
        <v>604</v>
      </c>
      <c r="G411">
        <v>70102</v>
      </c>
      <c r="H411" t="s">
        <v>604</v>
      </c>
      <c r="I411" t="s">
        <v>606</v>
      </c>
      <c r="J411" t="s">
        <v>28</v>
      </c>
      <c r="K411" t="s">
        <v>37</v>
      </c>
      <c r="L411" t="s">
        <v>23</v>
      </c>
      <c r="M411" t="s">
        <v>675</v>
      </c>
      <c r="N411" t="s">
        <v>25</v>
      </c>
      <c r="O411">
        <v>2</v>
      </c>
      <c r="P411">
        <v>7</v>
      </c>
    </row>
    <row r="412" spans="1:16" x14ac:dyDescent="0.3">
      <c r="A412" t="s">
        <v>859</v>
      </c>
      <c r="B412" t="s">
        <v>860</v>
      </c>
      <c r="C412">
        <v>7</v>
      </c>
      <c r="D412" t="s">
        <v>18</v>
      </c>
      <c r="E412">
        <v>701</v>
      </c>
      <c r="F412" t="s">
        <v>604</v>
      </c>
      <c r="G412">
        <v>70102</v>
      </c>
      <c r="H412" t="s">
        <v>604</v>
      </c>
      <c r="I412" t="s">
        <v>606</v>
      </c>
      <c r="J412" t="s">
        <v>28</v>
      </c>
      <c r="K412" t="s">
        <v>22</v>
      </c>
      <c r="L412" t="s">
        <v>23</v>
      </c>
      <c r="M412" t="s">
        <v>24</v>
      </c>
      <c r="N412" t="s">
        <v>25</v>
      </c>
      <c r="O412">
        <v>54</v>
      </c>
      <c r="P412">
        <v>4</v>
      </c>
    </row>
    <row r="413" spans="1:16" x14ac:dyDescent="0.3">
      <c r="A413" t="s">
        <v>861</v>
      </c>
      <c r="B413" t="s">
        <v>862</v>
      </c>
      <c r="C413">
        <v>7</v>
      </c>
      <c r="D413" t="s">
        <v>18</v>
      </c>
      <c r="E413">
        <v>701</v>
      </c>
      <c r="F413" t="s">
        <v>604</v>
      </c>
      <c r="G413">
        <v>70102</v>
      </c>
      <c r="H413" t="s">
        <v>604</v>
      </c>
      <c r="I413" t="s">
        <v>606</v>
      </c>
      <c r="J413" t="s">
        <v>28</v>
      </c>
      <c r="K413" t="s">
        <v>22</v>
      </c>
      <c r="L413" t="s">
        <v>23</v>
      </c>
      <c r="M413" t="s">
        <v>24</v>
      </c>
      <c r="N413" t="s">
        <v>25</v>
      </c>
      <c r="O413">
        <v>68</v>
      </c>
      <c r="P413">
        <v>9</v>
      </c>
    </row>
    <row r="414" spans="1:16" x14ac:dyDescent="0.3">
      <c r="A414" t="s">
        <v>863</v>
      </c>
      <c r="B414" t="s">
        <v>864</v>
      </c>
      <c r="C414">
        <v>7</v>
      </c>
      <c r="D414" t="s">
        <v>18</v>
      </c>
      <c r="E414">
        <v>701</v>
      </c>
      <c r="F414" t="s">
        <v>604</v>
      </c>
      <c r="G414">
        <v>70102</v>
      </c>
      <c r="H414" t="s">
        <v>604</v>
      </c>
      <c r="I414" t="s">
        <v>606</v>
      </c>
      <c r="J414" t="s">
        <v>21</v>
      </c>
      <c r="K414" t="s">
        <v>22</v>
      </c>
      <c r="L414" t="s">
        <v>23</v>
      </c>
      <c r="M414" t="s">
        <v>24</v>
      </c>
      <c r="N414" t="s">
        <v>25</v>
      </c>
      <c r="O414">
        <v>627</v>
      </c>
      <c r="P414">
        <v>24</v>
      </c>
    </row>
    <row r="415" spans="1:16" x14ac:dyDescent="0.3">
      <c r="A415" t="s">
        <v>865</v>
      </c>
      <c r="B415" t="s">
        <v>866</v>
      </c>
      <c r="C415">
        <v>7</v>
      </c>
      <c r="D415" t="s">
        <v>18</v>
      </c>
      <c r="E415">
        <v>701</v>
      </c>
      <c r="F415" t="s">
        <v>604</v>
      </c>
      <c r="G415">
        <v>70104</v>
      </c>
      <c r="H415" t="s">
        <v>605</v>
      </c>
      <c r="I415" t="s">
        <v>606</v>
      </c>
      <c r="J415" t="s">
        <v>28</v>
      </c>
      <c r="K415" t="s">
        <v>37</v>
      </c>
      <c r="L415" t="s">
        <v>23</v>
      </c>
      <c r="M415" t="s">
        <v>675</v>
      </c>
      <c r="N415" t="s">
        <v>25</v>
      </c>
      <c r="O415">
        <v>6</v>
      </c>
      <c r="P415">
        <v>7</v>
      </c>
    </row>
    <row r="416" spans="1:16" x14ac:dyDescent="0.3">
      <c r="A416" t="s">
        <v>867</v>
      </c>
      <c r="B416" t="s">
        <v>868</v>
      </c>
      <c r="C416">
        <v>7</v>
      </c>
      <c r="D416" t="s">
        <v>18</v>
      </c>
      <c r="E416">
        <v>701</v>
      </c>
      <c r="F416" t="s">
        <v>604</v>
      </c>
      <c r="G416">
        <v>70102</v>
      </c>
      <c r="H416" t="s">
        <v>604</v>
      </c>
      <c r="I416" t="s">
        <v>606</v>
      </c>
      <c r="J416" t="s">
        <v>21</v>
      </c>
      <c r="K416" t="s">
        <v>37</v>
      </c>
      <c r="L416" t="s">
        <v>23</v>
      </c>
      <c r="M416" t="s">
        <v>42</v>
      </c>
      <c r="N416" t="s">
        <v>25</v>
      </c>
      <c r="O416">
        <v>102</v>
      </c>
      <c r="P416">
        <v>4</v>
      </c>
    </row>
    <row r="417" spans="1:16" x14ac:dyDescent="0.3">
      <c r="A417" t="s">
        <v>869</v>
      </c>
      <c r="B417" t="s">
        <v>870</v>
      </c>
      <c r="C417">
        <v>7</v>
      </c>
      <c r="D417" t="s">
        <v>18</v>
      </c>
      <c r="E417">
        <v>701</v>
      </c>
      <c r="F417" t="s">
        <v>604</v>
      </c>
      <c r="G417">
        <v>70102</v>
      </c>
      <c r="H417" t="s">
        <v>604</v>
      </c>
      <c r="I417" t="s">
        <v>606</v>
      </c>
      <c r="J417" t="s">
        <v>21</v>
      </c>
      <c r="K417" t="s">
        <v>22</v>
      </c>
      <c r="L417" t="s">
        <v>23</v>
      </c>
      <c r="M417" t="s">
        <v>24</v>
      </c>
      <c r="N417" t="s">
        <v>25</v>
      </c>
      <c r="O417">
        <v>132</v>
      </c>
      <c r="P417">
        <v>3</v>
      </c>
    </row>
    <row r="418" spans="1:16" x14ac:dyDescent="0.3">
      <c r="A418" t="s">
        <v>871</v>
      </c>
      <c r="B418" t="s">
        <v>872</v>
      </c>
      <c r="C418">
        <v>7</v>
      </c>
      <c r="D418" t="s">
        <v>18</v>
      </c>
      <c r="E418">
        <v>701</v>
      </c>
      <c r="F418" t="s">
        <v>604</v>
      </c>
      <c r="G418">
        <v>70102</v>
      </c>
      <c r="H418" t="s">
        <v>604</v>
      </c>
      <c r="I418" t="s">
        <v>606</v>
      </c>
      <c r="J418" t="s">
        <v>21</v>
      </c>
      <c r="K418" t="s">
        <v>22</v>
      </c>
      <c r="L418" t="s">
        <v>23</v>
      </c>
      <c r="M418" t="s">
        <v>24</v>
      </c>
      <c r="N418" t="s">
        <v>25</v>
      </c>
      <c r="O418">
        <v>66</v>
      </c>
      <c r="P418">
        <v>6</v>
      </c>
    </row>
    <row r="419" spans="1:16" x14ac:dyDescent="0.3">
      <c r="A419" t="s">
        <v>873</v>
      </c>
      <c r="B419" t="s">
        <v>874</v>
      </c>
      <c r="C419">
        <v>7</v>
      </c>
      <c r="D419" t="s">
        <v>18</v>
      </c>
      <c r="E419">
        <v>701</v>
      </c>
      <c r="F419" t="s">
        <v>604</v>
      </c>
      <c r="G419">
        <v>70102</v>
      </c>
      <c r="H419" t="s">
        <v>604</v>
      </c>
      <c r="I419" t="s">
        <v>606</v>
      </c>
      <c r="J419" t="s">
        <v>28</v>
      </c>
      <c r="K419" t="s">
        <v>22</v>
      </c>
      <c r="L419" t="s">
        <v>23</v>
      </c>
      <c r="M419" t="s">
        <v>24</v>
      </c>
      <c r="N419" t="s">
        <v>25</v>
      </c>
      <c r="O419">
        <v>110</v>
      </c>
      <c r="P419">
        <v>15</v>
      </c>
    </row>
    <row r="420" spans="1:16" x14ac:dyDescent="0.3">
      <c r="A420" t="s">
        <v>875</v>
      </c>
      <c r="B420" t="s">
        <v>876</v>
      </c>
      <c r="C420">
        <v>7</v>
      </c>
      <c r="D420" t="s">
        <v>18</v>
      </c>
      <c r="E420">
        <v>701</v>
      </c>
      <c r="F420" t="s">
        <v>604</v>
      </c>
      <c r="G420">
        <v>70102</v>
      </c>
      <c r="H420" t="s">
        <v>604</v>
      </c>
      <c r="I420" t="s">
        <v>606</v>
      </c>
      <c r="J420" t="s">
        <v>21</v>
      </c>
      <c r="K420" t="s">
        <v>37</v>
      </c>
      <c r="L420" t="s">
        <v>23</v>
      </c>
      <c r="M420" t="s">
        <v>29</v>
      </c>
      <c r="N420" t="s">
        <v>25</v>
      </c>
      <c r="O420">
        <v>24</v>
      </c>
      <c r="P420">
        <v>1</v>
      </c>
    </row>
    <row r="421" spans="1:16" x14ac:dyDescent="0.3">
      <c r="A421" t="s">
        <v>877</v>
      </c>
      <c r="B421" t="s">
        <v>878</v>
      </c>
      <c r="C421">
        <v>7</v>
      </c>
      <c r="D421" t="s">
        <v>18</v>
      </c>
      <c r="E421">
        <v>701</v>
      </c>
      <c r="F421" t="s">
        <v>604</v>
      </c>
      <c r="G421">
        <v>70101</v>
      </c>
      <c r="H421" t="s">
        <v>640</v>
      </c>
      <c r="I421" t="s">
        <v>606</v>
      </c>
      <c r="J421" t="s">
        <v>21</v>
      </c>
      <c r="K421" t="s">
        <v>22</v>
      </c>
      <c r="L421" t="s">
        <v>23</v>
      </c>
      <c r="M421" t="s">
        <v>24</v>
      </c>
      <c r="N421" t="s">
        <v>25</v>
      </c>
      <c r="O421">
        <v>161</v>
      </c>
      <c r="P421">
        <v>7</v>
      </c>
    </row>
    <row r="422" spans="1:16" x14ac:dyDescent="0.3">
      <c r="A422" t="s">
        <v>879</v>
      </c>
      <c r="B422" t="s">
        <v>880</v>
      </c>
      <c r="C422">
        <v>7</v>
      </c>
      <c r="D422" t="s">
        <v>18</v>
      </c>
      <c r="E422">
        <v>701</v>
      </c>
      <c r="F422" t="s">
        <v>604</v>
      </c>
      <c r="G422">
        <v>70102</v>
      </c>
      <c r="H422" t="s">
        <v>604</v>
      </c>
      <c r="I422" t="s">
        <v>606</v>
      </c>
      <c r="J422" t="s">
        <v>21</v>
      </c>
      <c r="K422" t="s">
        <v>22</v>
      </c>
      <c r="L422" t="s">
        <v>23</v>
      </c>
      <c r="M422" t="s">
        <v>24</v>
      </c>
      <c r="N422" t="s">
        <v>25</v>
      </c>
      <c r="O422">
        <v>271</v>
      </c>
      <c r="P422">
        <v>16</v>
      </c>
    </row>
    <row r="423" spans="1:16" x14ac:dyDescent="0.3">
      <c r="A423" t="s">
        <v>881</v>
      </c>
      <c r="B423" t="s">
        <v>882</v>
      </c>
      <c r="C423">
        <v>7</v>
      </c>
      <c r="D423" t="s">
        <v>18</v>
      </c>
      <c r="E423">
        <v>701</v>
      </c>
      <c r="F423" t="s">
        <v>604</v>
      </c>
      <c r="G423">
        <v>70102</v>
      </c>
      <c r="H423" t="s">
        <v>604</v>
      </c>
      <c r="I423" t="s">
        <v>606</v>
      </c>
      <c r="J423" t="s">
        <v>21</v>
      </c>
      <c r="K423" t="s">
        <v>22</v>
      </c>
      <c r="L423" t="s">
        <v>23</v>
      </c>
      <c r="M423" t="s">
        <v>34</v>
      </c>
      <c r="N423" t="s">
        <v>25</v>
      </c>
      <c r="O423">
        <v>72</v>
      </c>
      <c r="P423">
        <v>3</v>
      </c>
    </row>
    <row r="424" spans="1:16" x14ac:dyDescent="0.3">
      <c r="A424" t="s">
        <v>883</v>
      </c>
      <c r="B424" t="s">
        <v>884</v>
      </c>
      <c r="C424">
        <v>7</v>
      </c>
      <c r="D424" t="s">
        <v>18</v>
      </c>
      <c r="E424">
        <v>701</v>
      </c>
      <c r="F424" t="s">
        <v>604</v>
      </c>
      <c r="G424">
        <v>70102</v>
      </c>
      <c r="H424" t="s">
        <v>604</v>
      </c>
      <c r="I424" t="s">
        <v>606</v>
      </c>
      <c r="J424" t="s">
        <v>21</v>
      </c>
      <c r="K424" t="s">
        <v>22</v>
      </c>
      <c r="L424" t="s">
        <v>23</v>
      </c>
      <c r="M424" t="s">
        <v>42</v>
      </c>
      <c r="N424" t="s">
        <v>25</v>
      </c>
      <c r="O424">
        <v>605</v>
      </c>
      <c r="P424">
        <v>21</v>
      </c>
    </row>
    <row r="425" spans="1:16" x14ac:dyDescent="0.3">
      <c r="A425" t="s">
        <v>885</v>
      </c>
      <c r="B425" t="s">
        <v>886</v>
      </c>
      <c r="C425">
        <v>7</v>
      </c>
      <c r="D425" t="s">
        <v>18</v>
      </c>
      <c r="E425">
        <v>701</v>
      </c>
      <c r="F425" t="s">
        <v>604</v>
      </c>
      <c r="G425">
        <v>70102</v>
      </c>
      <c r="H425" t="s">
        <v>604</v>
      </c>
      <c r="I425" t="s">
        <v>606</v>
      </c>
      <c r="J425" t="s">
        <v>21</v>
      </c>
      <c r="K425" t="s">
        <v>22</v>
      </c>
      <c r="L425" t="s">
        <v>23</v>
      </c>
      <c r="M425" t="s">
        <v>24</v>
      </c>
      <c r="N425" t="s">
        <v>25</v>
      </c>
      <c r="O425">
        <v>263</v>
      </c>
      <c r="P425">
        <v>16</v>
      </c>
    </row>
    <row r="426" spans="1:16" x14ac:dyDescent="0.3">
      <c r="A426" t="s">
        <v>887</v>
      </c>
      <c r="B426" t="s">
        <v>878</v>
      </c>
      <c r="C426">
        <v>7</v>
      </c>
      <c r="D426" t="s">
        <v>18</v>
      </c>
      <c r="E426">
        <v>701</v>
      </c>
      <c r="F426" t="s">
        <v>604</v>
      </c>
      <c r="G426">
        <v>70101</v>
      </c>
      <c r="H426" t="s">
        <v>640</v>
      </c>
      <c r="I426" t="s">
        <v>606</v>
      </c>
      <c r="J426" t="s">
        <v>21</v>
      </c>
      <c r="K426" t="s">
        <v>22</v>
      </c>
      <c r="L426" t="s">
        <v>23</v>
      </c>
      <c r="M426" t="s">
        <v>24</v>
      </c>
      <c r="N426" t="s">
        <v>25</v>
      </c>
      <c r="O426">
        <v>735</v>
      </c>
      <c r="P426">
        <v>25</v>
      </c>
    </row>
    <row r="427" spans="1:16" x14ac:dyDescent="0.3">
      <c r="A427" t="s">
        <v>888</v>
      </c>
      <c r="B427" t="s">
        <v>889</v>
      </c>
      <c r="C427">
        <v>7</v>
      </c>
      <c r="D427" t="s">
        <v>18</v>
      </c>
      <c r="E427">
        <v>701</v>
      </c>
      <c r="F427" t="s">
        <v>604</v>
      </c>
      <c r="G427">
        <v>70102</v>
      </c>
      <c r="H427" t="s">
        <v>604</v>
      </c>
      <c r="I427" t="s">
        <v>606</v>
      </c>
      <c r="J427" t="s">
        <v>21</v>
      </c>
      <c r="K427" t="s">
        <v>22</v>
      </c>
      <c r="L427" t="s">
        <v>23</v>
      </c>
      <c r="M427" t="s">
        <v>24</v>
      </c>
      <c r="N427" t="s">
        <v>25</v>
      </c>
      <c r="O427">
        <v>157</v>
      </c>
      <c r="P427">
        <v>10</v>
      </c>
    </row>
    <row r="428" spans="1:16" x14ac:dyDescent="0.3">
      <c r="A428" t="s">
        <v>890</v>
      </c>
      <c r="B428" t="s">
        <v>891</v>
      </c>
      <c r="C428">
        <v>7</v>
      </c>
      <c r="D428" t="s">
        <v>18</v>
      </c>
      <c r="E428">
        <v>701</v>
      </c>
      <c r="F428" t="s">
        <v>604</v>
      </c>
      <c r="G428">
        <v>70102</v>
      </c>
      <c r="H428" t="s">
        <v>604</v>
      </c>
      <c r="I428" t="s">
        <v>606</v>
      </c>
      <c r="J428" t="s">
        <v>21</v>
      </c>
      <c r="K428" t="s">
        <v>22</v>
      </c>
      <c r="L428" t="s">
        <v>23</v>
      </c>
      <c r="M428" t="s">
        <v>24</v>
      </c>
      <c r="N428" t="s">
        <v>25</v>
      </c>
      <c r="O428">
        <v>552</v>
      </c>
      <c r="P428">
        <v>24</v>
      </c>
    </row>
    <row r="429" spans="1:16" x14ac:dyDescent="0.3">
      <c r="A429" t="s">
        <v>892</v>
      </c>
      <c r="B429" t="s">
        <v>893</v>
      </c>
      <c r="C429">
        <v>7</v>
      </c>
      <c r="D429" t="s">
        <v>18</v>
      </c>
      <c r="E429">
        <v>701</v>
      </c>
      <c r="F429" t="s">
        <v>604</v>
      </c>
      <c r="G429">
        <v>70102</v>
      </c>
      <c r="H429" t="s">
        <v>604</v>
      </c>
      <c r="I429" t="s">
        <v>606</v>
      </c>
      <c r="J429" t="s">
        <v>21</v>
      </c>
      <c r="K429" t="s">
        <v>22</v>
      </c>
      <c r="L429" t="s">
        <v>23</v>
      </c>
      <c r="M429" t="s">
        <v>29</v>
      </c>
      <c r="N429" t="s">
        <v>25</v>
      </c>
      <c r="O429">
        <v>235</v>
      </c>
      <c r="P429">
        <v>10</v>
      </c>
    </row>
    <row r="430" spans="1:16" x14ac:dyDescent="0.3">
      <c r="A430" t="s">
        <v>894</v>
      </c>
      <c r="B430" t="s">
        <v>608</v>
      </c>
      <c r="C430">
        <v>7</v>
      </c>
      <c r="D430" t="s">
        <v>18</v>
      </c>
      <c r="E430">
        <v>701</v>
      </c>
      <c r="F430" t="s">
        <v>604</v>
      </c>
      <c r="G430">
        <v>70102</v>
      </c>
      <c r="H430" t="s">
        <v>604</v>
      </c>
      <c r="I430" t="s">
        <v>606</v>
      </c>
      <c r="J430" t="s">
        <v>21</v>
      </c>
      <c r="K430" t="s">
        <v>22</v>
      </c>
      <c r="L430" t="s">
        <v>23</v>
      </c>
      <c r="M430" t="s">
        <v>24</v>
      </c>
      <c r="N430" t="s">
        <v>25</v>
      </c>
      <c r="O430">
        <v>474</v>
      </c>
      <c r="P430">
        <v>20</v>
      </c>
    </row>
    <row r="431" spans="1:16" x14ac:dyDescent="0.3">
      <c r="A431" t="s">
        <v>895</v>
      </c>
      <c r="B431" t="s">
        <v>896</v>
      </c>
      <c r="C431">
        <v>7</v>
      </c>
      <c r="D431" t="s">
        <v>18</v>
      </c>
      <c r="E431">
        <v>701</v>
      </c>
      <c r="F431" t="s">
        <v>604</v>
      </c>
      <c r="G431">
        <v>70102</v>
      </c>
      <c r="H431" t="s">
        <v>604</v>
      </c>
      <c r="I431" t="s">
        <v>606</v>
      </c>
      <c r="J431" t="s">
        <v>21</v>
      </c>
      <c r="K431" t="s">
        <v>22</v>
      </c>
      <c r="L431" t="s">
        <v>23</v>
      </c>
      <c r="M431" t="s">
        <v>24</v>
      </c>
      <c r="N431" t="s">
        <v>25</v>
      </c>
      <c r="O431">
        <v>515</v>
      </c>
      <c r="P431">
        <v>23</v>
      </c>
    </row>
    <row r="432" spans="1:16" x14ac:dyDescent="0.3">
      <c r="A432" t="s">
        <v>897</v>
      </c>
      <c r="B432" t="s">
        <v>898</v>
      </c>
      <c r="C432">
        <v>7</v>
      </c>
      <c r="D432" t="s">
        <v>18</v>
      </c>
      <c r="E432">
        <v>701</v>
      </c>
      <c r="F432" t="s">
        <v>604</v>
      </c>
      <c r="G432">
        <v>70102</v>
      </c>
      <c r="H432" t="s">
        <v>604</v>
      </c>
      <c r="I432" t="s">
        <v>606</v>
      </c>
      <c r="J432" t="s">
        <v>21</v>
      </c>
      <c r="K432" t="s">
        <v>899</v>
      </c>
      <c r="L432" t="s">
        <v>23</v>
      </c>
      <c r="M432" t="s">
        <v>29</v>
      </c>
      <c r="N432" t="s">
        <v>25</v>
      </c>
      <c r="O432">
        <v>0</v>
      </c>
      <c r="P432">
        <v>25</v>
      </c>
    </row>
    <row r="433" spans="1:16" x14ac:dyDescent="0.3">
      <c r="A433" t="s">
        <v>900</v>
      </c>
      <c r="B433" t="s">
        <v>901</v>
      </c>
      <c r="C433">
        <v>7</v>
      </c>
      <c r="D433" t="s">
        <v>18</v>
      </c>
      <c r="E433">
        <v>701</v>
      </c>
      <c r="F433" t="s">
        <v>604</v>
      </c>
      <c r="G433">
        <v>70102</v>
      </c>
      <c r="H433" t="s">
        <v>604</v>
      </c>
      <c r="I433" t="s">
        <v>606</v>
      </c>
      <c r="J433" t="s">
        <v>21</v>
      </c>
      <c r="K433" t="s">
        <v>22</v>
      </c>
      <c r="L433" t="s">
        <v>23</v>
      </c>
      <c r="M433" t="s">
        <v>42</v>
      </c>
      <c r="N433" t="s">
        <v>25</v>
      </c>
      <c r="O433">
        <v>903</v>
      </c>
      <c r="P433">
        <v>31</v>
      </c>
    </row>
    <row r="434" spans="1:16" x14ac:dyDescent="0.3">
      <c r="A434" t="s">
        <v>902</v>
      </c>
      <c r="B434" t="s">
        <v>903</v>
      </c>
      <c r="C434">
        <v>7</v>
      </c>
      <c r="D434" t="s">
        <v>18</v>
      </c>
      <c r="E434">
        <v>701</v>
      </c>
      <c r="F434" t="s">
        <v>604</v>
      </c>
      <c r="G434">
        <v>70102</v>
      </c>
      <c r="H434" t="s">
        <v>604</v>
      </c>
      <c r="I434" t="s">
        <v>606</v>
      </c>
      <c r="J434" t="s">
        <v>21</v>
      </c>
      <c r="K434" t="s">
        <v>22</v>
      </c>
      <c r="L434" t="s">
        <v>23</v>
      </c>
      <c r="M434" t="s">
        <v>42</v>
      </c>
      <c r="N434" t="s">
        <v>25</v>
      </c>
      <c r="O434">
        <v>364</v>
      </c>
      <c r="P434">
        <v>17</v>
      </c>
    </row>
    <row r="435" spans="1:16" x14ac:dyDescent="0.3">
      <c r="A435" t="s">
        <v>904</v>
      </c>
      <c r="B435" t="s">
        <v>905</v>
      </c>
      <c r="C435">
        <v>7</v>
      </c>
      <c r="D435" t="s">
        <v>18</v>
      </c>
      <c r="E435">
        <v>701</v>
      </c>
      <c r="F435" t="s">
        <v>604</v>
      </c>
      <c r="G435">
        <v>70102</v>
      </c>
      <c r="H435" t="s">
        <v>604</v>
      </c>
      <c r="I435" t="s">
        <v>606</v>
      </c>
      <c r="J435" t="s">
        <v>21</v>
      </c>
      <c r="K435" t="s">
        <v>22</v>
      </c>
      <c r="L435" t="s">
        <v>23</v>
      </c>
      <c r="M435" t="s">
        <v>24</v>
      </c>
      <c r="N435" t="s">
        <v>25</v>
      </c>
      <c r="O435">
        <v>413</v>
      </c>
      <c r="P435">
        <v>20</v>
      </c>
    </row>
    <row r="436" spans="1:16" x14ac:dyDescent="0.3">
      <c r="A436" t="s">
        <v>906</v>
      </c>
      <c r="B436" t="s">
        <v>907</v>
      </c>
      <c r="C436">
        <v>7</v>
      </c>
      <c r="D436" t="s">
        <v>18</v>
      </c>
      <c r="E436">
        <v>701</v>
      </c>
      <c r="F436" t="s">
        <v>604</v>
      </c>
      <c r="G436">
        <v>70101</v>
      </c>
      <c r="H436" t="s">
        <v>640</v>
      </c>
      <c r="I436" t="s">
        <v>606</v>
      </c>
      <c r="J436" t="s">
        <v>21</v>
      </c>
      <c r="K436" t="s">
        <v>22</v>
      </c>
      <c r="L436" t="s">
        <v>23</v>
      </c>
      <c r="M436" t="s">
        <v>24</v>
      </c>
      <c r="N436" t="s">
        <v>25</v>
      </c>
      <c r="O436">
        <v>814</v>
      </c>
      <c r="P436">
        <v>29</v>
      </c>
    </row>
    <row r="437" spans="1:16" x14ac:dyDescent="0.3">
      <c r="A437" t="s">
        <v>908</v>
      </c>
      <c r="B437" t="s">
        <v>640</v>
      </c>
      <c r="C437">
        <v>7</v>
      </c>
      <c r="D437" t="s">
        <v>18</v>
      </c>
      <c r="E437">
        <v>701</v>
      </c>
      <c r="F437" t="s">
        <v>604</v>
      </c>
      <c r="G437">
        <v>70101</v>
      </c>
      <c r="H437" t="s">
        <v>640</v>
      </c>
      <c r="I437" t="s">
        <v>606</v>
      </c>
      <c r="J437" t="s">
        <v>21</v>
      </c>
      <c r="K437" t="s">
        <v>22</v>
      </c>
      <c r="L437" t="s">
        <v>23</v>
      </c>
      <c r="M437" t="s">
        <v>24</v>
      </c>
      <c r="N437" t="s">
        <v>25</v>
      </c>
      <c r="O437">
        <v>528</v>
      </c>
      <c r="P437">
        <v>21</v>
      </c>
    </row>
    <row r="438" spans="1:16" x14ac:dyDescent="0.3">
      <c r="A438" t="s">
        <v>909</v>
      </c>
      <c r="B438" t="s">
        <v>910</v>
      </c>
      <c r="C438">
        <v>7</v>
      </c>
      <c r="D438" t="s">
        <v>18</v>
      </c>
      <c r="E438">
        <v>701</v>
      </c>
      <c r="F438" t="s">
        <v>604</v>
      </c>
      <c r="G438">
        <v>70101</v>
      </c>
      <c r="H438" t="s">
        <v>640</v>
      </c>
      <c r="I438" t="s">
        <v>606</v>
      </c>
      <c r="J438" t="s">
        <v>21</v>
      </c>
      <c r="K438" t="s">
        <v>22</v>
      </c>
      <c r="L438" t="s">
        <v>23</v>
      </c>
      <c r="M438" t="s">
        <v>34</v>
      </c>
      <c r="N438" t="s">
        <v>25</v>
      </c>
      <c r="O438">
        <v>40</v>
      </c>
      <c r="P438">
        <v>3</v>
      </c>
    </row>
    <row r="439" spans="1:16" x14ac:dyDescent="0.3">
      <c r="A439" t="s">
        <v>911</v>
      </c>
      <c r="B439" t="s">
        <v>912</v>
      </c>
      <c r="C439">
        <v>7</v>
      </c>
      <c r="D439" t="s">
        <v>18</v>
      </c>
      <c r="E439">
        <v>701</v>
      </c>
      <c r="F439" t="s">
        <v>604</v>
      </c>
      <c r="G439">
        <v>70101</v>
      </c>
      <c r="H439" t="s">
        <v>640</v>
      </c>
      <c r="I439" t="s">
        <v>606</v>
      </c>
      <c r="J439" t="s">
        <v>21</v>
      </c>
      <c r="K439" t="s">
        <v>22</v>
      </c>
      <c r="L439" t="s">
        <v>23</v>
      </c>
      <c r="M439" t="s">
        <v>24</v>
      </c>
      <c r="N439" t="s">
        <v>25</v>
      </c>
      <c r="O439">
        <v>215</v>
      </c>
      <c r="P439">
        <v>10</v>
      </c>
    </row>
    <row r="440" spans="1:16" x14ac:dyDescent="0.3">
      <c r="A440" t="s">
        <v>913</v>
      </c>
      <c r="B440" t="s">
        <v>914</v>
      </c>
      <c r="C440">
        <v>7</v>
      </c>
      <c r="D440" t="s">
        <v>18</v>
      </c>
      <c r="E440">
        <v>701</v>
      </c>
      <c r="F440" t="s">
        <v>604</v>
      </c>
      <c r="G440">
        <v>70102</v>
      </c>
      <c r="H440" t="s">
        <v>604</v>
      </c>
      <c r="I440" t="s">
        <v>606</v>
      </c>
      <c r="J440" t="s">
        <v>21</v>
      </c>
      <c r="K440" t="s">
        <v>22</v>
      </c>
      <c r="L440" t="s">
        <v>23</v>
      </c>
      <c r="M440" t="s">
        <v>24</v>
      </c>
      <c r="N440" t="s">
        <v>25</v>
      </c>
      <c r="O440">
        <v>778</v>
      </c>
      <c r="P440">
        <v>36</v>
      </c>
    </row>
    <row r="441" spans="1:16" x14ac:dyDescent="0.3">
      <c r="A441" t="s">
        <v>915</v>
      </c>
      <c r="B441" t="s">
        <v>916</v>
      </c>
      <c r="C441">
        <v>7</v>
      </c>
      <c r="D441" t="s">
        <v>18</v>
      </c>
      <c r="E441">
        <v>701</v>
      </c>
      <c r="F441" t="s">
        <v>604</v>
      </c>
      <c r="G441">
        <v>70105</v>
      </c>
      <c r="H441" t="s">
        <v>615</v>
      </c>
      <c r="I441" t="s">
        <v>606</v>
      </c>
      <c r="J441" t="s">
        <v>28</v>
      </c>
      <c r="K441" t="s">
        <v>22</v>
      </c>
      <c r="L441" t="s">
        <v>23</v>
      </c>
      <c r="M441" t="s">
        <v>24</v>
      </c>
      <c r="N441" t="s">
        <v>25</v>
      </c>
      <c r="O441">
        <v>25</v>
      </c>
      <c r="P441">
        <v>5</v>
      </c>
    </row>
    <row r="442" spans="1:16" x14ac:dyDescent="0.3">
      <c r="A442" t="s">
        <v>917</v>
      </c>
      <c r="B442" t="s">
        <v>918</v>
      </c>
      <c r="C442">
        <v>7</v>
      </c>
      <c r="D442" t="s">
        <v>18</v>
      </c>
      <c r="E442">
        <v>701</v>
      </c>
      <c r="F442" t="s">
        <v>604</v>
      </c>
      <c r="G442">
        <v>70152</v>
      </c>
      <c r="H442" t="s">
        <v>919</v>
      </c>
      <c r="I442" t="s">
        <v>606</v>
      </c>
      <c r="J442" t="s">
        <v>21</v>
      </c>
      <c r="K442" t="s">
        <v>22</v>
      </c>
      <c r="L442" t="s">
        <v>23</v>
      </c>
      <c r="M442" t="s">
        <v>24</v>
      </c>
      <c r="N442" t="s">
        <v>25</v>
      </c>
      <c r="O442">
        <v>323</v>
      </c>
      <c r="P442">
        <v>21</v>
      </c>
    </row>
    <row r="443" spans="1:16" x14ac:dyDescent="0.3">
      <c r="A443" t="s">
        <v>920</v>
      </c>
      <c r="B443" t="s">
        <v>921</v>
      </c>
      <c r="C443">
        <v>7</v>
      </c>
      <c r="D443" t="s">
        <v>18</v>
      </c>
      <c r="E443">
        <v>701</v>
      </c>
      <c r="F443" t="s">
        <v>604</v>
      </c>
      <c r="G443">
        <v>70152</v>
      </c>
      <c r="H443" t="s">
        <v>919</v>
      </c>
      <c r="I443" t="s">
        <v>606</v>
      </c>
      <c r="J443" t="s">
        <v>21</v>
      </c>
      <c r="K443" t="s">
        <v>22</v>
      </c>
      <c r="L443" t="s">
        <v>23</v>
      </c>
      <c r="M443" t="s">
        <v>24</v>
      </c>
      <c r="N443" t="s">
        <v>25</v>
      </c>
      <c r="O443">
        <v>208</v>
      </c>
      <c r="P443">
        <v>13</v>
      </c>
    </row>
    <row r="444" spans="1:16" x14ac:dyDescent="0.3">
      <c r="A444" t="s">
        <v>922</v>
      </c>
      <c r="B444" t="s">
        <v>923</v>
      </c>
      <c r="C444">
        <v>7</v>
      </c>
      <c r="D444" t="s">
        <v>18</v>
      </c>
      <c r="E444">
        <v>701</v>
      </c>
      <c r="F444" t="s">
        <v>604</v>
      </c>
      <c r="G444">
        <v>70152</v>
      </c>
      <c r="H444" t="s">
        <v>919</v>
      </c>
      <c r="I444" t="s">
        <v>606</v>
      </c>
      <c r="J444" t="s">
        <v>21</v>
      </c>
      <c r="K444" t="s">
        <v>22</v>
      </c>
      <c r="L444" t="s">
        <v>23</v>
      </c>
      <c r="M444" t="s">
        <v>24</v>
      </c>
      <c r="N444" t="s">
        <v>25</v>
      </c>
      <c r="O444">
        <v>43</v>
      </c>
      <c r="P444">
        <v>3</v>
      </c>
    </row>
    <row r="445" spans="1:16" x14ac:dyDescent="0.3">
      <c r="A445" t="s">
        <v>924</v>
      </c>
      <c r="B445" t="s">
        <v>925</v>
      </c>
      <c r="C445">
        <v>7</v>
      </c>
      <c r="D445" t="s">
        <v>18</v>
      </c>
      <c r="E445">
        <v>701</v>
      </c>
      <c r="F445" t="s">
        <v>604</v>
      </c>
      <c r="G445">
        <v>70152</v>
      </c>
      <c r="H445" t="s">
        <v>919</v>
      </c>
      <c r="I445" t="s">
        <v>606</v>
      </c>
      <c r="J445" t="s">
        <v>21</v>
      </c>
      <c r="K445" t="s">
        <v>22</v>
      </c>
      <c r="L445" t="s">
        <v>23</v>
      </c>
      <c r="M445" t="s">
        <v>24</v>
      </c>
      <c r="N445" t="s">
        <v>25</v>
      </c>
      <c r="O445">
        <v>37</v>
      </c>
      <c r="P445">
        <v>3</v>
      </c>
    </row>
    <row r="446" spans="1:16" x14ac:dyDescent="0.3">
      <c r="A446" t="s">
        <v>926</v>
      </c>
      <c r="B446" t="s">
        <v>927</v>
      </c>
      <c r="C446">
        <v>7</v>
      </c>
      <c r="D446" t="s">
        <v>18</v>
      </c>
      <c r="E446">
        <v>701</v>
      </c>
      <c r="F446" t="s">
        <v>604</v>
      </c>
      <c r="G446">
        <v>70152</v>
      </c>
      <c r="H446" t="s">
        <v>919</v>
      </c>
      <c r="I446" t="s">
        <v>606</v>
      </c>
      <c r="J446" t="s">
        <v>21</v>
      </c>
      <c r="K446" t="s">
        <v>22</v>
      </c>
      <c r="L446" t="s">
        <v>23</v>
      </c>
      <c r="M446" t="s">
        <v>24</v>
      </c>
      <c r="N446" t="s">
        <v>25</v>
      </c>
      <c r="O446">
        <v>65</v>
      </c>
      <c r="P446">
        <v>6</v>
      </c>
    </row>
    <row r="447" spans="1:16" x14ac:dyDescent="0.3">
      <c r="A447" t="s">
        <v>928</v>
      </c>
      <c r="B447" t="s">
        <v>929</v>
      </c>
      <c r="C447">
        <v>7</v>
      </c>
      <c r="D447" t="s">
        <v>18</v>
      </c>
      <c r="E447">
        <v>701</v>
      </c>
      <c r="F447" t="s">
        <v>604</v>
      </c>
      <c r="G447">
        <v>70152</v>
      </c>
      <c r="H447" t="s">
        <v>919</v>
      </c>
      <c r="I447" t="s">
        <v>606</v>
      </c>
      <c r="J447" t="s">
        <v>21</v>
      </c>
      <c r="K447" t="s">
        <v>22</v>
      </c>
      <c r="L447" t="s">
        <v>23</v>
      </c>
      <c r="M447" t="s">
        <v>24</v>
      </c>
      <c r="N447" t="s">
        <v>25</v>
      </c>
      <c r="O447">
        <v>100</v>
      </c>
      <c r="P447">
        <v>10</v>
      </c>
    </row>
    <row r="448" spans="1:16" x14ac:dyDescent="0.3">
      <c r="A448" t="s">
        <v>930</v>
      </c>
      <c r="B448" t="s">
        <v>598</v>
      </c>
      <c r="C448">
        <v>7</v>
      </c>
      <c r="D448" t="s">
        <v>18</v>
      </c>
      <c r="E448">
        <v>701</v>
      </c>
      <c r="F448" t="s">
        <v>604</v>
      </c>
      <c r="G448">
        <v>70152</v>
      </c>
      <c r="H448" t="s">
        <v>919</v>
      </c>
      <c r="I448" t="s">
        <v>606</v>
      </c>
      <c r="J448" t="s">
        <v>21</v>
      </c>
      <c r="K448" t="s">
        <v>22</v>
      </c>
      <c r="L448" t="s">
        <v>23</v>
      </c>
      <c r="M448" t="s">
        <v>24</v>
      </c>
      <c r="N448" t="s">
        <v>25</v>
      </c>
      <c r="O448">
        <v>73</v>
      </c>
      <c r="P448">
        <v>5</v>
      </c>
    </row>
    <row r="449" spans="1:16" x14ac:dyDescent="0.3">
      <c r="A449" t="s">
        <v>931</v>
      </c>
      <c r="B449" t="s">
        <v>932</v>
      </c>
      <c r="C449">
        <v>7</v>
      </c>
      <c r="D449" t="s">
        <v>18</v>
      </c>
      <c r="E449">
        <v>701</v>
      </c>
      <c r="F449" t="s">
        <v>604</v>
      </c>
      <c r="G449">
        <v>70105</v>
      </c>
      <c r="H449" t="s">
        <v>615</v>
      </c>
      <c r="I449" t="s">
        <v>606</v>
      </c>
      <c r="J449" t="s">
        <v>21</v>
      </c>
      <c r="K449" t="s">
        <v>22</v>
      </c>
      <c r="L449" t="s">
        <v>23</v>
      </c>
      <c r="M449" t="s">
        <v>24</v>
      </c>
      <c r="N449" t="s">
        <v>25</v>
      </c>
      <c r="O449">
        <v>224</v>
      </c>
      <c r="P449">
        <v>13</v>
      </c>
    </row>
    <row r="450" spans="1:16" x14ac:dyDescent="0.3">
      <c r="A450" t="s">
        <v>933</v>
      </c>
      <c r="B450" t="s">
        <v>934</v>
      </c>
      <c r="C450">
        <v>7</v>
      </c>
      <c r="D450" t="s">
        <v>18</v>
      </c>
      <c r="E450">
        <v>701</v>
      </c>
      <c r="F450" t="s">
        <v>604</v>
      </c>
      <c r="G450">
        <v>70105</v>
      </c>
      <c r="H450" t="s">
        <v>615</v>
      </c>
      <c r="I450" t="s">
        <v>606</v>
      </c>
      <c r="J450" t="s">
        <v>28</v>
      </c>
      <c r="K450" t="s">
        <v>22</v>
      </c>
      <c r="L450" t="s">
        <v>23</v>
      </c>
      <c r="M450" t="s">
        <v>24</v>
      </c>
      <c r="N450" t="s">
        <v>25</v>
      </c>
      <c r="O450">
        <v>109</v>
      </c>
      <c r="P450">
        <v>13</v>
      </c>
    </row>
    <row r="451" spans="1:16" x14ac:dyDescent="0.3">
      <c r="A451" t="s">
        <v>935</v>
      </c>
      <c r="B451" t="s">
        <v>133</v>
      </c>
      <c r="C451">
        <v>7</v>
      </c>
      <c r="D451" t="s">
        <v>18</v>
      </c>
      <c r="E451">
        <v>701</v>
      </c>
      <c r="F451" t="s">
        <v>604</v>
      </c>
      <c r="G451">
        <v>70105</v>
      </c>
      <c r="H451" t="s">
        <v>615</v>
      </c>
      <c r="I451" t="s">
        <v>606</v>
      </c>
      <c r="J451" t="s">
        <v>21</v>
      </c>
      <c r="K451" t="s">
        <v>22</v>
      </c>
      <c r="L451" t="s">
        <v>23</v>
      </c>
      <c r="M451" t="s">
        <v>24</v>
      </c>
      <c r="N451" t="s">
        <v>25</v>
      </c>
      <c r="O451">
        <v>74</v>
      </c>
      <c r="P451">
        <v>5</v>
      </c>
    </row>
    <row r="452" spans="1:16" x14ac:dyDescent="0.3">
      <c r="A452" t="s">
        <v>936</v>
      </c>
      <c r="B452" t="s">
        <v>937</v>
      </c>
      <c r="C452">
        <v>7</v>
      </c>
      <c r="D452" t="s">
        <v>18</v>
      </c>
      <c r="E452">
        <v>701</v>
      </c>
      <c r="F452" t="s">
        <v>604</v>
      </c>
      <c r="G452">
        <v>70105</v>
      </c>
      <c r="H452" t="s">
        <v>615</v>
      </c>
      <c r="I452" t="s">
        <v>606</v>
      </c>
      <c r="J452" t="s">
        <v>28</v>
      </c>
      <c r="K452" t="s">
        <v>22</v>
      </c>
      <c r="L452" t="s">
        <v>23</v>
      </c>
      <c r="M452" t="s">
        <v>24</v>
      </c>
      <c r="N452" t="s">
        <v>25</v>
      </c>
      <c r="O452">
        <v>9</v>
      </c>
      <c r="P452">
        <v>2</v>
      </c>
    </row>
    <row r="453" spans="1:16" x14ac:dyDescent="0.3">
      <c r="A453" t="s">
        <v>938</v>
      </c>
      <c r="B453" t="s">
        <v>939</v>
      </c>
      <c r="C453">
        <v>7</v>
      </c>
      <c r="D453" t="s">
        <v>18</v>
      </c>
      <c r="E453">
        <v>701</v>
      </c>
      <c r="F453" t="s">
        <v>604</v>
      </c>
      <c r="G453">
        <v>70105</v>
      </c>
      <c r="H453" t="s">
        <v>615</v>
      </c>
      <c r="I453" t="s">
        <v>606</v>
      </c>
      <c r="J453" t="s">
        <v>21</v>
      </c>
      <c r="K453" t="s">
        <v>22</v>
      </c>
      <c r="L453" t="s">
        <v>23</v>
      </c>
      <c r="M453" t="s">
        <v>24</v>
      </c>
      <c r="N453" t="s">
        <v>25</v>
      </c>
      <c r="O453">
        <v>312</v>
      </c>
      <c r="P453">
        <v>17</v>
      </c>
    </row>
    <row r="454" spans="1:16" x14ac:dyDescent="0.3">
      <c r="A454" t="s">
        <v>940</v>
      </c>
      <c r="B454" t="s">
        <v>941</v>
      </c>
      <c r="C454">
        <v>7</v>
      </c>
      <c r="D454" t="s">
        <v>18</v>
      </c>
      <c r="E454">
        <v>701</v>
      </c>
      <c r="F454" t="s">
        <v>604</v>
      </c>
      <c r="G454">
        <v>70105</v>
      </c>
      <c r="H454" t="s">
        <v>615</v>
      </c>
      <c r="I454" t="s">
        <v>606</v>
      </c>
      <c r="J454" t="s">
        <v>21</v>
      </c>
      <c r="K454" t="s">
        <v>22</v>
      </c>
      <c r="L454" t="s">
        <v>23</v>
      </c>
      <c r="M454" t="s">
        <v>24</v>
      </c>
      <c r="N454" t="s">
        <v>25</v>
      </c>
      <c r="O454">
        <v>64</v>
      </c>
      <c r="P454">
        <v>5</v>
      </c>
    </row>
    <row r="455" spans="1:16" x14ac:dyDescent="0.3">
      <c r="A455" t="s">
        <v>942</v>
      </c>
      <c r="B455" t="s">
        <v>943</v>
      </c>
      <c r="C455">
        <v>7</v>
      </c>
      <c r="D455" t="s">
        <v>18</v>
      </c>
      <c r="E455">
        <v>701</v>
      </c>
      <c r="F455" t="s">
        <v>604</v>
      </c>
      <c r="G455">
        <v>70105</v>
      </c>
      <c r="H455" t="s">
        <v>615</v>
      </c>
      <c r="I455" t="s">
        <v>606</v>
      </c>
      <c r="J455" t="s">
        <v>21</v>
      </c>
      <c r="K455" t="s">
        <v>22</v>
      </c>
      <c r="L455" t="s">
        <v>23</v>
      </c>
      <c r="M455" t="s">
        <v>24</v>
      </c>
      <c r="N455" t="s">
        <v>25</v>
      </c>
      <c r="O455">
        <v>290</v>
      </c>
      <c r="P455">
        <v>13</v>
      </c>
    </row>
    <row r="456" spans="1:16" x14ac:dyDescent="0.3">
      <c r="A456" t="s">
        <v>944</v>
      </c>
      <c r="B456" t="s">
        <v>945</v>
      </c>
      <c r="C456">
        <v>7</v>
      </c>
      <c r="D456" t="s">
        <v>18</v>
      </c>
      <c r="E456">
        <v>701</v>
      </c>
      <c r="F456" t="s">
        <v>604</v>
      </c>
      <c r="G456">
        <v>70105</v>
      </c>
      <c r="H456" t="s">
        <v>615</v>
      </c>
      <c r="I456" t="s">
        <v>606</v>
      </c>
      <c r="J456" t="s">
        <v>271</v>
      </c>
      <c r="K456" t="s">
        <v>22</v>
      </c>
      <c r="L456" t="s">
        <v>23</v>
      </c>
      <c r="M456" t="s">
        <v>24</v>
      </c>
      <c r="N456" t="s">
        <v>25</v>
      </c>
      <c r="O456">
        <v>1851</v>
      </c>
      <c r="P456">
        <v>87</v>
      </c>
    </row>
    <row r="457" spans="1:16" x14ac:dyDescent="0.3">
      <c r="A457" t="s">
        <v>946</v>
      </c>
      <c r="B457" t="s">
        <v>828</v>
      </c>
      <c r="C457">
        <v>7</v>
      </c>
      <c r="D457" t="s">
        <v>18</v>
      </c>
      <c r="E457">
        <v>701</v>
      </c>
      <c r="F457" t="s">
        <v>604</v>
      </c>
      <c r="G457">
        <v>70105</v>
      </c>
      <c r="H457" t="s">
        <v>615</v>
      </c>
      <c r="I457" t="s">
        <v>606</v>
      </c>
      <c r="J457" t="s">
        <v>21</v>
      </c>
      <c r="K457" t="s">
        <v>22</v>
      </c>
      <c r="L457" t="s">
        <v>23</v>
      </c>
      <c r="M457" t="s">
        <v>24</v>
      </c>
      <c r="N457" t="s">
        <v>25</v>
      </c>
      <c r="O457">
        <v>49</v>
      </c>
      <c r="P457">
        <v>4</v>
      </c>
    </row>
    <row r="458" spans="1:16" x14ac:dyDescent="0.3">
      <c r="A458" t="s">
        <v>947</v>
      </c>
      <c r="B458" t="s">
        <v>948</v>
      </c>
      <c r="C458">
        <v>7</v>
      </c>
      <c r="D458" t="s">
        <v>18</v>
      </c>
      <c r="E458">
        <v>701</v>
      </c>
      <c r="F458" t="s">
        <v>604</v>
      </c>
      <c r="G458">
        <v>70105</v>
      </c>
      <c r="H458" t="s">
        <v>615</v>
      </c>
      <c r="I458" t="s">
        <v>606</v>
      </c>
      <c r="J458" t="s">
        <v>21</v>
      </c>
      <c r="K458" t="s">
        <v>22</v>
      </c>
      <c r="L458" t="s">
        <v>23</v>
      </c>
      <c r="M458" t="s">
        <v>42</v>
      </c>
      <c r="N458" t="s">
        <v>25</v>
      </c>
      <c r="O458">
        <v>799</v>
      </c>
      <c r="P458">
        <v>34</v>
      </c>
    </row>
    <row r="459" spans="1:16" x14ac:dyDescent="0.3">
      <c r="A459" t="s">
        <v>949</v>
      </c>
      <c r="B459" t="s">
        <v>838</v>
      </c>
      <c r="C459">
        <v>7</v>
      </c>
      <c r="D459" t="s">
        <v>18</v>
      </c>
      <c r="E459">
        <v>701</v>
      </c>
      <c r="F459" t="s">
        <v>604</v>
      </c>
      <c r="G459">
        <v>70105</v>
      </c>
      <c r="H459" t="s">
        <v>615</v>
      </c>
      <c r="I459" t="s">
        <v>606</v>
      </c>
      <c r="J459" t="s">
        <v>21</v>
      </c>
      <c r="K459" t="s">
        <v>22</v>
      </c>
      <c r="L459" t="s">
        <v>23</v>
      </c>
      <c r="M459" t="s">
        <v>24</v>
      </c>
      <c r="N459" t="s">
        <v>25</v>
      </c>
      <c r="O459">
        <v>80</v>
      </c>
      <c r="P459">
        <v>6</v>
      </c>
    </row>
    <row r="460" spans="1:16" x14ac:dyDescent="0.3">
      <c r="A460" t="s">
        <v>950</v>
      </c>
      <c r="B460" t="s">
        <v>951</v>
      </c>
      <c r="C460">
        <v>7</v>
      </c>
      <c r="D460" t="s">
        <v>18</v>
      </c>
      <c r="E460">
        <v>701</v>
      </c>
      <c r="F460" t="s">
        <v>604</v>
      </c>
      <c r="G460">
        <v>70105</v>
      </c>
      <c r="H460" t="s">
        <v>615</v>
      </c>
      <c r="I460" t="s">
        <v>606</v>
      </c>
      <c r="J460" t="s">
        <v>21</v>
      </c>
      <c r="K460" t="s">
        <v>22</v>
      </c>
      <c r="L460" t="s">
        <v>23</v>
      </c>
      <c r="M460" t="s">
        <v>24</v>
      </c>
      <c r="N460" t="s">
        <v>25</v>
      </c>
      <c r="O460">
        <v>409</v>
      </c>
      <c r="P460">
        <v>24</v>
      </c>
    </row>
    <row r="461" spans="1:16" x14ac:dyDescent="0.3">
      <c r="A461" t="s">
        <v>952</v>
      </c>
      <c r="B461" t="s">
        <v>953</v>
      </c>
      <c r="C461">
        <v>7</v>
      </c>
      <c r="D461" t="s">
        <v>18</v>
      </c>
      <c r="E461">
        <v>701</v>
      </c>
      <c r="F461" t="s">
        <v>604</v>
      </c>
      <c r="G461">
        <v>70105</v>
      </c>
      <c r="H461" t="s">
        <v>615</v>
      </c>
      <c r="I461" t="s">
        <v>606</v>
      </c>
      <c r="J461" t="s">
        <v>21</v>
      </c>
      <c r="K461" t="s">
        <v>22</v>
      </c>
      <c r="L461" t="s">
        <v>23</v>
      </c>
      <c r="M461" t="s">
        <v>24</v>
      </c>
      <c r="N461" t="s">
        <v>25</v>
      </c>
      <c r="O461">
        <v>15</v>
      </c>
      <c r="P461">
        <v>1</v>
      </c>
    </row>
    <row r="462" spans="1:16" x14ac:dyDescent="0.3">
      <c r="A462" t="s">
        <v>954</v>
      </c>
      <c r="B462" t="s">
        <v>955</v>
      </c>
      <c r="C462">
        <v>7</v>
      </c>
      <c r="D462" t="s">
        <v>18</v>
      </c>
      <c r="E462">
        <v>701</v>
      </c>
      <c r="F462" t="s">
        <v>604</v>
      </c>
      <c r="G462">
        <v>70101</v>
      </c>
      <c r="H462" t="s">
        <v>640</v>
      </c>
      <c r="I462" t="s">
        <v>606</v>
      </c>
      <c r="J462" t="s">
        <v>21</v>
      </c>
      <c r="K462" t="s">
        <v>22</v>
      </c>
      <c r="L462" t="s">
        <v>23</v>
      </c>
      <c r="M462" t="s">
        <v>24</v>
      </c>
      <c r="N462" t="s">
        <v>25</v>
      </c>
      <c r="O462">
        <v>14</v>
      </c>
      <c r="P462">
        <v>1</v>
      </c>
    </row>
    <row r="463" spans="1:16" x14ac:dyDescent="0.3">
      <c r="A463" t="s">
        <v>956</v>
      </c>
      <c r="B463" t="s">
        <v>957</v>
      </c>
      <c r="C463">
        <v>7</v>
      </c>
      <c r="D463" t="s">
        <v>18</v>
      </c>
      <c r="E463">
        <v>701</v>
      </c>
      <c r="F463" t="s">
        <v>604</v>
      </c>
      <c r="G463">
        <v>70101</v>
      </c>
      <c r="H463" t="s">
        <v>640</v>
      </c>
      <c r="I463" t="s">
        <v>606</v>
      </c>
      <c r="J463" t="s">
        <v>21</v>
      </c>
      <c r="K463" t="s">
        <v>22</v>
      </c>
      <c r="L463" t="s">
        <v>23</v>
      </c>
      <c r="M463" t="s">
        <v>42</v>
      </c>
      <c r="N463" t="s">
        <v>25</v>
      </c>
      <c r="O463">
        <v>424</v>
      </c>
      <c r="P463">
        <v>24</v>
      </c>
    </row>
    <row r="464" spans="1:16" x14ac:dyDescent="0.3">
      <c r="A464" t="s">
        <v>958</v>
      </c>
      <c r="B464" t="s">
        <v>959</v>
      </c>
      <c r="C464">
        <v>7</v>
      </c>
      <c r="D464" t="s">
        <v>18</v>
      </c>
      <c r="E464">
        <v>701</v>
      </c>
      <c r="F464" t="s">
        <v>604</v>
      </c>
      <c r="G464">
        <v>70101</v>
      </c>
      <c r="H464" t="s">
        <v>640</v>
      </c>
      <c r="I464" t="s">
        <v>606</v>
      </c>
      <c r="J464" t="s">
        <v>21</v>
      </c>
      <c r="K464" t="s">
        <v>22</v>
      </c>
      <c r="L464" t="s">
        <v>23</v>
      </c>
      <c r="M464" t="s">
        <v>24</v>
      </c>
      <c r="N464" t="s">
        <v>25</v>
      </c>
      <c r="O464">
        <v>331</v>
      </c>
      <c r="P464">
        <v>12</v>
      </c>
    </row>
    <row r="465" spans="1:16" x14ac:dyDescent="0.3">
      <c r="A465" t="s">
        <v>960</v>
      </c>
      <c r="B465" t="s">
        <v>961</v>
      </c>
      <c r="C465">
        <v>7</v>
      </c>
      <c r="D465" t="s">
        <v>18</v>
      </c>
      <c r="E465">
        <v>701</v>
      </c>
      <c r="F465" t="s">
        <v>604</v>
      </c>
      <c r="G465">
        <v>70101</v>
      </c>
      <c r="H465" t="s">
        <v>640</v>
      </c>
      <c r="I465" t="s">
        <v>606</v>
      </c>
      <c r="J465" t="s">
        <v>21</v>
      </c>
      <c r="K465" t="s">
        <v>22</v>
      </c>
      <c r="L465" t="s">
        <v>23</v>
      </c>
      <c r="M465" t="s">
        <v>24</v>
      </c>
      <c r="N465" t="s">
        <v>25</v>
      </c>
      <c r="O465">
        <v>253</v>
      </c>
      <c r="P465">
        <v>12</v>
      </c>
    </row>
    <row r="466" spans="1:16" x14ac:dyDescent="0.3">
      <c r="A466" t="s">
        <v>962</v>
      </c>
      <c r="B466" t="s">
        <v>963</v>
      </c>
      <c r="C466">
        <v>7</v>
      </c>
      <c r="D466" t="s">
        <v>18</v>
      </c>
      <c r="E466">
        <v>701</v>
      </c>
      <c r="F466" t="s">
        <v>604</v>
      </c>
      <c r="G466">
        <v>70101</v>
      </c>
      <c r="H466" t="s">
        <v>640</v>
      </c>
      <c r="I466" t="s">
        <v>606</v>
      </c>
      <c r="J466" t="s">
        <v>21</v>
      </c>
      <c r="K466" t="s">
        <v>22</v>
      </c>
      <c r="L466" t="s">
        <v>23</v>
      </c>
      <c r="M466" t="s">
        <v>24</v>
      </c>
      <c r="N466" t="s">
        <v>25</v>
      </c>
      <c r="O466">
        <v>672</v>
      </c>
      <c r="P466">
        <v>28</v>
      </c>
    </row>
    <row r="467" spans="1:16" x14ac:dyDescent="0.3">
      <c r="A467" t="s">
        <v>964</v>
      </c>
      <c r="B467" t="s">
        <v>965</v>
      </c>
      <c r="C467">
        <v>7</v>
      </c>
      <c r="D467" t="s">
        <v>18</v>
      </c>
      <c r="E467">
        <v>701</v>
      </c>
      <c r="F467" t="s">
        <v>604</v>
      </c>
      <c r="G467">
        <v>70101</v>
      </c>
      <c r="H467" t="s">
        <v>640</v>
      </c>
      <c r="I467" t="s">
        <v>606</v>
      </c>
      <c r="J467" t="s">
        <v>21</v>
      </c>
      <c r="K467" t="s">
        <v>22</v>
      </c>
      <c r="L467" t="s">
        <v>23</v>
      </c>
      <c r="M467" t="s">
        <v>24</v>
      </c>
      <c r="N467" t="s">
        <v>25</v>
      </c>
      <c r="O467">
        <v>627</v>
      </c>
      <c r="P467">
        <v>20</v>
      </c>
    </row>
    <row r="468" spans="1:16" x14ac:dyDescent="0.3">
      <c r="A468" t="s">
        <v>966</v>
      </c>
      <c r="B468" t="s">
        <v>159</v>
      </c>
      <c r="C468">
        <v>7</v>
      </c>
      <c r="D468" t="s">
        <v>18</v>
      </c>
      <c r="E468">
        <v>701</v>
      </c>
      <c r="F468" t="s">
        <v>604</v>
      </c>
      <c r="G468">
        <v>70103</v>
      </c>
      <c r="H468" t="s">
        <v>836</v>
      </c>
      <c r="I468" t="s">
        <v>606</v>
      </c>
      <c r="J468" t="s">
        <v>21</v>
      </c>
      <c r="K468" t="s">
        <v>37</v>
      </c>
      <c r="L468" t="s">
        <v>23</v>
      </c>
      <c r="M468" t="s">
        <v>29</v>
      </c>
      <c r="N468" t="s">
        <v>25</v>
      </c>
      <c r="O468">
        <v>30</v>
      </c>
      <c r="P468">
        <v>1</v>
      </c>
    </row>
    <row r="469" spans="1:16" x14ac:dyDescent="0.3">
      <c r="A469" t="s">
        <v>967</v>
      </c>
      <c r="B469" t="s">
        <v>245</v>
      </c>
      <c r="C469">
        <v>7</v>
      </c>
      <c r="D469" t="s">
        <v>18</v>
      </c>
      <c r="E469">
        <v>701</v>
      </c>
      <c r="F469" t="s">
        <v>604</v>
      </c>
      <c r="G469">
        <v>70103</v>
      </c>
      <c r="H469" t="s">
        <v>836</v>
      </c>
      <c r="I469" t="s">
        <v>606</v>
      </c>
      <c r="J469" t="s">
        <v>21</v>
      </c>
      <c r="K469" t="s">
        <v>37</v>
      </c>
      <c r="L469" t="s">
        <v>23</v>
      </c>
      <c r="M469" t="s">
        <v>34</v>
      </c>
      <c r="N469" t="s">
        <v>25</v>
      </c>
      <c r="O469">
        <v>30</v>
      </c>
      <c r="P469">
        <v>1</v>
      </c>
    </row>
    <row r="470" spans="1:16" x14ac:dyDescent="0.3">
      <c r="A470" t="s">
        <v>968</v>
      </c>
      <c r="B470" t="s">
        <v>604</v>
      </c>
      <c r="C470">
        <v>7</v>
      </c>
      <c r="D470" t="s">
        <v>18</v>
      </c>
      <c r="E470">
        <v>701</v>
      </c>
      <c r="F470" t="s">
        <v>604</v>
      </c>
      <c r="G470">
        <v>70102</v>
      </c>
      <c r="H470" t="s">
        <v>604</v>
      </c>
      <c r="I470" t="s">
        <v>606</v>
      </c>
      <c r="J470" t="s">
        <v>21</v>
      </c>
      <c r="K470" t="s">
        <v>37</v>
      </c>
      <c r="L470" t="s">
        <v>23</v>
      </c>
      <c r="M470" t="s">
        <v>34</v>
      </c>
      <c r="N470" t="s">
        <v>25</v>
      </c>
      <c r="O470">
        <v>27</v>
      </c>
      <c r="P470">
        <v>1</v>
      </c>
    </row>
    <row r="471" spans="1:16" x14ac:dyDescent="0.3">
      <c r="A471" t="s">
        <v>969</v>
      </c>
      <c r="B471" t="s">
        <v>970</v>
      </c>
      <c r="C471">
        <v>7</v>
      </c>
      <c r="D471" t="s">
        <v>18</v>
      </c>
      <c r="E471">
        <v>701</v>
      </c>
      <c r="F471" t="s">
        <v>604</v>
      </c>
      <c r="G471">
        <v>70102</v>
      </c>
      <c r="H471" t="s">
        <v>604</v>
      </c>
      <c r="I471" t="s">
        <v>606</v>
      </c>
      <c r="J471" t="s">
        <v>271</v>
      </c>
      <c r="K471" t="s">
        <v>22</v>
      </c>
      <c r="L471" t="s">
        <v>23</v>
      </c>
      <c r="M471" t="s">
        <v>24</v>
      </c>
      <c r="N471" t="s">
        <v>25</v>
      </c>
      <c r="O471">
        <v>160</v>
      </c>
      <c r="P471">
        <v>7</v>
      </c>
    </row>
    <row r="472" spans="1:16" x14ac:dyDescent="0.3">
      <c r="A472" t="s">
        <v>971</v>
      </c>
      <c r="B472" t="s">
        <v>972</v>
      </c>
      <c r="C472">
        <v>7</v>
      </c>
      <c r="D472" t="s">
        <v>18</v>
      </c>
      <c r="E472">
        <v>701</v>
      </c>
      <c r="F472" t="s">
        <v>604</v>
      </c>
      <c r="G472">
        <v>70103</v>
      </c>
      <c r="H472" t="s">
        <v>836</v>
      </c>
      <c r="I472" t="s">
        <v>606</v>
      </c>
      <c r="J472" t="s">
        <v>28</v>
      </c>
      <c r="K472" t="s">
        <v>22</v>
      </c>
      <c r="L472" t="s">
        <v>23</v>
      </c>
      <c r="M472" t="s">
        <v>24</v>
      </c>
      <c r="N472" t="s">
        <v>25</v>
      </c>
      <c r="O472">
        <v>1273</v>
      </c>
      <c r="P472">
        <v>65</v>
      </c>
    </row>
    <row r="473" spans="1:16" x14ac:dyDescent="0.3">
      <c r="A473" t="s">
        <v>973</v>
      </c>
      <c r="B473" t="s">
        <v>750</v>
      </c>
      <c r="C473">
        <v>7</v>
      </c>
      <c r="D473" t="s">
        <v>18</v>
      </c>
      <c r="E473">
        <v>701</v>
      </c>
      <c r="F473" t="s">
        <v>604</v>
      </c>
      <c r="G473">
        <v>70103</v>
      </c>
      <c r="H473" t="s">
        <v>836</v>
      </c>
      <c r="I473" t="s">
        <v>606</v>
      </c>
      <c r="J473" t="s">
        <v>28</v>
      </c>
      <c r="K473" t="s">
        <v>22</v>
      </c>
      <c r="L473" t="s">
        <v>23</v>
      </c>
      <c r="M473" t="s">
        <v>24</v>
      </c>
      <c r="N473" t="s">
        <v>25</v>
      </c>
      <c r="O473">
        <v>117</v>
      </c>
      <c r="P473">
        <v>7</v>
      </c>
    </row>
    <row r="474" spans="1:16" x14ac:dyDescent="0.3">
      <c r="A474" t="s">
        <v>974</v>
      </c>
      <c r="B474" t="s">
        <v>975</v>
      </c>
      <c r="C474">
        <v>7</v>
      </c>
      <c r="D474" t="s">
        <v>18</v>
      </c>
      <c r="E474">
        <v>701</v>
      </c>
      <c r="F474" t="s">
        <v>604</v>
      </c>
      <c r="G474">
        <v>70103</v>
      </c>
      <c r="H474" t="s">
        <v>836</v>
      </c>
      <c r="I474" t="s">
        <v>606</v>
      </c>
      <c r="J474" t="s">
        <v>28</v>
      </c>
      <c r="K474" t="s">
        <v>22</v>
      </c>
      <c r="L474" t="s">
        <v>23</v>
      </c>
      <c r="M474" t="s">
        <v>24</v>
      </c>
      <c r="N474" t="s">
        <v>25</v>
      </c>
      <c r="O474">
        <v>586</v>
      </c>
      <c r="P474">
        <v>25</v>
      </c>
    </row>
    <row r="475" spans="1:16" x14ac:dyDescent="0.3">
      <c r="A475" t="s">
        <v>976</v>
      </c>
      <c r="B475" t="s">
        <v>977</v>
      </c>
      <c r="C475">
        <v>7</v>
      </c>
      <c r="D475" t="s">
        <v>18</v>
      </c>
      <c r="E475">
        <v>701</v>
      </c>
      <c r="F475" t="s">
        <v>604</v>
      </c>
      <c r="G475">
        <v>70103</v>
      </c>
      <c r="H475" t="s">
        <v>836</v>
      </c>
      <c r="I475" t="s">
        <v>606</v>
      </c>
      <c r="J475" t="s">
        <v>28</v>
      </c>
      <c r="K475" t="s">
        <v>22</v>
      </c>
      <c r="L475" t="s">
        <v>23</v>
      </c>
      <c r="M475" t="s">
        <v>24</v>
      </c>
      <c r="N475" t="s">
        <v>25</v>
      </c>
      <c r="O475">
        <v>85</v>
      </c>
      <c r="P475">
        <v>8</v>
      </c>
    </row>
    <row r="476" spans="1:16" x14ac:dyDescent="0.3">
      <c r="A476" t="s">
        <v>978</v>
      </c>
      <c r="B476" t="s">
        <v>979</v>
      </c>
      <c r="C476">
        <v>7</v>
      </c>
      <c r="D476" t="s">
        <v>18</v>
      </c>
      <c r="E476">
        <v>701</v>
      </c>
      <c r="F476" t="s">
        <v>604</v>
      </c>
      <c r="G476">
        <v>70103</v>
      </c>
      <c r="H476" t="s">
        <v>836</v>
      </c>
      <c r="I476" t="s">
        <v>606</v>
      </c>
      <c r="J476" t="s">
        <v>28</v>
      </c>
      <c r="K476" t="s">
        <v>22</v>
      </c>
      <c r="L476" t="s">
        <v>23</v>
      </c>
      <c r="M476" t="s">
        <v>24</v>
      </c>
      <c r="N476" t="s">
        <v>25</v>
      </c>
      <c r="O476">
        <v>33</v>
      </c>
      <c r="P476">
        <v>6</v>
      </c>
    </row>
    <row r="477" spans="1:16" x14ac:dyDescent="0.3">
      <c r="A477" t="s">
        <v>980</v>
      </c>
      <c r="B477" t="s">
        <v>981</v>
      </c>
      <c r="C477">
        <v>7</v>
      </c>
      <c r="D477" t="s">
        <v>18</v>
      </c>
      <c r="E477">
        <v>701</v>
      </c>
      <c r="F477" t="s">
        <v>604</v>
      </c>
      <c r="G477">
        <v>70103</v>
      </c>
      <c r="H477" t="s">
        <v>836</v>
      </c>
      <c r="I477" t="s">
        <v>606</v>
      </c>
      <c r="J477" t="s">
        <v>28</v>
      </c>
      <c r="K477" t="s">
        <v>22</v>
      </c>
      <c r="L477" t="s">
        <v>23</v>
      </c>
      <c r="M477" t="s">
        <v>42</v>
      </c>
      <c r="N477" t="s">
        <v>25</v>
      </c>
      <c r="O477">
        <v>167</v>
      </c>
      <c r="P477">
        <v>9</v>
      </c>
    </row>
    <row r="478" spans="1:16" x14ac:dyDescent="0.3">
      <c r="A478" t="s">
        <v>982</v>
      </c>
      <c r="B478" t="s">
        <v>836</v>
      </c>
      <c r="C478">
        <v>7</v>
      </c>
      <c r="D478" t="s">
        <v>18</v>
      </c>
      <c r="E478">
        <v>701</v>
      </c>
      <c r="F478" t="s">
        <v>604</v>
      </c>
      <c r="G478">
        <v>70103</v>
      </c>
      <c r="H478" t="s">
        <v>836</v>
      </c>
      <c r="I478" t="s">
        <v>606</v>
      </c>
      <c r="J478" t="s">
        <v>21</v>
      </c>
      <c r="K478" t="s">
        <v>37</v>
      </c>
      <c r="L478" t="s">
        <v>23</v>
      </c>
      <c r="M478" t="s">
        <v>42</v>
      </c>
      <c r="N478" t="s">
        <v>25</v>
      </c>
      <c r="O478">
        <v>94</v>
      </c>
      <c r="P478">
        <v>10</v>
      </c>
    </row>
    <row r="479" spans="1:16" x14ac:dyDescent="0.3">
      <c r="A479" t="s">
        <v>983</v>
      </c>
      <c r="B479" t="s">
        <v>984</v>
      </c>
      <c r="C479">
        <v>7</v>
      </c>
      <c r="D479" t="s">
        <v>18</v>
      </c>
      <c r="E479">
        <v>701</v>
      </c>
      <c r="F479" t="s">
        <v>604</v>
      </c>
      <c r="G479">
        <v>70103</v>
      </c>
      <c r="H479" t="s">
        <v>836</v>
      </c>
      <c r="I479" t="s">
        <v>606</v>
      </c>
      <c r="J479" t="s">
        <v>28</v>
      </c>
      <c r="K479" t="s">
        <v>22</v>
      </c>
      <c r="L479" t="s">
        <v>23</v>
      </c>
      <c r="M479" t="s">
        <v>24</v>
      </c>
      <c r="N479" t="s">
        <v>25</v>
      </c>
      <c r="O479">
        <v>379</v>
      </c>
      <c r="P479">
        <v>17</v>
      </c>
    </row>
    <row r="480" spans="1:16" x14ac:dyDescent="0.3">
      <c r="A480" t="s">
        <v>985</v>
      </c>
      <c r="B480" t="s">
        <v>986</v>
      </c>
      <c r="C480">
        <v>7</v>
      </c>
      <c r="D480" t="s">
        <v>18</v>
      </c>
      <c r="E480">
        <v>701</v>
      </c>
      <c r="F480" t="s">
        <v>604</v>
      </c>
      <c r="G480">
        <v>70103</v>
      </c>
      <c r="H480" t="s">
        <v>836</v>
      </c>
      <c r="I480" t="s">
        <v>606</v>
      </c>
      <c r="J480" t="s">
        <v>28</v>
      </c>
      <c r="K480" t="s">
        <v>22</v>
      </c>
      <c r="L480" t="s">
        <v>23</v>
      </c>
      <c r="M480" t="s">
        <v>24</v>
      </c>
      <c r="N480" t="s">
        <v>25</v>
      </c>
      <c r="O480">
        <v>137</v>
      </c>
      <c r="P480">
        <v>17</v>
      </c>
    </row>
    <row r="481" spans="1:16" x14ac:dyDescent="0.3">
      <c r="A481" t="s">
        <v>987</v>
      </c>
      <c r="B481" t="s">
        <v>352</v>
      </c>
      <c r="C481">
        <v>7</v>
      </c>
      <c r="D481" t="s">
        <v>18</v>
      </c>
      <c r="E481">
        <v>701</v>
      </c>
      <c r="F481" t="s">
        <v>604</v>
      </c>
      <c r="G481">
        <v>70103</v>
      </c>
      <c r="H481" t="s">
        <v>836</v>
      </c>
      <c r="I481" t="s">
        <v>606</v>
      </c>
      <c r="J481" t="s">
        <v>28</v>
      </c>
      <c r="K481" t="s">
        <v>22</v>
      </c>
      <c r="L481" t="s">
        <v>23</v>
      </c>
      <c r="M481" t="s">
        <v>24</v>
      </c>
      <c r="N481" t="s">
        <v>25</v>
      </c>
      <c r="O481">
        <v>194</v>
      </c>
      <c r="P481">
        <v>13</v>
      </c>
    </row>
    <row r="482" spans="1:16" x14ac:dyDescent="0.3">
      <c r="A482" t="s">
        <v>988</v>
      </c>
      <c r="B482" t="s">
        <v>989</v>
      </c>
      <c r="C482">
        <v>7</v>
      </c>
      <c r="D482" t="s">
        <v>18</v>
      </c>
      <c r="E482">
        <v>701</v>
      </c>
      <c r="F482" t="s">
        <v>604</v>
      </c>
      <c r="G482">
        <v>70103</v>
      </c>
      <c r="H482" t="s">
        <v>836</v>
      </c>
      <c r="I482" t="s">
        <v>606</v>
      </c>
      <c r="J482" t="s">
        <v>28</v>
      </c>
      <c r="K482" t="s">
        <v>22</v>
      </c>
      <c r="L482" t="s">
        <v>23</v>
      </c>
      <c r="M482" t="s">
        <v>24</v>
      </c>
      <c r="N482" t="s">
        <v>25</v>
      </c>
      <c r="O482">
        <v>307</v>
      </c>
      <c r="P482">
        <v>18</v>
      </c>
    </row>
    <row r="483" spans="1:16" x14ac:dyDescent="0.3">
      <c r="A483" t="s">
        <v>990</v>
      </c>
      <c r="B483" t="s">
        <v>991</v>
      </c>
      <c r="C483">
        <v>7</v>
      </c>
      <c r="D483" t="s">
        <v>18</v>
      </c>
      <c r="E483">
        <v>701</v>
      </c>
      <c r="F483" t="s">
        <v>604</v>
      </c>
      <c r="G483">
        <v>70103</v>
      </c>
      <c r="H483" t="s">
        <v>836</v>
      </c>
      <c r="I483" t="s">
        <v>606</v>
      </c>
      <c r="J483" t="s">
        <v>21</v>
      </c>
      <c r="K483" t="s">
        <v>37</v>
      </c>
      <c r="L483" t="s">
        <v>23</v>
      </c>
      <c r="M483" t="s">
        <v>34</v>
      </c>
      <c r="N483" t="s">
        <v>25</v>
      </c>
      <c r="O483">
        <v>30</v>
      </c>
      <c r="P483">
        <v>1</v>
      </c>
    </row>
    <row r="484" spans="1:16" x14ac:dyDescent="0.3">
      <c r="A484" t="s">
        <v>992</v>
      </c>
      <c r="B484" t="s">
        <v>993</v>
      </c>
      <c r="C484">
        <v>7</v>
      </c>
      <c r="D484" t="s">
        <v>18</v>
      </c>
      <c r="E484">
        <v>701</v>
      </c>
      <c r="F484" t="s">
        <v>604</v>
      </c>
      <c r="G484">
        <v>70103</v>
      </c>
      <c r="H484" t="s">
        <v>836</v>
      </c>
      <c r="I484" t="s">
        <v>606</v>
      </c>
      <c r="J484" t="s">
        <v>28</v>
      </c>
      <c r="K484" t="s">
        <v>22</v>
      </c>
      <c r="L484" t="s">
        <v>23</v>
      </c>
      <c r="M484" t="s">
        <v>24</v>
      </c>
      <c r="N484" t="s">
        <v>25</v>
      </c>
      <c r="O484">
        <v>68</v>
      </c>
      <c r="P484">
        <v>7</v>
      </c>
    </row>
    <row r="485" spans="1:16" x14ac:dyDescent="0.3">
      <c r="A485" t="s">
        <v>994</v>
      </c>
      <c r="B485" t="s">
        <v>995</v>
      </c>
      <c r="C485">
        <v>7</v>
      </c>
      <c r="D485" t="s">
        <v>18</v>
      </c>
      <c r="E485">
        <v>701</v>
      </c>
      <c r="F485" t="s">
        <v>604</v>
      </c>
      <c r="G485">
        <v>70103</v>
      </c>
      <c r="H485" t="s">
        <v>836</v>
      </c>
      <c r="I485" t="s">
        <v>606</v>
      </c>
      <c r="J485" t="s">
        <v>28</v>
      </c>
      <c r="K485" t="s">
        <v>22</v>
      </c>
      <c r="L485" t="s">
        <v>23</v>
      </c>
      <c r="M485" t="s">
        <v>24</v>
      </c>
      <c r="N485" t="s">
        <v>25</v>
      </c>
      <c r="O485">
        <v>101</v>
      </c>
      <c r="P485">
        <v>9</v>
      </c>
    </row>
    <row r="486" spans="1:16" x14ac:dyDescent="0.3">
      <c r="A486" t="s">
        <v>996</v>
      </c>
      <c r="B486" t="s">
        <v>997</v>
      </c>
      <c r="C486">
        <v>7</v>
      </c>
      <c r="D486" t="s">
        <v>18</v>
      </c>
      <c r="E486">
        <v>701</v>
      </c>
      <c r="F486" t="s">
        <v>604</v>
      </c>
      <c r="G486">
        <v>70103</v>
      </c>
      <c r="H486" t="s">
        <v>836</v>
      </c>
      <c r="I486" t="s">
        <v>606</v>
      </c>
      <c r="J486" t="s">
        <v>28</v>
      </c>
      <c r="K486" t="s">
        <v>22</v>
      </c>
      <c r="L486" t="s">
        <v>23</v>
      </c>
      <c r="M486" t="s">
        <v>24</v>
      </c>
      <c r="N486" t="s">
        <v>25</v>
      </c>
      <c r="O486">
        <v>61</v>
      </c>
      <c r="P486">
        <v>9</v>
      </c>
    </row>
    <row r="487" spans="1:16" x14ac:dyDescent="0.3">
      <c r="A487" t="s">
        <v>998</v>
      </c>
      <c r="B487" t="s">
        <v>999</v>
      </c>
      <c r="C487">
        <v>7</v>
      </c>
      <c r="D487" t="s">
        <v>18</v>
      </c>
      <c r="E487">
        <v>701</v>
      </c>
      <c r="F487" t="s">
        <v>604</v>
      </c>
      <c r="G487">
        <v>70102</v>
      </c>
      <c r="H487" t="s">
        <v>604</v>
      </c>
      <c r="I487" t="s">
        <v>606</v>
      </c>
      <c r="J487" t="s">
        <v>28</v>
      </c>
      <c r="K487" t="s">
        <v>22</v>
      </c>
      <c r="L487" t="s">
        <v>23</v>
      </c>
      <c r="M487" t="s">
        <v>24</v>
      </c>
      <c r="N487" t="s">
        <v>25</v>
      </c>
      <c r="O487">
        <v>301</v>
      </c>
      <c r="P487">
        <v>20</v>
      </c>
    </row>
    <row r="488" spans="1:16" x14ac:dyDescent="0.3">
      <c r="A488" t="s">
        <v>1000</v>
      </c>
      <c r="B488" t="s">
        <v>1001</v>
      </c>
      <c r="C488">
        <v>7</v>
      </c>
      <c r="D488" t="s">
        <v>18</v>
      </c>
      <c r="E488">
        <v>701</v>
      </c>
      <c r="F488" t="s">
        <v>604</v>
      </c>
      <c r="G488">
        <v>70103</v>
      </c>
      <c r="H488" t="s">
        <v>836</v>
      </c>
      <c r="I488" t="s">
        <v>606</v>
      </c>
      <c r="J488" t="s">
        <v>21</v>
      </c>
      <c r="K488" t="s">
        <v>37</v>
      </c>
      <c r="L488" t="s">
        <v>23</v>
      </c>
      <c r="M488" t="s">
        <v>29</v>
      </c>
      <c r="N488" t="s">
        <v>25</v>
      </c>
      <c r="O488">
        <v>33</v>
      </c>
      <c r="P488">
        <v>1</v>
      </c>
    </row>
    <row r="489" spans="1:16" x14ac:dyDescent="0.3">
      <c r="A489" t="s">
        <v>1002</v>
      </c>
      <c r="B489" t="s">
        <v>1003</v>
      </c>
      <c r="C489">
        <v>7</v>
      </c>
      <c r="D489" t="s">
        <v>18</v>
      </c>
      <c r="E489">
        <v>701</v>
      </c>
      <c r="F489" t="s">
        <v>604</v>
      </c>
      <c r="G489">
        <v>70103</v>
      </c>
      <c r="H489" t="s">
        <v>836</v>
      </c>
      <c r="I489" t="s">
        <v>606</v>
      </c>
      <c r="J489" t="s">
        <v>21</v>
      </c>
      <c r="K489" t="s">
        <v>37</v>
      </c>
      <c r="L489" t="s">
        <v>23</v>
      </c>
      <c r="M489" t="s">
        <v>24</v>
      </c>
      <c r="N489" t="s">
        <v>25</v>
      </c>
      <c r="O489">
        <v>29</v>
      </c>
      <c r="P489">
        <v>1</v>
      </c>
    </row>
    <row r="490" spans="1:16" x14ac:dyDescent="0.3">
      <c r="A490" t="s">
        <v>1004</v>
      </c>
      <c r="B490" t="s">
        <v>1005</v>
      </c>
      <c r="C490">
        <v>7</v>
      </c>
      <c r="D490" t="s">
        <v>18</v>
      </c>
      <c r="E490">
        <v>701</v>
      </c>
      <c r="F490" t="s">
        <v>604</v>
      </c>
      <c r="G490">
        <v>70102</v>
      </c>
      <c r="H490" t="s">
        <v>604</v>
      </c>
      <c r="I490" t="s">
        <v>606</v>
      </c>
      <c r="J490" t="s">
        <v>21</v>
      </c>
      <c r="K490" t="s">
        <v>22</v>
      </c>
      <c r="L490" t="s">
        <v>23</v>
      </c>
      <c r="M490" t="s">
        <v>24</v>
      </c>
      <c r="N490" t="s">
        <v>25</v>
      </c>
      <c r="O490">
        <v>904</v>
      </c>
      <c r="P490">
        <v>31</v>
      </c>
    </row>
    <row r="491" spans="1:16" x14ac:dyDescent="0.3">
      <c r="A491" t="s">
        <v>1006</v>
      </c>
      <c r="B491" t="s">
        <v>1007</v>
      </c>
      <c r="C491">
        <v>7</v>
      </c>
      <c r="D491" t="s">
        <v>18</v>
      </c>
      <c r="E491">
        <v>701</v>
      </c>
      <c r="F491" t="s">
        <v>604</v>
      </c>
      <c r="G491">
        <v>70102</v>
      </c>
      <c r="H491" t="s">
        <v>604</v>
      </c>
      <c r="I491" t="s">
        <v>606</v>
      </c>
      <c r="J491" t="s">
        <v>21</v>
      </c>
      <c r="K491" t="s">
        <v>22</v>
      </c>
      <c r="L491" t="s">
        <v>23</v>
      </c>
      <c r="M491" t="s">
        <v>24</v>
      </c>
      <c r="N491" t="s">
        <v>25</v>
      </c>
      <c r="O491">
        <v>85</v>
      </c>
      <c r="P491">
        <v>3</v>
      </c>
    </row>
    <row r="492" spans="1:16" x14ac:dyDescent="0.3">
      <c r="A492" t="s">
        <v>1008</v>
      </c>
      <c r="B492" t="s">
        <v>1009</v>
      </c>
      <c r="C492">
        <v>7</v>
      </c>
      <c r="D492" t="s">
        <v>18</v>
      </c>
      <c r="E492">
        <v>701</v>
      </c>
      <c r="F492" t="s">
        <v>604</v>
      </c>
      <c r="G492">
        <v>70103</v>
      </c>
      <c r="H492" t="s">
        <v>836</v>
      </c>
      <c r="I492" t="s">
        <v>606</v>
      </c>
      <c r="J492" t="s">
        <v>21</v>
      </c>
      <c r="K492" t="s">
        <v>22</v>
      </c>
      <c r="L492" t="s">
        <v>23</v>
      </c>
      <c r="M492" t="s">
        <v>24</v>
      </c>
      <c r="N492" t="s">
        <v>25</v>
      </c>
      <c r="O492">
        <v>229</v>
      </c>
      <c r="P492">
        <v>12</v>
      </c>
    </row>
    <row r="493" spans="1:16" x14ac:dyDescent="0.3">
      <c r="A493" t="s">
        <v>1010</v>
      </c>
      <c r="B493" t="s">
        <v>1011</v>
      </c>
      <c r="C493">
        <v>7</v>
      </c>
      <c r="D493" t="s">
        <v>18</v>
      </c>
      <c r="E493">
        <v>701</v>
      </c>
      <c r="F493" t="s">
        <v>604</v>
      </c>
      <c r="G493">
        <v>70103</v>
      </c>
      <c r="H493" t="s">
        <v>836</v>
      </c>
      <c r="I493" t="s">
        <v>606</v>
      </c>
      <c r="J493" t="s">
        <v>21</v>
      </c>
      <c r="K493" t="s">
        <v>22</v>
      </c>
      <c r="L493" t="s">
        <v>23</v>
      </c>
      <c r="M493" t="s">
        <v>24</v>
      </c>
      <c r="N493" t="s">
        <v>25</v>
      </c>
      <c r="O493">
        <v>290</v>
      </c>
      <c r="P493">
        <v>12</v>
      </c>
    </row>
    <row r="494" spans="1:16" x14ac:dyDescent="0.3">
      <c r="A494" t="s">
        <v>1012</v>
      </c>
      <c r="B494" t="s">
        <v>1013</v>
      </c>
      <c r="C494">
        <v>7</v>
      </c>
      <c r="D494" t="s">
        <v>18</v>
      </c>
      <c r="E494">
        <v>701</v>
      </c>
      <c r="F494" t="s">
        <v>604</v>
      </c>
      <c r="G494">
        <v>70103</v>
      </c>
      <c r="H494" t="s">
        <v>836</v>
      </c>
      <c r="I494" t="s">
        <v>606</v>
      </c>
      <c r="J494" t="s">
        <v>21</v>
      </c>
      <c r="K494" t="s">
        <v>22</v>
      </c>
      <c r="L494" t="s">
        <v>23</v>
      </c>
      <c r="M494" t="s">
        <v>24</v>
      </c>
      <c r="N494" t="s">
        <v>25</v>
      </c>
      <c r="O494">
        <v>232</v>
      </c>
      <c r="P494">
        <v>11</v>
      </c>
    </row>
    <row r="495" spans="1:16" x14ac:dyDescent="0.3">
      <c r="A495" t="s">
        <v>1014</v>
      </c>
      <c r="B495" t="s">
        <v>536</v>
      </c>
      <c r="C495">
        <v>7</v>
      </c>
      <c r="D495" t="s">
        <v>18</v>
      </c>
      <c r="E495">
        <v>701</v>
      </c>
      <c r="F495" t="s">
        <v>604</v>
      </c>
      <c r="G495">
        <v>70103</v>
      </c>
      <c r="H495" t="s">
        <v>836</v>
      </c>
      <c r="I495" t="s">
        <v>606</v>
      </c>
      <c r="J495" t="s">
        <v>21</v>
      </c>
      <c r="K495" t="s">
        <v>22</v>
      </c>
      <c r="L495" t="s">
        <v>23</v>
      </c>
      <c r="M495" t="s">
        <v>42</v>
      </c>
      <c r="N495" t="s">
        <v>25</v>
      </c>
      <c r="O495">
        <v>706</v>
      </c>
      <c r="P495">
        <v>23</v>
      </c>
    </row>
    <row r="496" spans="1:16" x14ac:dyDescent="0.3">
      <c r="A496" t="s">
        <v>1015</v>
      </c>
      <c r="B496" t="s">
        <v>1016</v>
      </c>
      <c r="C496">
        <v>7</v>
      </c>
      <c r="D496" t="s">
        <v>18</v>
      </c>
      <c r="E496">
        <v>701</v>
      </c>
      <c r="F496" t="s">
        <v>604</v>
      </c>
      <c r="G496">
        <v>70103</v>
      </c>
      <c r="H496" t="s">
        <v>836</v>
      </c>
      <c r="I496" t="s">
        <v>606</v>
      </c>
      <c r="J496" t="s">
        <v>21</v>
      </c>
      <c r="K496" t="s">
        <v>22</v>
      </c>
      <c r="L496" t="s">
        <v>23</v>
      </c>
      <c r="M496" t="s">
        <v>42</v>
      </c>
      <c r="N496" t="s">
        <v>25</v>
      </c>
      <c r="O496">
        <v>227</v>
      </c>
      <c r="P496">
        <v>9</v>
      </c>
    </row>
    <row r="497" spans="1:16" x14ac:dyDescent="0.3">
      <c r="A497" t="s">
        <v>1017</v>
      </c>
      <c r="B497" t="s">
        <v>1018</v>
      </c>
      <c r="C497">
        <v>7</v>
      </c>
      <c r="D497" t="s">
        <v>18</v>
      </c>
      <c r="E497">
        <v>701</v>
      </c>
      <c r="F497" t="s">
        <v>604</v>
      </c>
      <c r="G497">
        <v>70103</v>
      </c>
      <c r="H497" t="s">
        <v>836</v>
      </c>
      <c r="I497" t="s">
        <v>606</v>
      </c>
      <c r="J497" t="s">
        <v>21</v>
      </c>
      <c r="K497" t="s">
        <v>22</v>
      </c>
      <c r="L497" t="s">
        <v>23</v>
      </c>
      <c r="M497" t="s">
        <v>42</v>
      </c>
      <c r="N497" t="s">
        <v>25</v>
      </c>
      <c r="O497">
        <v>415</v>
      </c>
      <c r="P497">
        <v>23</v>
      </c>
    </row>
    <row r="498" spans="1:16" x14ac:dyDescent="0.3">
      <c r="A498" t="s">
        <v>1019</v>
      </c>
      <c r="B498" t="s">
        <v>563</v>
      </c>
      <c r="C498">
        <v>7</v>
      </c>
      <c r="D498" t="s">
        <v>18</v>
      </c>
      <c r="E498">
        <v>701</v>
      </c>
      <c r="F498" t="s">
        <v>604</v>
      </c>
      <c r="G498">
        <v>70103</v>
      </c>
      <c r="H498" t="s">
        <v>836</v>
      </c>
      <c r="I498" t="s">
        <v>606</v>
      </c>
      <c r="J498" t="s">
        <v>21</v>
      </c>
      <c r="K498" t="s">
        <v>22</v>
      </c>
      <c r="L498" t="s">
        <v>23</v>
      </c>
      <c r="M498" t="s">
        <v>42</v>
      </c>
      <c r="N498" t="s">
        <v>25</v>
      </c>
      <c r="O498">
        <v>820</v>
      </c>
      <c r="P498">
        <v>33</v>
      </c>
    </row>
    <row r="499" spans="1:16" x14ac:dyDescent="0.3">
      <c r="A499" t="s">
        <v>1020</v>
      </c>
      <c r="B499" t="s">
        <v>1021</v>
      </c>
      <c r="C499">
        <v>7</v>
      </c>
      <c r="D499" t="s">
        <v>18</v>
      </c>
      <c r="E499">
        <v>701</v>
      </c>
      <c r="F499" t="s">
        <v>604</v>
      </c>
      <c r="G499">
        <v>70103</v>
      </c>
      <c r="H499" t="s">
        <v>836</v>
      </c>
      <c r="I499" t="s">
        <v>606</v>
      </c>
      <c r="J499" t="s">
        <v>21</v>
      </c>
      <c r="K499" t="s">
        <v>22</v>
      </c>
      <c r="L499" t="s">
        <v>23</v>
      </c>
      <c r="M499" t="s">
        <v>42</v>
      </c>
      <c r="N499" t="s">
        <v>25</v>
      </c>
      <c r="O499">
        <v>506</v>
      </c>
      <c r="P499">
        <v>17</v>
      </c>
    </row>
    <row r="500" spans="1:16" x14ac:dyDescent="0.3">
      <c r="A500" t="s">
        <v>1022</v>
      </c>
      <c r="B500" t="s">
        <v>1023</v>
      </c>
      <c r="C500">
        <v>7</v>
      </c>
      <c r="D500" t="s">
        <v>18</v>
      </c>
      <c r="E500">
        <v>701</v>
      </c>
      <c r="F500" t="s">
        <v>604</v>
      </c>
      <c r="G500">
        <v>70103</v>
      </c>
      <c r="H500" t="s">
        <v>836</v>
      </c>
      <c r="I500" t="s">
        <v>606</v>
      </c>
      <c r="J500" t="s">
        <v>21</v>
      </c>
      <c r="K500" t="s">
        <v>22</v>
      </c>
      <c r="L500" t="s">
        <v>23</v>
      </c>
      <c r="M500" t="s">
        <v>24</v>
      </c>
      <c r="N500" t="s">
        <v>25</v>
      </c>
      <c r="O500">
        <v>485</v>
      </c>
      <c r="P500">
        <v>20</v>
      </c>
    </row>
    <row r="501" spans="1:16" x14ac:dyDescent="0.3">
      <c r="A501" t="s">
        <v>1024</v>
      </c>
      <c r="B501" t="s">
        <v>98</v>
      </c>
      <c r="C501">
        <v>7</v>
      </c>
      <c r="D501" t="s">
        <v>18</v>
      </c>
      <c r="E501">
        <v>701</v>
      </c>
      <c r="F501" t="s">
        <v>604</v>
      </c>
      <c r="G501">
        <v>70103</v>
      </c>
      <c r="H501" t="s">
        <v>836</v>
      </c>
      <c r="I501" t="s">
        <v>606</v>
      </c>
      <c r="J501" t="s">
        <v>21</v>
      </c>
      <c r="K501" t="s">
        <v>22</v>
      </c>
      <c r="L501" t="s">
        <v>23</v>
      </c>
      <c r="M501" t="s">
        <v>675</v>
      </c>
      <c r="N501" t="s">
        <v>25</v>
      </c>
      <c r="O501">
        <v>1376</v>
      </c>
      <c r="P501">
        <v>66</v>
      </c>
    </row>
    <row r="502" spans="1:16" x14ac:dyDescent="0.3">
      <c r="A502" t="s">
        <v>1025</v>
      </c>
      <c r="B502" t="s">
        <v>1026</v>
      </c>
      <c r="C502">
        <v>7</v>
      </c>
      <c r="D502" t="s">
        <v>18</v>
      </c>
      <c r="E502">
        <v>701</v>
      </c>
      <c r="F502" t="s">
        <v>604</v>
      </c>
      <c r="G502">
        <v>70102</v>
      </c>
      <c r="H502" t="s">
        <v>604</v>
      </c>
      <c r="I502" t="s">
        <v>606</v>
      </c>
      <c r="J502" t="s">
        <v>21</v>
      </c>
      <c r="K502" t="s">
        <v>37</v>
      </c>
      <c r="L502" t="s">
        <v>154</v>
      </c>
      <c r="M502" t="s">
        <v>24</v>
      </c>
      <c r="N502" t="s">
        <v>25</v>
      </c>
      <c r="O502">
        <v>67</v>
      </c>
      <c r="P502">
        <v>11</v>
      </c>
    </row>
    <row r="503" spans="1:16" x14ac:dyDescent="0.3">
      <c r="A503" t="s">
        <v>1027</v>
      </c>
      <c r="B503" t="s">
        <v>1028</v>
      </c>
      <c r="C503">
        <v>7</v>
      </c>
      <c r="D503" t="s">
        <v>18</v>
      </c>
      <c r="E503">
        <v>701</v>
      </c>
      <c r="F503" t="s">
        <v>604</v>
      </c>
      <c r="G503">
        <v>70102</v>
      </c>
      <c r="H503" t="s">
        <v>604</v>
      </c>
      <c r="I503" t="s">
        <v>606</v>
      </c>
      <c r="J503" t="s">
        <v>21</v>
      </c>
      <c r="K503" t="s">
        <v>37</v>
      </c>
      <c r="L503" t="s">
        <v>23</v>
      </c>
      <c r="M503" t="s">
        <v>24</v>
      </c>
      <c r="N503" t="s">
        <v>25</v>
      </c>
      <c r="O503">
        <v>16</v>
      </c>
      <c r="P503">
        <v>0</v>
      </c>
    </row>
    <row r="504" spans="1:16" x14ac:dyDescent="0.3">
      <c r="A504" t="s">
        <v>1029</v>
      </c>
      <c r="B504" t="s">
        <v>550</v>
      </c>
      <c r="C504">
        <v>7</v>
      </c>
      <c r="D504" t="s">
        <v>18</v>
      </c>
      <c r="E504">
        <v>701</v>
      </c>
      <c r="F504" t="s">
        <v>604</v>
      </c>
      <c r="G504">
        <v>70104</v>
      </c>
      <c r="H504" t="s">
        <v>605</v>
      </c>
      <c r="I504" t="s">
        <v>606</v>
      </c>
      <c r="J504" t="s">
        <v>271</v>
      </c>
      <c r="K504" t="s">
        <v>22</v>
      </c>
      <c r="L504" t="s">
        <v>1030</v>
      </c>
      <c r="M504" t="s">
        <v>24</v>
      </c>
      <c r="N504" t="s">
        <v>25</v>
      </c>
      <c r="O504">
        <v>58</v>
      </c>
      <c r="P504">
        <v>0</v>
      </c>
    </row>
    <row r="505" spans="1:16" x14ac:dyDescent="0.3">
      <c r="A505" t="s">
        <v>1031</v>
      </c>
      <c r="B505" t="s">
        <v>1032</v>
      </c>
      <c r="C505">
        <v>7</v>
      </c>
      <c r="D505" t="s">
        <v>18</v>
      </c>
      <c r="E505">
        <v>701</v>
      </c>
      <c r="F505" t="s">
        <v>604</v>
      </c>
      <c r="G505">
        <v>70104</v>
      </c>
      <c r="H505" t="s">
        <v>605</v>
      </c>
      <c r="I505" t="s">
        <v>606</v>
      </c>
      <c r="J505" t="s">
        <v>28</v>
      </c>
      <c r="K505" t="s">
        <v>37</v>
      </c>
      <c r="L505" t="s">
        <v>23</v>
      </c>
      <c r="M505" t="s">
        <v>24</v>
      </c>
      <c r="N505" t="s">
        <v>25</v>
      </c>
      <c r="O505">
        <v>7</v>
      </c>
      <c r="P505">
        <v>3</v>
      </c>
    </row>
    <row r="506" spans="1:16" x14ac:dyDescent="0.3">
      <c r="A506" t="s">
        <v>1033</v>
      </c>
      <c r="B506" t="s">
        <v>1034</v>
      </c>
      <c r="C506">
        <v>7</v>
      </c>
      <c r="D506" t="s">
        <v>18</v>
      </c>
      <c r="E506">
        <v>701</v>
      </c>
      <c r="F506" t="s">
        <v>604</v>
      </c>
      <c r="G506">
        <v>70103</v>
      </c>
      <c r="H506" t="s">
        <v>836</v>
      </c>
      <c r="I506" t="s">
        <v>606</v>
      </c>
      <c r="J506" t="s">
        <v>21</v>
      </c>
      <c r="K506" t="s">
        <v>37</v>
      </c>
      <c r="L506" t="s">
        <v>23</v>
      </c>
      <c r="M506" t="s">
        <v>29</v>
      </c>
      <c r="N506" t="s">
        <v>25</v>
      </c>
      <c r="O506">
        <v>30</v>
      </c>
      <c r="P506">
        <v>1</v>
      </c>
    </row>
    <row r="507" spans="1:16" x14ac:dyDescent="0.3">
      <c r="A507" t="s">
        <v>1035</v>
      </c>
      <c r="B507" t="s">
        <v>1036</v>
      </c>
      <c r="C507">
        <v>7</v>
      </c>
      <c r="D507" t="s">
        <v>18</v>
      </c>
      <c r="E507">
        <v>708</v>
      </c>
      <c r="F507" t="s">
        <v>1037</v>
      </c>
      <c r="G507">
        <v>70850</v>
      </c>
      <c r="H507" t="s">
        <v>1037</v>
      </c>
      <c r="I507" t="s">
        <v>219</v>
      </c>
      <c r="J507" t="s">
        <v>21</v>
      </c>
      <c r="K507" t="s">
        <v>22</v>
      </c>
      <c r="L507" t="s">
        <v>23</v>
      </c>
      <c r="M507" t="s">
        <v>24</v>
      </c>
      <c r="N507" t="s">
        <v>25</v>
      </c>
      <c r="O507">
        <v>11</v>
      </c>
      <c r="P507">
        <v>1</v>
      </c>
    </row>
    <row r="508" spans="1:16" x14ac:dyDescent="0.3">
      <c r="A508" t="s">
        <v>1038</v>
      </c>
      <c r="B508" t="s">
        <v>1039</v>
      </c>
      <c r="C508">
        <v>7</v>
      </c>
      <c r="D508" t="s">
        <v>18</v>
      </c>
      <c r="E508">
        <v>708</v>
      </c>
      <c r="F508" t="s">
        <v>1037</v>
      </c>
      <c r="G508">
        <v>70850</v>
      </c>
      <c r="H508" t="s">
        <v>1037</v>
      </c>
      <c r="I508" t="s">
        <v>219</v>
      </c>
      <c r="J508" t="s">
        <v>21</v>
      </c>
      <c r="K508" t="s">
        <v>22</v>
      </c>
      <c r="L508" t="s">
        <v>23</v>
      </c>
      <c r="M508" t="s">
        <v>24</v>
      </c>
      <c r="N508" t="s">
        <v>25</v>
      </c>
      <c r="O508">
        <v>26</v>
      </c>
      <c r="P508">
        <v>4</v>
      </c>
    </row>
    <row r="509" spans="1:16" x14ac:dyDescent="0.3">
      <c r="A509" t="s">
        <v>1040</v>
      </c>
      <c r="B509" t="s">
        <v>113</v>
      </c>
      <c r="C509">
        <v>7</v>
      </c>
      <c r="D509" t="s">
        <v>18</v>
      </c>
      <c r="E509">
        <v>708</v>
      </c>
      <c r="F509" t="s">
        <v>1037</v>
      </c>
      <c r="G509">
        <v>70850</v>
      </c>
      <c r="H509" t="s">
        <v>1037</v>
      </c>
      <c r="I509" t="s">
        <v>219</v>
      </c>
      <c r="J509" t="s">
        <v>21</v>
      </c>
      <c r="K509" t="s">
        <v>22</v>
      </c>
      <c r="L509" t="s">
        <v>23</v>
      </c>
      <c r="M509" t="s">
        <v>24</v>
      </c>
      <c r="N509" t="s">
        <v>25</v>
      </c>
      <c r="O509">
        <v>5</v>
      </c>
      <c r="P509">
        <v>1</v>
      </c>
    </row>
    <row r="510" spans="1:16" x14ac:dyDescent="0.3">
      <c r="A510" t="s">
        <v>1041</v>
      </c>
      <c r="B510" t="s">
        <v>98</v>
      </c>
      <c r="C510">
        <v>7</v>
      </c>
      <c r="D510" t="s">
        <v>18</v>
      </c>
      <c r="E510">
        <v>708</v>
      </c>
      <c r="F510" t="s">
        <v>1037</v>
      </c>
      <c r="G510">
        <v>70850</v>
      </c>
      <c r="H510" t="s">
        <v>1037</v>
      </c>
      <c r="I510" t="s">
        <v>219</v>
      </c>
      <c r="J510" t="s">
        <v>21</v>
      </c>
      <c r="K510" t="s">
        <v>22</v>
      </c>
      <c r="L510" t="s">
        <v>23</v>
      </c>
      <c r="M510" t="s">
        <v>24</v>
      </c>
      <c r="N510" t="s">
        <v>25</v>
      </c>
      <c r="O510">
        <v>34</v>
      </c>
      <c r="P510">
        <v>2</v>
      </c>
    </row>
    <row r="511" spans="1:16" x14ac:dyDescent="0.3">
      <c r="A511" t="s">
        <v>1042</v>
      </c>
      <c r="B511" t="s">
        <v>289</v>
      </c>
      <c r="C511">
        <v>7</v>
      </c>
      <c r="D511" t="s">
        <v>18</v>
      </c>
      <c r="E511">
        <v>708</v>
      </c>
      <c r="F511" t="s">
        <v>1037</v>
      </c>
      <c r="G511">
        <v>70850</v>
      </c>
      <c r="H511" t="s">
        <v>1037</v>
      </c>
      <c r="I511" t="s">
        <v>219</v>
      </c>
      <c r="J511" t="s">
        <v>21</v>
      </c>
      <c r="K511" t="s">
        <v>37</v>
      </c>
      <c r="L511" t="s">
        <v>23</v>
      </c>
      <c r="M511" t="s">
        <v>29</v>
      </c>
      <c r="N511" t="s">
        <v>25</v>
      </c>
      <c r="O511">
        <v>51</v>
      </c>
      <c r="P511">
        <v>7</v>
      </c>
    </row>
    <row r="512" spans="1:16" x14ac:dyDescent="0.3">
      <c r="A512" t="s">
        <v>1043</v>
      </c>
      <c r="B512" t="s">
        <v>1044</v>
      </c>
      <c r="C512">
        <v>7</v>
      </c>
      <c r="D512" t="s">
        <v>18</v>
      </c>
      <c r="E512">
        <v>708</v>
      </c>
      <c r="F512" t="s">
        <v>1037</v>
      </c>
      <c r="G512">
        <v>70850</v>
      </c>
      <c r="H512" t="s">
        <v>1037</v>
      </c>
      <c r="I512" t="s">
        <v>219</v>
      </c>
      <c r="J512" t="s">
        <v>21</v>
      </c>
      <c r="K512" t="s">
        <v>22</v>
      </c>
      <c r="L512" t="s">
        <v>23</v>
      </c>
      <c r="M512" t="s">
        <v>24</v>
      </c>
      <c r="N512" t="s">
        <v>25</v>
      </c>
      <c r="O512">
        <v>5</v>
      </c>
      <c r="P512">
        <v>1</v>
      </c>
    </row>
    <row r="513" spans="1:16" x14ac:dyDescent="0.3">
      <c r="A513" t="s">
        <v>1045</v>
      </c>
      <c r="B513" t="s">
        <v>1046</v>
      </c>
      <c r="C513">
        <v>7</v>
      </c>
      <c r="D513" t="s">
        <v>18</v>
      </c>
      <c r="E513">
        <v>708</v>
      </c>
      <c r="F513" t="s">
        <v>1037</v>
      </c>
      <c r="G513">
        <v>70850</v>
      </c>
      <c r="H513" t="s">
        <v>1037</v>
      </c>
      <c r="I513" t="s">
        <v>219</v>
      </c>
      <c r="J513" t="s">
        <v>21</v>
      </c>
      <c r="K513" t="s">
        <v>22</v>
      </c>
      <c r="L513" t="s">
        <v>23</v>
      </c>
      <c r="M513" t="s">
        <v>24</v>
      </c>
      <c r="N513" t="s">
        <v>25</v>
      </c>
      <c r="O513">
        <v>378</v>
      </c>
      <c r="P513">
        <v>22</v>
      </c>
    </row>
    <row r="514" spans="1:16" x14ac:dyDescent="0.3">
      <c r="A514" t="s">
        <v>1047</v>
      </c>
      <c r="B514" t="s">
        <v>1048</v>
      </c>
      <c r="C514">
        <v>7</v>
      </c>
      <c r="D514" t="s">
        <v>18</v>
      </c>
      <c r="E514">
        <v>708</v>
      </c>
      <c r="F514" t="s">
        <v>1037</v>
      </c>
      <c r="G514">
        <v>70850</v>
      </c>
      <c r="H514" t="s">
        <v>1037</v>
      </c>
      <c r="I514" t="s">
        <v>219</v>
      </c>
      <c r="J514" t="s">
        <v>271</v>
      </c>
      <c r="K514" t="s">
        <v>22</v>
      </c>
      <c r="L514" t="s">
        <v>23</v>
      </c>
      <c r="M514" t="s">
        <v>24</v>
      </c>
      <c r="N514" t="s">
        <v>25</v>
      </c>
      <c r="O514">
        <v>322</v>
      </c>
      <c r="P514">
        <v>17</v>
      </c>
    </row>
    <row r="515" spans="1:16" x14ac:dyDescent="0.3">
      <c r="A515" t="s">
        <v>1049</v>
      </c>
      <c r="B515" t="s">
        <v>1050</v>
      </c>
      <c r="C515">
        <v>7</v>
      </c>
      <c r="D515" t="s">
        <v>18</v>
      </c>
      <c r="E515">
        <v>708</v>
      </c>
      <c r="F515" t="s">
        <v>1037</v>
      </c>
      <c r="G515">
        <v>70850</v>
      </c>
      <c r="H515" t="s">
        <v>1037</v>
      </c>
      <c r="I515" t="s">
        <v>219</v>
      </c>
      <c r="J515" t="s">
        <v>21</v>
      </c>
      <c r="K515" t="s">
        <v>22</v>
      </c>
      <c r="L515" t="s">
        <v>23</v>
      </c>
      <c r="M515" t="s">
        <v>24</v>
      </c>
      <c r="N515" t="s">
        <v>25</v>
      </c>
      <c r="O515">
        <v>30</v>
      </c>
      <c r="P515">
        <v>1</v>
      </c>
    </row>
    <row r="516" spans="1:16" x14ac:dyDescent="0.3">
      <c r="A516" t="s">
        <v>1051</v>
      </c>
      <c r="B516" t="s">
        <v>1052</v>
      </c>
      <c r="C516">
        <v>7</v>
      </c>
      <c r="D516" t="s">
        <v>18</v>
      </c>
      <c r="E516">
        <v>708</v>
      </c>
      <c r="F516" t="s">
        <v>1037</v>
      </c>
      <c r="G516">
        <v>70850</v>
      </c>
      <c r="H516" t="s">
        <v>1037</v>
      </c>
      <c r="I516" t="s">
        <v>219</v>
      </c>
      <c r="J516" t="s">
        <v>21</v>
      </c>
      <c r="K516" t="s">
        <v>22</v>
      </c>
      <c r="L516" t="s">
        <v>23</v>
      </c>
      <c r="M516" t="s">
        <v>24</v>
      </c>
      <c r="N516" t="s">
        <v>25</v>
      </c>
      <c r="O516">
        <v>81</v>
      </c>
      <c r="P516">
        <v>8</v>
      </c>
    </row>
    <row r="517" spans="1:16" x14ac:dyDescent="0.3">
      <c r="A517" t="s">
        <v>1053</v>
      </c>
      <c r="B517" t="s">
        <v>1054</v>
      </c>
      <c r="C517">
        <v>7</v>
      </c>
      <c r="D517" t="s">
        <v>18</v>
      </c>
      <c r="E517">
        <v>708</v>
      </c>
      <c r="F517" t="s">
        <v>1037</v>
      </c>
      <c r="G517">
        <v>70851</v>
      </c>
      <c r="H517" t="s">
        <v>1055</v>
      </c>
      <c r="I517" t="s">
        <v>219</v>
      </c>
      <c r="J517" t="s">
        <v>21</v>
      </c>
      <c r="K517" t="s">
        <v>22</v>
      </c>
      <c r="L517" t="s">
        <v>23</v>
      </c>
      <c r="M517" t="s">
        <v>24</v>
      </c>
      <c r="N517" t="s">
        <v>25</v>
      </c>
      <c r="O517">
        <v>5</v>
      </c>
      <c r="P517">
        <v>2</v>
      </c>
    </row>
    <row r="518" spans="1:16" x14ac:dyDescent="0.3">
      <c r="A518" t="s">
        <v>1056</v>
      </c>
      <c r="B518" t="s">
        <v>1057</v>
      </c>
      <c r="C518">
        <v>7</v>
      </c>
      <c r="D518" t="s">
        <v>18</v>
      </c>
      <c r="E518">
        <v>708</v>
      </c>
      <c r="F518" t="s">
        <v>1037</v>
      </c>
      <c r="G518">
        <v>70850</v>
      </c>
      <c r="H518" t="s">
        <v>1037</v>
      </c>
      <c r="I518" t="s">
        <v>219</v>
      </c>
      <c r="J518" t="s">
        <v>21</v>
      </c>
      <c r="K518" t="s">
        <v>22</v>
      </c>
      <c r="L518" t="s">
        <v>23</v>
      </c>
      <c r="M518" t="s">
        <v>24</v>
      </c>
      <c r="N518" t="s">
        <v>25</v>
      </c>
      <c r="O518">
        <v>26</v>
      </c>
      <c r="P518">
        <v>3</v>
      </c>
    </row>
    <row r="519" spans="1:16" x14ac:dyDescent="0.3">
      <c r="A519" t="s">
        <v>1058</v>
      </c>
      <c r="B519" t="s">
        <v>1059</v>
      </c>
      <c r="C519">
        <v>7</v>
      </c>
      <c r="D519" t="s">
        <v>18</v>
      </c>
      <c r="E519">
        <v>708</v>
      </c>
      <c r="F519" t="s">
        <v>1037</v>
      </c>
      <c r="G519">
        <v>70851</v>
      </c>
      <c r="H519" t="s">
        <v>1055</v>
      </c>
      <c r="I519" t="s">
        <v>219</v>
      </c>
      <c r="J519" t="s">
        <v>21</v>
      </c>
      <c r="K519" t="s">
        <v>22</v>
      </c>
      <c r="L519" t="s">
        <v>23</v>
      </c>
      <c r="M519" t="s">
        <v>24</v>
      </c>
      <c r="N519" t="s">
        <v>25</v>
      </c>
      <c r="O519">
        <v>19</v>
      </c>
      <c r="P519">
        <v>3</v>
      </c>
    </row>
    <row r="520" spans="1:16" x14ac:dyDescent="0.3">
      <c r="A520" t="s">
        <v>1060</v>
      </c>
      <c r="B520" t="s">
        <v>1037</v>
      </c>
      <c r="C520">
        <v>7</v>
      </c>
      <c r="D520" t="s">
        <v>18</v>
      </c>
      <c r="E520">
        <v>708</v>
      </c>
      <c r="F520" t="s">
        <v>1037</v>
      </c>
      <c r="G520">
        <v>70850</v>
      </c>
      <c r="H520" t="s">
        <v>1037</v>
      </c>
      <c r="I520" t="s">
        <v>219</v>
      </c>
      <c r="J520" t="s">
        <v>21</v>
      </c>
      <c r="K520" t="s">
        <v>22</v>
      </c>
      <c r="L520" t="s">
        <v>23</v>
      </c>
      <c r="M520" t="s">
        <v>60</v>
      </c>
      <c r="N520" t="s">
        <v>25</v>
      </c>
      <c r="O520">
        <v>708</v>
      </c>
      <c r="P520">
        <v>51</v>
      </c>
    </row>
    <row r="521" spans="1:16" x14ac:dyDescent="0.3">
      <c r="A521" t="s">
        <v>1061</v>
      </c>
      <c r="B521" t="s">
        <v>1062</v>
      </c>
      <c r="C521">
        <v>7</v>
      </c>
      <c r="D521" t="s">
        <v>18</v>
      </c>
      <c r="E521">
        <v>709</v>
      </c>
      <c r="F521" t="s">
        <v>1063</v>
      </c>
      <c r="G521">
        <v>70954</v>
      </c>
      <c r="H521" t="s">
        <v>1064</v>
      </c>
      <c r="I521" t="s">
        <v>246</v>
      </c>
      <c r="J521" t="s">
        <v>21</v>
      </c>
      <c r="K521" t="s">
        <v>22</v>
      </c>
      <c r="L521" t="s">
        <v>23</v>
      </c>
      <c r="M521" t="s">
        <v>24</v>
      </c>
      <c r="N521" t="s">
        <v>25</v>
      </c>
      <c r="O521">
        <v>31</v>
      </c>
      <c r="P521">
        <v>3</v>
      </c>
    </row>
    <row r="522" spans="1:16" x14ac:dyDescent="0.3">
      <c r="A522" t="s">
        <v>1065</v>
      </c>
      <c r="B522" t="s">
        <v>1066</v>
      </c>
      <c r="C522">
        <v>7</v>
      </c>
      <c r="D522" t="s">
        <v>18</v>
      </c>
      <c r="E522">
        <v>709</v>
      </c>
      <c r="F522" t="s">
        <v>1063</v>
      </c>
      <c r="G522">
        <v>70954</v>
      </c>
      <c r="H522" t="s">
        <v>1064</v>
      </c>
      <c r="I522" t="s">
        <v>246</v>
      </c>
      <c r="J522" t="s">
        <v>21</v>
      </c>
      <c r="K522" t="s">
        <v>22</v>
      </c>
      <c r="L522" t="s">
        <v>23</v>
      </c>
      <c r="M522" t="s">
        <v>24</v>
      </c>
      <c r="N522" t="s">
        <v>25</v>
      </c>
      <c r="O522">
        <v>21</v>
      </c>
      <c r="P522">
        <v>1</v>
      </c>
    </row>
    <row r="523" spans="1:16" x14ac:dyDescent="0.3">
      <c r="A523" t="s">
        <v>1067</v>
      </c>
      <c r="B523" t="s">
        <v>1068</v>
      </c>
      <c r="C523">
        <v>7</v>
      </c>
      <c r="D523" t="s">
        <v>18</v>
      </c>
      <c r="E523">
        <v>709</v>
      </c>
      <c r="F523" t="s">
        <v>1063</v>
      </c>
      <c r="G523">
        <v>70954</v>
      </c>
      <c r="H523" t="s">
        <v>1064</v>
      </c>
      <c r="I523" t="s">
        <v>246</v>
      </c>
      <c r="J523" t="s">
        <v>21</v>
      </c>
      <c r="K523" t="s">
        <v>37</v>
      </c>
      <c r="L523" t="s">
        <v>23</v>
      </c>
      <c r="M523" t="s">
        <v>29</v>
      </c>
      <c r="N523" t="s">
        <v>25</v>
      </c>
      <c r="O523">
        <v>65</v>
      </c>
      <c r="P523">
        <v>7</v>
      </c>
    </row>
    <row r="524" spans="1:16" x14ac:dyDescent="0.3">
      <c r="A524" t="s">
        <v>1069</v>
      </c>
      <c r="B524" t="s">
        <v>1070</v>
      </c>
      <c r="C524">
        <v>7</v>
      </c>
      <c r="D524" t="s">
        <v>18</v>
      </c>
      <c r="E524">
        <v>709</v>
      </c>
      <c r="F524" t="s">
        <v>1063</v>
      </c>
      <c r="G524">
        <v>70954</v>
      </c>
      <c r="H524" t="s">
        <v>1064</v>
      </c>
      <c r="I524" t="s">
        <v>246</v>
      </c>
      <c r="J524" t="s">
        <v>21</v>
      </c>
      <c r="K524" t="s">
        <v>22</v>
      </c>
      <c r="L524" t="s">
        <v>23</v>
      </c>
      <c r="M524" t="s">
        <v>24</v>
      </c>
      <c r="N524" t="s">
        <v>25</v>
      </c>
      <c r="O524">
        <v>191</v>
      </c>
      <c r="P524">
        <v>10</v>
      </c>
    </row>
    <row r="525" spans="1:16" x14ac:dyDescent="0.3">
      <c r="A525" t="s">
        <v>1071</v>
      </c>
      <c r="B525" t="s">
        <v>1072</v>
      </c>
      <c r="C525">
        <v>7</v>
      </c>
      <c r="D525" t="s">
        <v>18</v>
      </c>
      <c r="E525">
        <v>709</v>
      </c>
      <c r="F525" t="s">
        <v>1063</v>
      </c>
      <c r="G525">
        <v>70954</v>
      </c>
      <c r="H525" t="s">
        <v>1064</v>
      </c>
      <c r="I525" t="s">
        <v>246</v>
      </c>
      <c r="J525" t="s">
        <v>21</v>
      </c>
      <c r="K525" t="s">
        <v>22</v>
      </c>
      <c r="L525" t="s">
        <v>23</v>
      </c>
      <c r="M525" t="s">
        <v>24</v>
      </c>
      <c r="N525" t="s">
        <v>25</v>
      </c>
      <c r="O525">
        <v>2</v>
      </c>
      <c r="P525">
        <v>1</v>
      </c>
    </row>
    <row r="526" spans="1:16" x14ac:dyDescent="0.3">
      <c r="A526" t="s">
        <v>1073</v>
      </c>
      <c r="B526" t="s">
        <v>1074</v>
      </c>
      <c r="C526">
        <v>7</v>
      </c>
      <c r="D526" t="s">
        <v>18</v>
      </c>
      <c r="E526">
        <v>709</v>
      </c>
      <c r="F526" t="s">
        <v>1063</v>
      </c>
      <c r="G526">
        <v>70954</v>
      </c>
      <c r="H526" t="s">
        <v>1064</v>
      </c>
      <c r="I526" t="s">
        <v>246</v>
      </c>
      <c r="J526" t="s">
        <v>21</v>
      </c>
      <c r="K526" t="s">
        <v>22</v>
      </c>
      <c r="L526" t="s">
        <v>23</v>
      </c>
      <c r="M526" t="s">
        <v>24</v>
      </c>
      <c r="N526" t="s">
        <v>25</v>
      </c>
      <c r="O526">
        <v>9</v>
      </c>
      <c r="P526">
        <v>1</v>
      </c>
    </row>
    <row r="527" spans="1:16" x14ac:dyDescent="0.3">
      <c r="A527" t="s">
        <v>1075</v>
      </c>
      <c r="B527" t="s">
        <v>1076</v>
      </c>
      <c r="C527">
        <v>7</v>
      </c>
      <c r="D527" t="s">
        <v>18</v>
      </c>
      <c r="E527">
        <v>709</v>
      </c>
      <c r="F527" t="s">
        <v>1063</v>
      </c>
      <c r="G527">
        <v>70954</v>
      </c>
      <c r="H527" t="s">
        <v>1064</v>
      </c>
      <c r="I527" t="s">
        <v>246</v>
      </c>
      <c r="J527" t="s">
        <v>21</v>
      </c>
      <c r="K527" t="s">
        <v>22</v>
      </c>
      <c r="L527" t="s">
        <v>23</v>
      </c>
      <c r="M527" t="s">
        <v>24</v>
      </c>
      <c r="N527" t="s">
        <v>25</v>
      </c>
      <c r="O527">
        <v>41</v>
      </c>
      <c r="P527">
        <v>7</v>
      </c>
    </row>
    <row r="528" spans="1:16" x14ac:dyDescent="0.3">
      <c r="A528" t="s">
        <v>1077</v>
      </c>
      <c r="B528" t="s">
        <v>1078</v>
      </c>
      <c r="C528">
        <v>7</v>
      </c>
      <c r="D528" t="s">
        <v>18</v>
      </c>
      <c r="E528">
        <v>709</v>
      </c>
      <c r="F528" t="s">
        <v>1063</v>
      </c>
      <c r="G528">
        <v>70954</v>
      </c>
      <c r="H528" t="s">
        <v>1064</v>
      </c>
      <c r="I528" t="s">
        <v>246</v>
      </c>
      <c r="J528" t="s">
        <v>21</v>
      </c>
      <c r="K528" t="s">
        <v>22</v>
      </c>
      <c r="L528" t="s">
        <v>23</v>
      </c>
      <c r="M528" t="s">
        <v>24</v>
      </c>
      <c r="N528" t="s">
        <v>25</v>
      </c>
      <c r="O528">
        <v>10</v>
      </c>
      <c r="P528">
        <v>1</v>
      </c>
    </row>
    <row r="529" spans="1:16" x14ac:dyDescent="0.3">
      <c r="A529" t="s">
        <v>1079</v>
      </c>
      <c r="B529" t="s">
        <v>1080</v>
      </c>
      <c r="C529">
        <v>7</v>
      </c>
      <c r="D529" t="s">
        <v>18</v>
      </c>
      <c r="E529">
        <v>709</v>
      </c>
      <c r="F529" t="s">
        <v>1063</v>
      </c>
      <c r="G529">
        <v>70954</v>
      </c>
      <c r="H529" t="s">
        <v>1064</v>
      </c>
      <c r="I529" t="s">
        <v>246</v>
      </c>
      <c r="J529" t="s">
        <v>21</v>
      </c>
      <c r="K529" t="s">
        <v>22</v>
      </c>
      <c r="L529" t="s">
        <v>23</v>
      </c>
      <c r="M529" t="s">
        <v>24</v>
      </c>
      <c r="N529" t="s">
        <v>25</v>
      </c>
      <c r="O529">
        <v>23</v>
      </c>
      <c r="P529">
        <v>3</v>
      </c>
    </row>
    <row r="530" spans="1:16" x14ac:dyDescent="0.3">
      <c r="A530" t="s">
        <v>1081</v>
      </c>
      <c r="B530" t="s">
        <v>1082</v>
      </c>
      <c r="C530">
        <v>7</v>
      </c>
      <c r="D530" t="s">
        <v>18</v>
      </c>
      <c r="E530">
        <v>709</v>
      </c>
      <c r="F530" t="s">
        <v>1063</v>
      </c>
      <c r="G530">
        <v>70954</v>
      </c>
      <c r="H530" t="s">
        <v>1064</v>
      </c>
      <c r="I530" t="s">
        <v>246</v>
      </c>
      <c r="J530" t="s">
        <v>21</v>
      </c>
      <c r="K530" t="s">
        <v>22</v>
      </c>
      <c r="L530" t="s">
        <v>23</v>
      </c>
      <c r="M530" t="s">
        <v>24</v>
      </c>
      <c r="N530" t="s">
        <v>25</v>
      </c>
      <c r="O530">
        <v>63</v>
      </c>
      <c r="P530">
        <v>7</v>
      </c>
    </row>
    <row r="531" spans="1:16" x14ac:dyDescent="0.3">
      <c r="A531" t="s">
        <v>1083</v>
      </c>
      <c r="B531" t="s">
        <v>1084</v>
      </c>
      <c r="C531">
        <v>7</v>
      </c>
      <c r="D531" t="s">
        <v>18</v>
      </c>
      <c r="E531">
        <v>709</v>
      </c>
      <c r="F531" t="s">
        <v>1063</v>
      </c>
      <c r="G531">
        <v>70954</v>
      </c>
      <c r="H531" t="s">
        <v>1064</v>
      </c>
      <c r="I531" t="s">
        <v>246</v>
      </c>
      <c r="J531" t="s">
        <v>21</v>
      </c>
      <c r="K531" t="s">
        <v>22</v>
      </c>
      <c r="L531" t="s">
        <v>23</v>
      </c>
      <c r="M531" t="s">
        <v>24</v>
      </c>
      <c r="N531" t="s">
        <v>25</v>
      </c>
      <c r="O531">
        <v>49</v>
      </c>
      <c r="P531">
        <v>6</v>
      </c>
    </row>
    <row r="532" spans="1:16" x14ac:dyDescent="0.3">
      <c r="A532" t="s">
        <v>1085</v>
      </c>
      <c r="B532" t="s">
        <v>1086</v>
      </c>
      <c r="C532">
        <v>7</v>
      </c>
      <c r="D532" t="s">
        <v>18</v>
      </c>
      <c r="E532">
        <v>709</v>
      </c>
      <c r="F532" t="s">
        <v>1063</v>
      </c>
      <c r="G532">
        <v>70954</v>
      </c>
      <c r="H532" t="s">
        <v>1064</v>
      </c>
      <c r="I532" t="s">
        <v>246</v>
      </c>
      <c r="J532" t="s">
        <v>21</v>
      </c>
      <c r="K532" t="s">
        <v>22</v>
      </c>
      <c r="L532" t="s">
        <v>23</v>
      </c>
      <c r="M532" t="s">
        <v>24</v>
      </c>
      <c r="N532" t="s">
        <v>25</v>
      </c>
      <c r="O532">
        <v>18</v>
      </c>
      <c r="P532">
        <v>2</v>
      </c>
    </row>
    <row r="533" spans="1:16" x14ac:dyDescent="0.3">
      <c r="A533" t="s">
        <v>1087</v>
      </c>
      <c r="B533" t="s">
        <v>1088</v>
      </c>
      <c r="C533">
        <v>7</v>
      </c>
      <c r="D533" t="s">
        <v>18</v>
      </c>
      <c r="E533">
        <v>709</v>
      </c>
      <c r="F533" t="s">
        <v>1063</v>
      </c>
      <c r="G533">
        <v>70954</v>
      </c>
      <c r="H533" t="s">
        <v>1064</v>
      </c>
      <c r="I533" t="s">
        <v>246</v>
      </c>
      <c r="J533" t="s">
        <v>21</v>
      </c>
      <c r="K533" t="s">
        <v>22</v>
      </c>
      <c r="L533" t="s">
        <v>23</v>
      </c>
      <c r="M533" t="s">
        <v>24</v>
      </c>
      <c r="N533" t="s">
        <v>25</v>
      </c>
      <c r="O533">
        <v>28</v>
      </c>
      <c r="P533">
        <v>1</v>
      </c>
    </row>
    <row r="534" spans="1:16" x14ac:dyDescent="0.3">
      <c r="A534" t="s">
        <v>1089</v>
      </c>
      <c r="B534" t="s">
        <v>1090</v>
      </c>
      <c r="C534">
        <v>7</v>
      </c>
      <c r="D534" t="s">
        <v>18</v>
      </c>
      <c r="E534">
        <v>709</v>
      </c>
      <c r="F534" t="s">
        <v>1063</v>
      </c>
      <c r="G534">
        <v>70954</v>
      </c>
      <c r="H534" t="s">
        <v>1064</v>
      </c>
      <c r="I534" t="s">
        <v>246</v>
      </c>
      <c r="J534" t="s">
        <v>21</v>
      </c>
      <c r="K534" t="s">
        <v>22</v>
      </c>
      <c r="L534" t="s">
        <v>23</v>
      </c>
      <c r="M534" t="s">
        <v>24</v>
      </c>
      <c r="N534" t="s">
        <v>25</v>
      </c>
      <c r="O534">
        <v>15</v>
      </c>
      <c r="P534">
        <v>1</v>
      </c>
    </row>
    <row r="535" spans="1:16" x14ac:dyDescent="0.3">
      <c r="A535" t="s">
        <v>1091</v>
      </c>
      <c r="B535" t="s">
        <v>1092</v>
      </c>
      <c r="C535">
        <v>7</v>
      </c>
      <c r="D535" t="s">
        <v>18</v>
      </c>
      <c r="E535">
        <v>709</v>
      </c>
      <c r="F535" t="s">
        <v>1063</v>
      </c>
      <c r="G535">
        <v>70956</v>
      </c>
      <c r="H535" t="s">
        <v>1093</v>
      </c>
      <c r="I535" t="s">
        <v>246</v>
      </c>
      <c r="J535" t="s">
        <v>21</v>
      </c>
      <c r="K535" t="s">
        <v>22</v>
      </c>
      <c r="L535" t="s">
        <v>23</v>
      </c>
      <c r="M535" t="s">
        <v>24</v>
      </c>
      <c r="N535" t="s">
        <v>25</v>
      </c>
      <c r="O535">
        <v>148</v>
      </c>
      <c r="P535">
        <v>11</v>
      </c>
    </row>
    <row r="536" spans="1:16" x14ac:dyDescent="0.3">
      <c r="A536" t="s">
        <v>1094</v>
      </c>
      <c r="B536" t="s">
        <v>903</v>
      </c>
      <c r="C536">
        <v>7</v>
      </c>
      <c r="D536" t="s">
        <v>18</v>
      </c>
      <c r="E536">
        <v>709</v>
      </c>
      <c r="F536" t="s">
        <v>1063</v>
      </c>
      <c r="G536">
        <v>70956</v>
      </c>
      <c r="H536" t="s">
        <v>1093</v>
      </c>
      <c r="I536" t="s">
        <v>246</v>
      </c>
      <c r="J536" t="s">
        <v>21</v>
      </c>
      <c r="K536" t="s">
        <v>22</v>
      </c>
      <c r="L536" t="s">
        <v>23</v>
      </c>
      <c r="M536" t="s">
        <v>24</v>
      </c>
      <c r="N536" t="s">
        <v>25</v>
      </c>
      <c r="O536">
        <v>14</v>
      </c>
      <c r="P536">
        <v>2</v>
      </c>
    </row>
    <row r="537" spans="1:16" x14ac:dyDescent="0.3">
      <c r="A537" t="s">
        <v>1095</v>
      </c>
      <c r="B537" t="s">
        <v>1074</v>
      </c>
      <c r="C537">
        <v>7</v>
      </c>
      <c r="D537" t="s">
        <v>18</v>
      </c>
      <c r="E537">
        <v>709</v>
      </c>
      <c r="F537" t="s">
        <v>1063</v>
      </c>
      <c r="G537">
        <v>70956</v>
      </c>
      <c r="H537" t="s">
        <v>1093</v>
      </c>
      <c r="I537" t="s">
        <v>246</v>
      </c>
      <c r="J537" t="s">
        <v>21</v>
      </c>
      <c r="K537" t="s">
        <v>22</v>
      </c>
      <c r="L537" t="s">
        <v>23</v>
      </c>
      <c r="M537" t="s">
        <v>24</v>
      </c>
      <c r="N537" t="s">
        <v>25</v>
      </c>
      <c r="O537">
        <v>19</v>
      </c>
      <c r="P537">
        <v>2</v>
      </c>
    </row>
    <row r="538" spans="1:16" x14ac:dyDescent="0.3">
      <c r="A538" t="s">
        <v>1096</v>
      </c>
      <c r="B538" t="s">
        <v>1097</v>
      </c>
      <c r="C538">
        <v>7</v>
      </c>
      <c r="D538" t="s">
        <v>18</v>
      </c>
      <c r="E538">
        <v>709</v>
      </c>
      <c r="F538" t="s">
        <v>1063</v>
      </c>
      <c r="G538">
        <v>70954</v>
      </c>
      <c r="H538" t="s">
        <v>1064</v>
      </c>
      <c r="I538" t="s">
        <v>246</v>
      </c>
      <c r="J538" t="s">
        <v>21</v>
      </c>
      <c r="K538" t="s">
        <v>22</v>
      </c>
      <c r="L538" t="s">
        <v>23</v>
      </c>
      <c r="M538" t="s">
        <v>24</v>
      </c>
      <c r="N538" t="s">
        <v>25</v>
      </c>
      <c r="O538">
        <v>13</v>
      </c>
      <c r="P538">
        <v>1</v>
      </c>
    </row>
    <row r="539" spans="1:16" x14ac:dyDescent="0.3">
      <c r="A539" t="s">
        <v>1098</v>
      </c>
      <c r="B539" t="s">
        <v>1099</v>
      </c>
      <c r="C539">
        <v>7</v>
      </c>
      <c r="D539" t="s">
        <v>18</v>
      </c>
      <c r="E539">
        <v>709</v>
      </c>
      <c r="F539" t="s">
        <v>1063</v>
      </c>
      <c r="G539">
        <v>70954</v>
      </c>
      <c r="H539" t="s">
        <v>1064</v>
      </c>
      <c r="I539" t="s">
        <v>246</v>
      </c>
      <c r="J539" t="s">
        <v>21</v>
      </c>
      <c r="K539" t="s">
        <v>37</v>
      </c>
      <c r="L539" t="s">
        <v>23</v>
      </c>
      <c r="M539" t="s">
        <v>29</v>
      </c>
      <c r="N539" t="s">
        <v>25</v>
      </c>
      <c r="O539">
        <v>14</v>
      </c>
      <c r="P539">
        <v>1</v>
      </c>
    </row>
    <row r="540" spans="1:16" x14ac:dyDescent="0.3">
      <c r="A540" t="s">
        <v>1100</v>
      </c>
      <c r="B540" t="s">
        <v>1101</v>
      </c>
      <c r="C540">
        <v>7</v>
      </c>
      <c r="D540" t="s">
        <v>18</v>
      </c>
      <c r="E540">
        <v>709</v>
      </c>
      <c r="F540" t="s">
        <v>1063</v>
      </c>
      <c r="G540">
        <v>70956</v>
      </c>
      <c r="H540" t="s">
        <v>1093</v>
      </c>
      <c r="I540" t="s">
        <v>246</v>
      </c>
      <c r="J540" t="s">
        <v>21</v>
      </c>
      <c r="K540" t="s">
        <v>37</v>
      </c>
      <c r="L540" t="s">
        <v>23</v>
      </c>
      <c r="M540" t="s">
        <v>29</v>
      </c>
      <c r="N540" t="s">
        <v>25</v>
      </c>
      <c r="O540">
        <v>15</v>
      </c>
      <c r="P540">
        <v>1</v>
      </c>
    </row>
    <row r="541" spans="1:16" x14ac:dyDescent="0.3">
      <c r="A541" t="s">
        <v>1102</v>
      </c>
      <c r="B541" t="s">
        <v>755</v>
      </c>
      <c r="C541">
        <v>7</v>
      </c>
      <c r="D541" t="s">
        <v>18</v>
      </c>
      <c r="E541">
        <v>709</v>
      </c>
      <c r="F541" t="s">
        <v>1063</v>
      </c>
      <c r="G541">
        <v>70954</v>
      </c>
      <c r="H541" t="s">
        <v>1064</v>
      </c>
      <c r="I541" t="s">
        <v>246</v>
      </c>
      <c r="J541" t="s">
        <v>21</v>
      </c>
      <c r="K541" t="s">
        <v>37</v>
      </c>
      <c r="L541" t="s">
        <v>23</v>
      </c>
      <c r="M541" t="s">
        <v>34</v>
      </c>
      <c r="N541" t="s">
        <v>25</v>
      </c>
      <c r="O541">
        <v>15</v>
      </c>
      <c r="P541">
        <v>1</v>
      </c>
    </row>
    <row r="542" spans="1:16" x14ac:dyDescent="0.3">
      <c r="A542" t="s">
        <v>1103</v>
      </c>
      <c r="B542" t="s">
        <v>1104</v>
      </c>
      <c r="C542">
        <v>7</v>
      </c>
      <c r="D542" t="s">
        <v>18</v>
      </c>
      <c r="E542">
        <v>709</v>
      </c>
      <c r="F542" t="s">
        <v>1063</v>
      </c>
      <c r="G542">
        <v>70954</v>
      </c>
      <c r="H542" t="s">
        <v>1064</v>
      </c>
      <c r="I542" t="s">
        <v>246</v>
      </c>
      <c r="J542" t="s">
        <v>21</v>
      </c>
      <c r="K542" t="s">
        <v>37</v>
      </c>
      <c r="L542" t="s">
        <v>23</v>
      </c>
      <c r="M542" t="s">
        <v>209</v>
      </c>
      <c r="N542" t="s">
        <v>25</v>
      </c>
      <c r="O542">
        <v>18</v>
      </c>
      <c r="P542">
        <v>1</v>
      </c>
    </row>
    <row r="543" spans="1:16" x14ac:dyDescent="0.3">
      <c r="A543" t="s">
        <v>1105</v>
      </c>
      <c r="B543" t="s">
        <v>1068</v>
      </c>
      <c r="C543">
        <v>7</v>
      </c>
      <c r="D543" t="s">
        <v>18</v>
      </c>
      <c r="E543">
        <v>709</v>
      </c>
      <c r="F543" t="s">
        <v>1063</v>
      </c>
      <c r="G543">
        <v>70954</v>
      </c>
      <c r="H543" t="s">
        <v>1064</v>
      </c>
      <c r="I543" t="s">
        <v>246</v>
      </c>
      <c r="J543" t="s">
        <v>21</v>
      </c>
      <c r="K543" t="s">
        <v>22</v>
      </c>
      <c r="L543" t="s">
        <v>23</v>
      </c>
      <c r="M543" t="s">
        <v>24</v>
      </c>
      <c r="N543" t="s">
        <v>25</v>
      </c>
      <c r="O543">
        <v>163</v>
      </c>
      <c r="P543">
        <v>12</v>
      </c>
    </row>
    <row r="544" spans="1:16" x14ac:dyDescent="0.3">
      <c r="A544" t="s">
        <v>1106</v>
      </c>
      <c r="B544" t="s">
        <v>1107</v>
      </c>
      <c r="C544">
        <v>7</v>
      </c>
      <c r="D544" t="s">
        <v>18</v>
      </c>
      <c r="E544">
        <v>709</v>
      </c>
      <c r="F544" t="s">
        <v>1063</v>
      </c>
      <c r="G544">
        <v>70956</v>
      </c>
      <c r="H544" t="s">
        <v>1093</v>
      </c>
      <c r="I544" t="s">
        <v>246</v>
      </c>
      <c r="J544" t="s">
        <v>21</v>
      </c>
      <c r="K544" t="s">
        <v>22</v>
      </c>
      <c r="L544" t="s">
        <v>23</v>
      </c>
      <c r="M544" t="s">
        <v>24</v>
      </c>
      <c r="N544" t="s">
        <v>25</v>
      </c>
      <c r="O544">
        <v>46</v>
      </c>
      <c r="P544">
        <v>8</v>
      </c>
    </row>
    <row r="545" spans="1:16" x14ac:dyDescent="0.3">
      <c r="A545" t="s">
        <v>1108</v>
      </c>
      <c r="B545" t="s">
        <v>1109</v>
      </c>
      <c r="C545">
        <v>7</v>
      </c>
      <c r="D545" t="s">
        <v>18</v>
      </c>
      <c r="E545">
        <v>709</v>
      </c>
      <c r="F545" t="s">
        <v>1063</v>
      </c>
      <c r="G545">
        <v>70951</v>
      </c>
      <c r="H545" t="s">
        <v>1110</v>
      </c>
      <c r="I545" t="s">
        <v>246</v>
      </c>
      <c r="J545" t="s">
        <v>21</v>
      </c>
      <c r="K545" t="s">
        <v>22</v>
      </c>
      <c r="L545" t="s">
        <v>23</v>
      </c>
      <c r="M545" t="s">
        <v>24</v>
      </c>
      <c r="N545" t="s">
        <v>25</v>
      </c>
      <c r="O545">
        <v>309</v>
      </c>
      <c r="P545">
        <v>14</v>
      </c>
    </row>
    <row r="546" spans="1:16" x14ac:dyDescent="0.3">
      <c r="A546" t="s">
        <v>1111</v>
      </c>
      <c r="B546" t="s">
        <v>1112</v>
      </c>
      <c r="C546">
        <v>7</v>
      </c>
      <c r="D546" t="s">
        <v>18</v>
      </c>
      <c r="E546">
        <v>709</v>
      </c>
      <c r="F546" t="s">
        <v>1063</v>
      </c>
      <c r="G546">
        <v>70951</v>
      </c>
      <c r="H546" t="s">
        <v>1110</v>
      </c>
      <c r="I546" t="s">
        <v>246</v>
      </c>
      <c r="J546" t="s">
        <v>21</v>
      </c>
      <c r="K546" t="s">
        <v>22</v>
      </c>
      <c r="L546" t="s">
        <v>23</v>
      </c>
      <c r="M546" t="s">
        <v>24</v>
      </c>
      <c r="N546" t="s">
        <v>25</v>
      </c>
      <c r="O546">
        <v>17</v>
      </c>
      <c r="P546">
        <v>2</v>
      </c>
    </row>
    <row r="547" spans="1:16" x14ac:dyDescent="0.3">
      <c r="A547" t="s">
        <v>1113</v>
      </c>
      <c r="B547" t="s">
        <v>1114</v>
      </c>
      <c r="C547">
        <v>7</v>
      </c>
      <c r="D547" t="s">
        <v>18</v>
      </c>
      <c r="E547">
        <v>709</v>
      </c>
      <c r="F547" t="s">
        <v>1063</v>
      </c>
      <c r="G547">
        <v>70951</v>
      </c>
      <c r="H547" t="s">
        <v>1110</v>
      </c>
      <c r="I547" t="s">
        <v>246</v>
      </c>
      <c r="J547" t="s">
        <v>21</v>
      </c>
      <c r="K547" t="s">
        <v>22</v>
      </c>
      <c r="L547" t="s">
        <v>23</v>
      </c>
      <c r="M547" t="s">
        <v>24</v>
      </c>
      <c r="N547" t="s">
        <v>25</v>
      </c>
      <c r="O547">
        <v>8</v>
      </c>
      <c r="P547">
        <v>1</v>
      </c>
    </row>
    <row r="548" spans="1:16" x14ac:dyDescent="0.3">
      <c r="A548" t="s">
        <v>1115</v>
      </c>
      <c r="B548" t="s">
        <v>1116</v>
      </c>
      <c r="C548">
        <v>7</v>
      </c>
      <c r="D548" t="s">
        <v>18</v>
      </c>
      <c r="E548">
        <v>709</v>
      </c>
      <c r="F548" t="s">
        <v>1063</v>
      </c>
      <c r="G548">
        <v>70953</v>
      </c>
      <c r="H548" t="s">
        <v>1117</v>
      </c>
      <c r="I548" t="s">
        <v>246</v>
      </c>
      <c r="J548" t="s">
        <v>21</v>
      </c>
      <c r="K548" t="s">
        <v>22</v>
      </c>
      <c r="L548" t="s">
        <v>23</v>
      </c>
      <c r="M548" t="s">
        <v>24</v>
      </c>
      <c r="N548" t="s">
        <v>25</v>
      </c>
      <c r="O548">
        <v>107</v>
      </c>
      <c r="P548">
        <v>11</v>
      </c>
    </row>
    <row r="549" spans="1:16" x14ac:dyDescent="0.3">
      <c r="A549" t="s">
        <v>1118</v>
      </c>
      <c r="B549" t="s">
        <v>1119</v>
      </c>
      <c r="C549">
        <v>7</v>
      </c>
      <c r="D549" t="s">
        <v>18</v>
      </c>
      <c r="E549">
        <v>709</v>
      </c>
      <c r="F549" t="s">
        <v>1063</v>
      </c>
      <c r="G549">
        <v>70953</v>
      </c>
      <c r="H549" t="s">
        <v>1117</v>
      </c>
      <c r="I549" t="s">
        <v>246</v>
      </c>
      <c r="J549" t="s">
        <v>21</v>
      </c>
      <c r="K549" t="s">
        <v>22</v>
      </c>
      <c r="L549" t="s">
        <v>23</v>
      </c>
      <c r="M549" t="s">
        <v>24</v>
      </c>
      <c r="N549" t="s">
        <v>25</v>
      </c>
      <c r="O549">
        <v>216</v>
      </c>
      <c r="P549">
        <v>9</v>
      </c>
    </row>
    <row r="550" spans="1:16" x14ac:dyDescent="0.3">
      <c r="A550" t="s">
        <v>1120</v>
      </c>
      <c r="B550" t="s">
        <v>1121</v>
      </c>
      <c r="C550">
        <v>7</v>
      </c>
      <c r="D550" t="s">
        <v>18</v>
      </c>
      <c r="E550">
        <v>709</v>
      </c>
      <c r="F550" t="s">
        <v>1063</v>
      </c>
      <c r="G550">
        <v>70901</v>
      </c>
      <c r="H550" t="s">
        <v>1122</v>
      </c>
      <c r="I550" t="s">
        <v>246</v>
      </c>
      <c r="J550" t="s">
        <v>21</v>
      </c>
      <c r="K550" t="s">
        <v>22</v>
      </c>
      <c r="L550" t="s">
        <v>23</v>
      </c>
      <c r="M550" t="s">
        <v>60</v>
      </c>
      <c r="N550" t="s">
        <v>25</v>
      </c>
      <c r="O550">
        <v>301</v>
      </c>
      <c r="P550">
        <v>21</v>
      </c>
    </row>
    <row r="551" spans="1:16" x14ac:dyDescent="0.3">
      <c r="A551" t="s">
        <v>1123</v>
      </c>
      <c r="B551" t="s">
        <v>1124</v>
      </c>
      <c r="C551">
        <v>7</v>
      </c>
      <c r="D551" t="s">
        <v>18</v>
      </c>
      <c r="E551">
        <v>709</v>
      </c>
      <c r="F551" t="s">
        <v>1063</v>
      </c>
      <c r="G551">
        <v>70951</v>
      </c>
      <c r="H551" t="s">
        <v>1110</v>
      </c>
      <c r="I551" t="s">
        <v>246</v>
      </c>
      <c r="J551" t="s">
        <v>21</v>
      </c>
      <c r="K551" t="s">
        <v>37</v>
      </c>
      <c r="L551" t="s">
        <v>23</v>
      </c>
      <c r="M551" t="s">
        <v>34</v>
      </c>
      <c r="N551" t="s">
        <v>25</v>
      </c>
      <c r="O551">
        <v>30</v>
      </c>
      <c r="P551">
        <v>1</v>
      </c>
    </row>
    <row r="552" spans="1:16" x14ac:dyDescent="0.3">
      <c r="A552" t="s">
        <v>1125</v>
      </c>
      <c r="B552" t="s">
        <v>1126</v>
      </c>
      <c r="C552">
        <v>7</v>
      </c>
      <c r="D552" t="s">
        <v>18</v>
      </c>
      <c r="E552">
        <v>709</v>
      </c>
      <c r="F552" t="s">
        <v>1063</v>
      </c>
      <c r="G552">
        <v>70951</v>
      </c>
      <c r="H552" t="s">
        <v>1110</v>
      </c>
      <c r="I552" t="s">
        <v>246</v>
      </c>
      <c r="J552" t="s">
        <v>21</v>
      </c>
      <c r="K552" t="s">
        <v>37</v>
      </c>
      <c r="L552" t="s">
        <v>23</v>
      </c>
      <c r="M552" t="s">
        <v>34</v>
      </c>
      <c r="N552" t="s">
        <v>25</v>
      </c>
      <c r="O552">
        <v>19</v>
      </c>
      <c r="P552">
        <v>1</v>
      </c>
    </row>
    <row r="553" spans="1:16" x14ac:dyDescent="0.3">
      <c r="A553" t="s">
        <v>1127</v>
      </c>
      <c r="B553" t="s">
        <v>1128</v>
      </c>
      <c r="C553">
        <v>7</v>
      </c>
      <c r="D553" t="s">
        <v>18</v>
      </c>
      <c r="E553">
        <v>709</v>
      </c>
      <c r="F553" t="s">
        <v>1063</v>
      </c>
      <c r="G553">
        <v>70951</v>
      </c>
      <c r="H553" t="s">
        <v>1110</v>
      </c>
      <c r="I553" t="s">
        <v>246</v>
      </c>
      <c r="J553" t="s">
        <v>21</v>
      </c>
      <c r="K553" t="s">
        <v>37</v>
      </c>
      <c r="L553" t="s">
        <v>23</v>
      </c>
      <c r="M553" t="s">
        <v>29</v>
      </c>
      <c r="N553" t="s">
        <v>25</v>
      </c>
      <c r="O553">
        <v>16</v>
      </c>
      <c r="P553">
        <v>1</v>
      </c>
    </row>
    <row r="554" spans="1:16" x14ac:dyDescent="0.3">
      <c r="A554" t="s">
        <v>1129</v>
      </c>
      <c r="B554" t="s">
        <v>1130</v>
      </c>
      <c r="C554">
        <v>7</v>
      </c>
      <c r="D554" t="s">
        <v>18</v>
      </c>
      <c r="E554">
        <v>709</v>
      </c>
      <c r="F554" t="s">
        <v>1063</v>
      </c>
      <c r="G554">
        <v>70951</v>
      </c>
      <c r="H554" t="s">
        <v>1110</v>
      </c>
      <c r="I554" t="s">
        <v>246</v>
      </c>
      <c r="J554" t="s">
        <v>21</v>
      </c>
      <c r="K554" t="s">
        <v>22</v>
      </c>
      <c r="L554" t="s">
        <v>23</v>
      </c>
      <c r="M554" t="s">
        <v>24</v>
      </c>
      <c r="N554" t="s">
        <v>25</v>
      </c>
      <c r="O554">
        <v>275</v>
      </c>
      <c r="P554">
        <v>22</v>
      </c>
    </row>
    <row r="555" spans="1:16" x14ac:dyDescent="0.3">
      <c r="A555" t="s">
        <v>1131</v>
      </c>
      <c r="B555" t="s">
        <v>442</v>
      </c>
      <c r="C555">
        <v>7</v>
      </c>
      <c r="D555" t="s">
        <v>18</v>
      </c>
      <c r="E555">
        <v>709</v>
      </c>
      <c r="F555" t="s">
        <v>1063</v>
      </c>
      <c r="G555">
        <v>70951</v>
      </c>
      <c r="H555" t="s">
        <v>1110</v>
      </c>
      <c r="I555" t="s">
        <v>246</v>
      </c>
      <c r="J555" t="s">
        <v>21</v>
      </c>
      <c r="K555" t="s">
        <v>22</v>
      </c>
      <c r="L555" t="s">
        <v>23</v>
      </c>
      <c r="M555" t="s">
        <v>24</v>
      </c>
      <c r="N555" t="s">
        <v>25</v>
      </c>
      <c r="O555">
        <v>619</v>
      </c>
      <c r="P555">
        <v>21</v>
      </c>
    </row>
    <row r="556" spans="1:16" x14ac:dyDescent="0.3">
      <c r="A556" t="s">
        <v>1132</v>
      </c>
      <c r="B556" t="s">
        <v>1133</v>
      </c>
      <c r="C556">
        <v>7</v>
      </c>
      <c r="D556" t="s">
        <v>18</v>
      </c>
      <c r="E556">
        <v>709</v>
      </c>
      <c r="F556" t="s">
        <v>1063</v>
      </c>
      <c r="G556">
        <v>70951</v>
      </c>
      <c r="H556" t="s">
        <v>1110</v>
      </c>
      <c r="I556" t="s">
        <v>246</v>
      </c>
      <c r="J556" t="s">
        <v>21</v>
      </c>
      <c r="K556" t="s">
        <v>22</v>
      </c>
      <c r="L556" t="s">
        <v>23</v>
      </c>
      <c r="M556" t="s">
        <v>24</v>
      </c>
      <c r="N556" t="s">
        <v>25</v>
      </c>
      <c r="O556">
        <v>144</v>
      </c>
      <c r="P556">
        <v>9</v>
      </c>
    </row>
    <row r="557" spans="1:16" x14ac:dyDescent="0.3">
      <c r="A557" t="s">
        <v>1134</v>
      </c>
      <c r="B557" t="s">
        <v>1135</v>
      </c>
      <c r="C557">
        <v>7</v>
      </c>
      <c r="D557" t="s">
        <v>18</v>
      </c>
      <c r="E557">
        <v>709</v>
      </c>
      <c r="F557" t="s">
        <v>1063</v>
      </c>
      <c r="G557">
        <v>70953</v>
      </c>
      <c r="H557" t="s">
        <v>1117</v>
      </c>
      <c r="I557" t="s">
        <v>246</v>
      </c>
      <c r="J557" t="s">
        <v>21</v>
      </c>
      <c r="K557" t="s">
        <v>22</v>
      </c>
      <c r="L557" t="s">
        <v>23</v>
      </c>
      <c r="M557" t="s">
        <v>24</v>
      </c>
      <c r="N557" t="s">
        <v>25</v>
      </c>
      <c r="O557">
        <v>233</v>
      </c>
      <c r="P557">
        <v>11</v>
      </c>
    </row>
    <row r="558" spans="1:16" x14ac:dyDescent="0.3">
      <c r="A558" t="s">
        <v>1136</v>
      </c>
      <c r="B558" t="s">
        <v>1137</v>
      </c>
      <c r="C558">
        <v>7</v>
      </c>
      <c r="D558" t="s">
        <v>18</v>
      </c>
      <c r="E558">
        <v>709</v>
      </c>
      <c r="F558" t="s">
        <v>1063</v>
      </c>
      <c r="G558">
        <v>70901</v>
      </c>
      <c r="H558" t="s">
        <v>1122</v>
      </c>
      <c r="I558" t="s">
        <v>246</v>
      </c>
      <c r="J558" t="s">
        <v>21</v>
      </c>
      <c r="K558" t="s">
        <v>22</v>
      </c>
      <c r="L558" t="s">
        <v>23</v>
      </c>
      <c r="M558" t="s">
        <v>24</v>
      </c>
      <c r="N558" t="s">
        <v>25</v>
      </c>
      <c r="O558">
        <v>370</v>
      </c>
      <c r="P558">
        <v>17</v>
      </c>
    </row>
    <row r="559" spans="1:16" x14ac:dyDescent="0.3">
      <c r="A559" t="s">
        <v>1138</v>
      </c>
      <c r="B559" t="s">
        <v>1139</v>
      </c>
      <c r="C559">
        <v>7</v>
      </c>
      <c r="D559" t="s">
        <v>18</v>
      </c>
      <c r="E559">
        <v>709</v>
      </c>
      <c r="F559" t="s">
        <v>1063</v>
      </c>
      <c r="G559">
        <v>70901</v>
      </c>
      <c r="H559" t="s">
        <v>1122</v>
      </c>
      <c r="I559" t="s">
        <v>246</v>
      </c>
      <c r="J559" t="s">
        <v>28</v>
      </c>
      <c r="K559" t="s">
        <v>22</v>
      </c>
      <c r="L559" t="s">
        <v>23</v>
      </c>
      <c r="M559" t="s">
        <v>24</v>
      </c>
      <c r="N559" t="s">
        <v>25</v>
      </c>
      <c r="O559">
        <v>573</v>
      </c>
      <c r="P559">
        <v>28</v>
      </c>
    </row>
    <row r="560" spans="1:16" x14ac:dyDescent="0.3">
      <c r="A560" t="s">
        <v>1140</v>
      </c>
      <c r="B560" t="s">
        <v>1141</v>
      </c>
      <c r="C560">
        <v>7</v>
      </c>
      <c r="D560" t="s">
        <v>18</v>
      </c>
      <c r="E560">
        <v>709</v>
      </c>
      <c r="F560" t="s">
        <v>1063</v>
      </c>
      <c r="G560">
        <v>70901</v>
      </c>
      <c r="H560" t="s">
        <v>1122</v>
      </c>
      <c r="I560" t="s">
        <v>246</v>
      </c>
      <c r="J560" t="s">
        <v>21</v>
      </c>
      <c r="K560" t="s">
        <v>22</v>
      </c>
      <c r="L560" t="s">
        <v>23</v>
      </c>
      <c r="M560" t="s">
        <v>24</v>
      </c>
      <c r="N560" t="s">
        <v>25</v>
      </c>
      <c r="O560">
        <v>358</v>
      </c>
      <c r="P560">
        <v>20</v>
      </c>
    </row>
    <row r="561" spans="1:16" x14ac:dyDescent="0.3">
      <c r="A561" t="s">
        <v>1142</v>
      </c>
      <c r="B561" t="s">
        <v>1143</v>
      </c>
      <c r="C561">
        <v>7</v>
      </c>
      <c r="D561" t="s">
        <v>18</v>
      </c>
      <c r="E561">
        <v>709</v>
      </c>
      <c r="F561" t="s">
        <v>1063</v>
      </c>
      <c r="G561">
        <v>70901</v>
      </c>
      <c r="H561" t="s">
        <v>1122</v>
      </c>
      <c r="I561" t="s">
        <v>246</v>
      </c>
      <c r="J561" t="s">
        <v>21</v>
      </c>
      <c r="K561" t="s">
        <v>22</v>
      </c>
      <c r="L561" t="s">
        <v>23</v>
      </c>
      <c r="M561" t="s">
        <v>24</v>
      </c>
      <c r="N561" t="s">
        <v>25</v>
      </c>
      <c r="O561">
        <v>88</v>
      </c>
      <c r="P561">
        <v>9</v>
      </c>
    </row>
    <row r="562" spans="1:16" x14ac:dyDescent="0.3">
      <c r="A562" t="s">
        <v>1144</v>
      </c>
      <c r="B562" t="s">
        <v>1145</v>
      </c>
      <c r="C562">
        <v>7</v>
      </c>
      <c r="D562" t="s">
        <v>18</v>
      </c>
      <c r="E562">
        <v>709</v>
      </c>
      <c r="F562" t="s">
        <v>1063</v>
      </c>
      <c r="G562">
        <v>70901</v>
      </c>
      <c r="H562" t="s">
        <v>1122</v>
      </c>
      <c r="I562" t="s">
        <v>246</v>
      </c>
      <c r="J562" t="s">
        <v>21</v>
      </c>
      <c r="K562" t="s">
        <v>22</v>
      </c>
      <c r="L562" t="s">
        <v>23</v>
      </c>
      <c r="M562" t="s">
        <v>24</v>
      </c>
      <c r="N562" t="s">
        <v>25</v>
      </c>
      <c r="O562">
        <v>330</v>
      </c>
      <c r="P562">
        <v>22</v>
      </c>
    </row>
    <row r="563" spans="1:16" x14ac:dyDescent="0.3">
      <c r="A563" t="s">
        <v>1146</v>
      </c>
      <c r="B563" t="s">
        <v>1147</v>
      </c>
      <c r="C563">
        <v>7</v>
      </c>
      <c r="D563" t="s">
        <v>18</v>
      </c>
      <c r="E563">
        <v>709</v>
      </c>
      <c r="F563" t="s">
        <v>1063</v>
      </c>
      <c r="G563">
        <v>70901</v>
      </c>
      <c r="H563" t="s">
        <v>1122</v>
      </c>
      <c r="I563" t="s">
        <v>246</v>
      </c>
      <c r="J563" t="s">
        <v>21</v>
      </c>
      <c r="K563" t="s">
        <v>22</v>
      </c>
      <c r="L563" t="s">
        <v>23</v>
      </c>
      <c r="M563" t="s">
        <v>24</v>
      </c>
      <c r="N563" t="s">
        <v>25</v>
      </c>
      <c r="O563">
        <v>94</v>
      </c>
      <c r="P563">
        <v>10</v>
      </c>
    </row>
    <row r="564" spans="1:16" x14ac:dyDescent="0.3">
      <c r="A564" t="s">
        <v>1148</v>
      </c>
      <c r="B564" t="s">
        <v>273</v>
      </c>
      <c r="C564">
        <v>7</v>
      </c>
      <c r="D564" t="s">
        <v>18</v>
      </c>
      <c r="E564">
        <v>709</v>
      </c>
      <c r="F564" t="s">
        <v>1063</v>
      </c>
      <c r="G564">
        <v>70901</v>
      </c>
      <c r="H564" t="s">
        <v>1122</v>
      </c>
      <c r="I564" t="s">
        <v>246</v>
      </c>
      <c r="J564" t="s">
        <v>28</v>
      </c>
      <c r="K564" t="s">
        <v>22</v>
      </c>
      <c r="L564" t="s">
        <v>23</v>
      </c>
      <c r="M564" t="s">
        <v>24</v>
      </c>
      <c r="N564" t="s">
        <v>25</v>
      </c>
      <c r="O564">
        <v>221</v>
      </c>
      <c r="P564">
        <v>21</v>
      </c>
    </row>
    <row r="565" spans="1:16" x14ac:dyDescent="0.3">
      <c r="A565" t="s">
        <v>1149</v>
      </c>
      <c r="B565" t="s">
        <v>778</v>
      </c>
      <c r="C565">
        <v>7</v>
      </c>
      <c r="D565" t="s">
        <v>18</v>
      </c>
      <c r="E565">
        <v>709</v>
      </c>
      <c r="F565" t="s">
        <v>1063</v>
      </c>
      <c r="G565">
        <v>70903</v>
      </c>
      <c r="H565" t="s">
        <v>1150</v>
      </c>
      <c r="I565" t="s">
        <v>246</v>
      </c>
      <c r="J565" t="s">
        <v>28</v>
      </c>
      <c r="K565" t="s">
        <v>22</v>
      </c>
      <c r="L565" t="s">
        <v>23</v>
      </c>
      <c r="M565" t="s">
        <v>24</v>
      </c>
      <c r="N565" t="s">
        <v>25</v>
      </c>
      <c r="O565">
        <v>121</v>
      </c>
      <c r="P565">
        <v>13</v>
      </c>
    </row>
    <row r="566" spans="1:16" x14ac:dyDescent="0.3">
      <c r="A566" t="s">
        <v>1151</v>
      </c>
      <c r="B566" t="s">
        <v>1152</v>
      </c>
      <c r="C566">
        <v>7</v>
      </c>
      <c r="D566" t="s">
        <v>18</v>
      </c>
      <c r="E566">
        <v>709</v>
      </c>
      <c r="F566" t="s">
        <v>1063</v>
      </c>
      <c r="G566">
        <v>70903</v>
      </c>
      <c r="H566" t="s">
        <v>1150</v>
      </c>
      <c r="I566" t="s">
        <v>246</v>
      </c>
      <c r="J566" t="s">
        <v>21</v>
      </c>
      <c r="K566" t="s">
        <v>22</v>
      </c>
      <c r="L566" t="s">
        <v>23</v>
      </c>
      <c r="M566" t="s">
        <v>24</v>
      </c>
      <c r="N566" t="s">
        <v>25</v>
      </c>
      <c r="O566">
        <v>111</v>
      </c>
      <c r="P566">
        <v>7</v>
      </c>
    </row>
    <row r="567" spans="1:16" x14ac:dyDescent="0.3">
      <c r="A567" t="s">
        <v>1153</v>
      </c>
      <c r="B567" t="s">
        <v>1154</v>
      </c>
      <c r="C567">
        <v>7</v>
      </c>
      <c r="D567" t="s">
        <v>18</v>
      </c>
      <c r="E567">
        <v>709</v>
      </c>
      <c r="F567" t="s">
        <v>1063</v>
      </c>
      <c r="G567">
        <v>70903</v>
      </c>
      <c r="H567" t="s">
        <v>1150</v>
      </c>
      <c r="I567" t="s">
        <v>246</v>
      </c>
      <c r="J567" t="s">
        <v>21</v>
      </c>
      <c r="K567" t="s">
        <v>22</v>
      </c>
      <c r="L567" t="s">
        <v>23</v>
      </c>
      <c r="M567" t="s">
        <v>42</v>
      </c>
      <c r="N567" t="s">
        <v>25</v>
      </c>
      <c r="O567">
        <v>765</v>
      </c>
      <c r="P567">
        <v>46</v>
      </c>
    </row>
    <row r="568" spans="1:16" x14ac:dyDescent="0.3">
      <c r="A568" t="s">
        <v>1155</v>
      </c>
      <c r="B568" t="s">
        <v>1156</v>
      </c>
      <c r="C568">
        <v>7</v>
      </c>
      <c r="D568" t="s">
        <v>18</v>
      </c>
      <c r="E568">
        <v>709</v>
      </c>
      <c r="F568" t="s">
        <v>1063</v>
      </c>
      <c r="G568">
        <v>70903</v>
      </c>
      <c r="H568" t="s">
        <v>1150</v>
      </c>
      <c r="I568" t="s">
        <v>246</v>
      </c>
      <c r="J568" t="s">
        <v>21</v>
      </c>
      <c r="K568" t="s">
        <v>22</v>
      </c>
      <c r="L568" t="s">
        <v>23</v>
      </c>
      <c r="M568" t="s">
        <v>24</v>
      </c>
      <c r="N568" t="s">
        <v>25</v>
      </c>
      <c r="O568">
        <v>588</v>
      </c>
      <c r="P568">
        <v>25</v>
      </c>
    </row>
    <row r="569" spans="1:16" x14ac:dyDescent="0.3">
      <c r="A569" t="s">
        <v>1157</v>
      </c>
      <c r="B569" t="s">
        <v>1158</v>
      </c>
      <c r="C569">
        <v>7</v>
      </c>
      <c r="D569" t="s">
        <v>18</v>
      </c>
      <c r="E569">
        <v>709</v>
      </c>
      <c r="F569" t="s">
        <v>1063</v>
      </c>
      <c r="G569">
        <v>70903</v>
      </c>
      <c r="H569" t="s">
        <v>1150</v>
      </c>
      <c r="I569" t="s">
        <v>246</v>
      </c>
      <c r="J569" t="s">
        <v>28</v>
      </c>
      <c r="K569" t="s">
        <v>22</v>
      </c>
      <c r="L569" t="s">
        <v>23</v>
      </c>
      <c r="M569" t="s">
        <v>24</v>
      </c>
      <c r="N569" t="s">
        <v>25</v>
      </c>
      <c r="O569">
        <v>414</v>
      </c>
      <c r="P569">
        <v>19</v>
      </c>
    </row>
    <row r="570" spans="1:16" x14ac:dyDescent="0.3">
      <c r="A570" t="s">
        <v>1159</v>
      </c>
      <c r="B570" t="s">
        <v>1160</v>
      </c>
      <c r="C570">
        <v>7</v>
      </c>
      <c r="D570" t="s">
        <v>18</v>
      </c>
      <c r="E570">
        <v>709</v>
      </c>
      <c r="F570" t="s">
        <v>1063</v>
      </c>
      <c r="G570">
        <v>70903</v>
      </c>
      <c r="H570" t="s">
        <v>1150</v>
      </c>
      <c r="I570" t="s">
        <v>246</v>
      </c>
      <c r="J570" t="s">
        <v>28</v>
      </c>
      <c r="K570" t="s">
        <v>22</v>
      </c>
      <c r="L570" t="s">
        <v>23</v>
      </c>
      <c r="M570" t="s">
        <v>24</v>
      </c>
      <c r="N570" t="s">
        <v>25</v>
      </c>
      <c r="O570">
        <v>90</v>
      </c>
      <c r="P570">
        <v>14</v>
      </c>
    </row>
    <row r="571" spans="1:16" x14ac:dyDescent="0.3">
      <c r="A571" t="s">
        <v>1161</v>
      </c>
      <c r="B571" t="s">
        <v>1162</v>
      </c>
      <c r="C571">
        <v>7</v>
      </c>
      <c r="D571" t="s">
        <v>18</v>
      </c>
      <c r="E571">
        <v>709</v>
      </c>
      <c r="F571" t="s">
        <v>1063</v>
      </c>
      <c r="G571">
        <v>70903</v>
      </c>
      <c r="H571" t="s">
        <v>1150</v>
      </c>
      <c r="I571" t="s">
        <v>246</v>
      </c>
      <c r="J571" t="s">
        <v>271</v>
      </c>
      <c r="K571" t="s">
        <v>22</v>
      </c>
      <c r="L571" t="s">
        <v>23</v>
      </c>
      <c r="M571" t="s">
        <v>24</v>
      </c>
      <c r="N571" t="s">
        <v>25</v>
      </c>
      <c r="O571">
        <v>310</v>
      </c>
      <c r="P571">
        <v>26</v>
      </c>
    </row>
    <row r="572" spans="1:16" x14ac:dyDescent="0.3">
      <c r="A572" t="s">
        <v>1163</v>
      </c>
      <c r="B572" t="s">
        <v>1063</v>
      </c>
      <c r="C572">
        <v>7</v>
      </c>
      <c r="D572" t="s">
        <v>18</v>
      </c>
      <c r="E572">
        <v>709</v>
      </c>
      <c r="F572" t="s">
        <v>1063</v>
      </c>
      <c r="G572">
        <v>70903</v>
      </c>
      <c r="H572" t="s">
        <v>1150</v>
      </c>
      <c r="I572" t="s">
        <v>246</v>
      </c>
      <c r="J572" t="s">
        <v>21</v>
      </c>
      <c r="K572" t="s">
        <v>22</v>
      </c>
      <c r="L572" t="s">
        <v>23</v>
      </c>
      <c r="M572" t="s">
        <v>209</v>
      </c>
      <c r="N572" t="s">
        <v>25</v>
      </c>
      <c r="O572">
        <v>960</v>
      </c>
      <c r="P572">
        <v>49</v>
      </c>
    </row>
    <row r="573" spans="1:16" x14ac:dyDescent="0.3">
      <c r="A573" t="s">
        <v>1164</v>
      </c>
      <c r="B573" t="s">
        <v>1165</v>
      </c>
      <c r="C573">
        <v>7</v>
      </c>
      <c r="D573" t="s">
        <v>18</v>
      </c>
      <c r="E573">
        <v>709</v>
      </c>
      <c r="F573" t="s">
        <v>1063</v>
      </c>
      <c r="G573">
        <v>70901</v>
      </c>
      <c r="H573" t="s">
        <v>1122</v>
      </c>
      <c r="I573" t="s">
        <v>246</v>
      </c>
      <c r="J573" t="s">
        <v>28</v>
      </c>
      <c r="K573" t="s">
        <v>22</v>
      </c>
      <c r="L573" t="s">
        <v>23</v>
      </c>
      <c r="M573" t="s">
        <v>24</v>
      </c>
      <c r="N573" t="s">
        <v>25</v>
      </c>
      <c r="O573">
        <v>113</v>
      </c>
      <c r="P573">
        <v>12</v>
      </c>
    </row>
    <row r="574" spans="1:16" x14ac:dyDescent="0.3">
      <c r="A574" t="s">
        <v>1166</v>
      </c>
      <c r="B574" t="s">
        <v>939</v>
      </c>
      <c r="C574">
        <v>7</v>
      </c>
      <c r="D574" t="s">
        <v>18</v>
      </c>
      <c r="E574">
        <v>709</v>
      </c>
      <c r="F574" t="s">
        <v>1063</v>
      </c>
      <c r="G574">
        <v>70904</v>
      </c>
      <c r="H574" t="s">
        <v>1167</v>
      </c>
      <c r="I574" t="s">
        <v>246</v>
      </c>
      <c r="J574" t="s">
        <v>21</v>
      </c>
      <c r="K574" t="s">
        <v>22</v>
      </c>
      <c r="L574" t="s">
        <v>23</v>
      </c>
      <c r="M574" t="s">
        <v>24</v>
      </c>
      <c r="N574" t="s">
        <v>25</v>
      </c>
      <c r="O574">
        <v>157</v>
      </c>
      <c r="P574">
        <v>11</v>
      </c>
    </row>
    <row r="575" spans="1:16" x14ac:dyDescent="0.3">
      <c r="A575" t="s">
        <v>1168</v>
      </c>
      <c r="B575" t="s">
        <v>1169</v>
      </c>
      <c r="C575">
        <v>7</v>
      </c>
      <c r="D575" t="s">
        <v>18</v>
      </c>
      <c r="E575">
        <v>709</v>
      </c>
      <c r="F575" t="s">
        <v>1063</v>
      </c>
      <c r="G575">
        <v>70904</v>
      </c>
      <c r="H575" t="s">
        <v>1167</v>
      </c>
      <c r="I575" t="s">
        <v>246</v>
      </c>
      <c r="J575" t="s">
        <v>21</v>
      </c>
      <c r="K575" t="s">
        <v>22</v>
      </c>
      <c r="L575" t="s">
        <v>23</v>
      </c>
      <c r="M575" t="s">
        <v>24</v>
      </c>
      <c r="N575" t="s">
        <v>25</v>
      </c>
      <c r="O575">
        <v>551</v>
      </c>
      <c r="P575">
        <v>32</v>
      </c>
    </row>
    <row r="576" spans="1:16" x14ac:dyDescent="0.3">
      <c r="A576" t="s">
        <v>1170</v>
      </c>
      <c r="B576" t="s">
        <v>1171</v>
      </c>
      <c r="C576">
        <v>7</v>
      </c>
      <c r="D576" t="s">
        <v>18</v>
      </c>
      <c r="E576">
        <v>709</v>
      </c>
      <c r="F576" t="s">
        <v>1063</v>
      </c>
      <c r="G576">
        <v>70904</v>
      </c>
      <c r="H576" t="s">
        <v>1167</v>
      </c>
      <c r="I576" t="s">
        <v>246</v>
      </c>
      <c r="J576" t="s">
        <v>21</v>
      </c>
      <c r="K576" t="s">
        <v>37</v>
      </c>
      <c r="L576" t="s">
        <v>23</v>
      </c>
      <c r="M576" t="s">
        <v>24</v>
      </c>
      <c r="N576" t="s">
        <v>25</v>
      </c>
      <c r="O576">
        <v>232</v>
      </c>
      <c r="P576">
        <v>16</v>
      </c>
    </row>
    <row r="577" spans="1:16" x14ac:dyDescent="0.3">
      <c r="A577" t="s">
        <v>1172</v>
      </c>
      <c r="B577" t="s">
        <v>1173</v>
      </c>
      <c r="C577">
        <v>7</v>
      </c>
      <c r="D577" t="s">
        <v>18</v>
      </c>
      <c r="E577">
        <v>709</v>
      </c>
      <c r="F577" t="s">
        <v>1063</v>
      </c>
      <c r="G577">
        <v>70904</v>
      </c>
      <c r="H577" t="s">
        <v>1167</v>
      </c>
      <c r="I577" t="s">
        <v>246</v>
      </c>
      <c r="J577" t="s">
        <v>21</v>
      </c>
      <c r="K577" t="s">
        <v>37</v>
      </c>
      <c r="L577" t="s">
        <v>23</v>
      </c>
      <c r="M577" t="s">
        <v>34</v>
      </c>
      <c r="N577" t="s">
        <v>25</v>
      </c>
      <c r="O577">
        <v>11</v>
      </c>
      <c r="P577">
        <v>0</v>
      </c>
    </row>
    <row r="578" spans="1:16" x14ac:dyDescent="0.3">
      <c r="A578" t="s">
        <v>1174</v>
      </c>
      <c r="B578" t="s">
        <v>1175</v>
      </c>
      <c r="C578">
        <v>7</v>
      </c>
      <c r="D578" t="s">
        <v>18</v>
      </c>
      <c r="E578">
        <v>709</v>
      </c>
      <c r="F578" t="s">
        <v>1063</v>
      </c>
      <c r="G578">
        <v>70903</v>
      </c>
      <c r="H578" t="s">
        <v>1150</v>
      </c>
      <c r="I578" t="s">
        <v>246</v>
      </c>
      <c r="J578" t="s">
        <v>28</v>
      </c>
      <c r="K578" t="s">
        <v>22</v>
      </c>
      <c r="L578" t="s">
        <v>23</v>
      </c>
      <c r="M578" t="s">
        <v>24</v>
      </c>
      <c r="N578" t="s">
        <v>25</v>
      </c>
      <c r="O578">
        <v>107</v>
      </c>
      <c r="P578">
        <v>18</v>
      </c>
    </row>
    <row r="579" spans="1:16" x14ac:dyDescent="0.3">
      <c r="A579" t="s">
        <v>1176</v>
      </c>
      <c r="B579" t="s">
        <v>1177</v>
      </c>
      <c r="C579">
        <v>7</v>
      </c>
      <c r="D579" t="s">
        <v>18</v>
      </c>
      <c r="E579">
        <v>709</v>
      </c>
      <c r="F579" t="s">
        <v>1063</v>
      </c>
      <c r="G579">
        <v>70903</v>
      </c>
      <c r="H579" t="s">
        <v>1150</v>
      </c>
      <c r="I579" t="s">
        <v>246</v>
      </c>
      <c r="J579" t="s">
        <v>28</v>
      </c>
      <c r="K579" t="s">
        <v>22</v>
      </c>
      <c r="L579" t="s">
        <v>23</v>
      </c>
      <c r="M579" t="s">
        <v>24</v>
      </c>
      <c r="N579" t="s">
        <v>25</v>
      </c>
      <c r="O579">
        <v>148</v>
      </c>
      <c r="P579">
        <v>13</v>
      </c>
    </row>
    <row r="580" spans="1:16" x14ac:dyDescent="0.3">
      <c r="A580" t="s">
        <v>1178</v>
      </c>
      <c r="B580" t="s">
        <v>1179</v>
      </c>
      <c r="C580">
        <v>7</v>
      </c>
      <c r="D580" t="s">
        <v>18</v>
      </c>
      <c r="E580">
        <v>709</v>
      </c>
      <c r="F580" t="s">
        <v>1063</v>
      </c>
      <c r="G580">
        <v>70903</v>
      </c>
      <c r="H580" t="s">
        <v>1150</v>
      </c>
      <c r="I580" t="s">
        <v>246</v>
      </c>
      <c r="J580" t="s">
        <v>21</v>
      </c>
      <c r="K580" t="s">
        <v>22</v>
      </c>
      <c r="L580" t="s">
        <v>23</v>
      </c>
      <c r="M580" t="s">
        <v>675</v>
      </c>
      <c r="N580" t="s">
        <v>25</v>
      </c>
      <c r="O580">
        <v>2187</v>
      </c>
      <c r="P580">
        <v>117</v>
      </c>
    </row>
    <row r="581" spans="1:16" x14ac:dyDescent="0.3">
      <c r="A581" t="s">
        <v>1180</v>
      </c>
      <c r="B581" t="s">
        <v>1181</v>
      </c>
      <c r="C581">
        <v>7</v>
      </c>
      <c r="D581" t="s">
        <v>18</v>
      </c>
      <c r="E581">
        <v>709</v>
      </c>
      <c r="F581" t="s">
        <v>1063</v>
      </c>
      <c r="G581">
        <v>70901</v>
      </c>
      <c r="H581" t="s">
        <v>1122</v>
      </c>
      <c r="I581" t="s">
        <v>246</v>
      </c>
      <c r="J581" t="s">
        <v>21</v>
      </c>
      <c r="K581" t="s">
        <v>22</v>
      </c>
      <c r="L581" t="s">
        <v>23</v>
      </c>
      <c r="M581" t="s">
        <v>24</v>
      </c>
      <c r="N581" t="s">
        <v>25</v>
      </c>
      <c r="O581">
        <v>201</v>
      </c>
      <c r="P581">
        <v>11</v>
      </c>
    </row>
    <row r="582" spans="1:16" x14ac:dyDescent="0.3">
      <c r="A582" t="s">
        <v>1182</v>
      </c>
      <c r="B582" t="s">
        <v>1183</v>
      </c>
      <c r="C582">
        <v>7</v>
      </c>
      <c r="D582" t="s">
        <v>18</v>
      </c>
      <c r="E582">
        <v>709</v>
      </c>
      <c r="F582" t="s">
        <v>1063</v>
      </c>
      <c r="G582">
        <v>70904</v>
      </c>
      <c r="H582" t="s">
        <v>1167</v>
      </c>
      <c r="I582" t="s">
        <v>246</v>
      </c>
      <c r="J582" t="s">
        <v>21</v>
      </c>
      <c r="K582" t="s">
        <v>22</v>
      </c>
      <c r="L582" t="s">
        <v>23</v>
      </c>
      <c r="M582" t="s">
        <v>24</v>
      </c>
      <c r="N582" t="s">
        <v>25</v>
      </c>
      <c r="O582">
        <v>39</v>
      </c>
      <c r="P582">
        <v>2</v>
      </c>
    </row>
    <row r="583" spans="1:16" x14ac:dyDescent="0.3">
      <c r="A583" t="s">
        <v>1184</v>
      </c>
      <c r="B583" t="s">
        <v>1185</v>
      </c>
      <c r="C583">
        <v>7</v>
      </c>
      <c r="D583" t="s">
        <v>18</v>
      </c>
      <c r="E583">
        <v>709</v>
      </c>
      <c r="F583" t="s">
        <v>1063</v>
      </c>
      <c r="G583">
        <v>70903</v>
      </c>
      <c r="H583" t="s">
        <v>1150</v>
      </c>
      <c r="I583" t="s">
        <v>246</v>
      </c>
      <c r="J583" t="s">
        <v>28</v>
      </c>
      <c r="K583" t="s">
        <v>37</v>
      </c>
      <c r="L583" t="s">
        <v>23</v>
      </c>
      <c r="M583" t="s">
        <v>675</v>
      </c>
      <c r="N583" t="s">
        <v>25</v>
      </c>
      <c r="O583">
        <v>87</v>
      </c>
      <c r="P583">
        <v>6</v>
      </c>
    </row>
    <row r="584" spans="1:16" x14ac:dyDescent="0.3">
      <c r="A584" t="s">
        <v>1186</v>
      </c>
      <c r="B584" t="s">
        <v>1187</v>
      </c>
      <c r="C584">
        <v>7</v>
      </c>
      <c r="D584" t="s">
        <v>18</v>
      </c>
      <c r="E584">
        <v>709</v>
      </c>
      <c r="F584" t="s">
        <v>1063</v>
      </c>
      <c r="G584">
        <v>70901</v>
      </c>
      <c r="H584" t="s">
        <v>1122</v>
      </c>
      <c r="I584" t="s">
        <v>246</v>
      </c>
      <c r="J584" t="s">
        <v>21</v>
      </c>
      <c r="K584" t="s">
        <v>37</v>
      </c>
      <c r="L584" t="s">
        <v>23</v>
      </c>
      <c r="M584" t="s">
        <v>34</v>
      </c>
      <c r="N584" t="s">
        <v>25</v>
      </c>
      <c r="O584">
        <v>15</v>
      </c>
      <c r="P584">
        <v>0</v>
      </c>
    </row>
    <row r="585" spans="1:16" x14ac:dyDescent="0.3">
      <c r="A585" t="s">
        <v>1188</v>
      </c>
      <c r="B585" t="s">
        <v>1189</v>
      </c>
      <c r="C585">
        <v>7</v>
      </c>
      <c r="D585" t="s">
        <v>18</v>
      </c>
      <c r="E585">
        <v>709</v>
      </c>
      <c r="F585" t="s">
        <v>1063</v>
      </c>
      <c r="G585">
        <v>70901</v>
      </c>
      <c r="H585" t="s">
        <v>1122</v>
      </c>
      <c r="I585" t="s">
        <v>246</v>
      </c>
      <c r="J585" t="s">
        <v>21</v>
      </c>
      <c r="K585" t="s">
        <v>22</v>
      </c>
      <c r="L585" t="s">
        <v>23</v>
      </c>
      <c r="M585" t="s">
        <v>24</v>
      </c>
      <c r="N585" t="s">
        <v>25</v>
      </c>
      <c r="O585">
        <v>664</v>
      </c>
      <c r="P585">
        <v>28</v>
      </c>
    </row>
    <row r="586" spans="1:16" x14ac:dyDescent="0.3">
      <c r="A586" t="s">
        <v>1190</v>
      </c>
      <c r="B586" t="s">
        <v>614</v>
      </c>
      <c r="C586">
        <v>7</v>
      </c>
      <c r="D586" t="s">
        <v>18</v>
      </c>
      <c r="E586">
        <v>709</v>
      </c>
      <c r="F586" t="s">
        <v>1063</v>
      </c>
      <c r="G586">
        <v>70903</v>
      </c>
      <c r="H586" t="s">
        <v>1150</v>
      </c>
      <c r="I586" t="s">
        <v>246</v>
      </c>
      <c r="J586" t="s">
        <v>21</v>
      </c>
      <c r="K586" t="s">
        <v>37</v>
      </c>
      <c r="L586" t="s">
        <v>23</v>
      </c>
      <c r="M586" t="s">
        <v>24</v>
      </c>
      <c r="N586" t="s">
        <v>25</v>
      </c>
      <c r="O586">
        <v>256</v>
      </c>
      <c r="P586">
        <v>9</v>
      </c>
    </row>
    <row r="587" spans="1:16" x14ac:dyDescent="0.3">
      <c r="A587" t="s">
        <v>1191</v>
      </c>
      <c r="B587" t="s">
        <v>614</v>
      </c>
      <c r="C587">
        <v>7</v>
      </c>
      <c r="D587" t="s">
        <v>18</v>
      </c>
      <c r="E587">
        <v>709</v>
      </c>
      <c r="F587" t="s">
        <v>1063</v>
      </c>
      <c r="G587">
        <v>70901</v>
      </c>
      <c r="H587" t="s">
        <v>1122</v>
      </c>
      <c r="I587" t="s">
        <v>246</v>
      </c>
      <c r="J587" t="s">
        <v>21</v>
      </c>
      <c r="K587" t="s">
        <v>22</v>
      </c>
      <c r="L587" t="s">
        <v>23</v>
      </c>
      <c r="M587" t="s">
        <v>24</v>
      </c>
      <c r="N587" t="s">
        <v>25</v>
      </c>
      <c r="O587">
        <v>904</v>
      </c>
      <c r="P587">
        <v>32</v>
      </c>
    </row>
    <row r="588" spans="1:16" x14ac:dyDescent="0.3">
      <c r="A588" t="s">
        <v>1192</v>
      </c>
      <c r="B588" t="s">
        <v>1193</v>
      </c>
      <c r="C588">
        <v>7</v>
      </c>
      <c r="D588" t="s">
        <v>18</v>
      </c>
      <c r="E588">
        <v>709</v>
      </c>
      <c r="F588" t="s">
        <v>1063</v>
      </c>
      <c r="G588">
        <v>70901</v>
      </c>
      <c r="H588" t="s">
        <v>1122</v>
      </c>
      <c r="I588" t="s">
        <v>246</v>
      </c>
      <c r="J588" t="s">
        <v>21</v>
      </c>
      <c r="K588" t="s">
        <v>37</v>
      </c>
      <c r="L588" t="s">
        <v>23</v>
      </c>
      <c r="M588" t="s">
        <v>34</v>
      </c>
      <c r="N588" t="s">
        <v>25</v>
      </c>
      <c r="O588">
        <v>19</v>
      </c>
      <c r="P588">
        <v>0</v>
      </c>
    </row>
    <row r="589" spans="1:16" x14ac:dyDescent="0.3">
      <c r="A589" t="s">
        <v>1194</v>
      </c>
      <c r="B589" t="s">
        <v>1195</v>
      </c>
      <c r="C589">
        <v>7</v>
      </c>
      <c r="D589" t="s">
        <v>18</v>
      </c>
      <c r="E589">
        <v>709</v>
      </c>
      <c r="F589" t="s">
        <v>1063</v>
      </c>
      <c r="G589">
        <v>70901</v>
      </c>
      <c r="H589" t="s">
        <v>1122</v>
      </c>
      <c r="I589" t="s">
        <v>246</v>
      </c>
      <c r="J589" t="s">
        <v>21</v>
      </c>
      <c r="K589" t="s">
        <v>22</v>
      </c>
      <c r="L589" t="s">
        <v>23</v>
      </c>
      <c r="M589" t="s">
        <v>24</v>
      </c>
      <c r="N589" t="s">
        <v>25</v>
      </c>
      <c r="O589">
        <v>379</v>
      </c>
      <c r="P589">
        <v>21</v>
      </c>
    </row>
    <row r="590" spans="1:16" x14ac:dyDescent="0.3">
      <c r="A590" t="s">
        <v>1196</v>
      </c>
      <c r="B590" t="s">
        <v>1197</v>
      </c>
      <c r="C590">
        <v>7</v>
      </c>
      <c r="D590" t="s">
        <v>18</v>
      </c>
      <c r="E590">
        <v>709</v>
      </c>
      <c r="F590" t="s">
        <v>1063</v>
      </c>
      <c r="G590">
        <v>70901</v>
      </c>
      <c r="H590" t="s">
        <v>1122</v>
      </c>
      <c r="I590" t="s">
        <v>246</v>
      </c>
      <c r="J590" t="s">
        <v>21</v>
      </c>
      <c r="K590" t="s">
        <v>22</v>
      </c>
      <c r="L590" t="s">
        <v>23</v>
      </c>
      <c r="M590" t="s">
        <v>24</v>
      </c>
      <c r="N590" t="s">
        <v>25</v>
      </c>
      <c r="O590">
        <v>7</v>
      </c>
      <c r="P590">
        <v>1</v>
      </c>
    </row>
    <row r="591" spans="1:16" x14ac:dyDescent="0.3">
      <c r="A591" t="s">
        <v>1198</v>
      </c>
      <c r="B591" t="s">
        <v>1199</v>
      </c>
      <c r="C591">
        <v>7</v>
      </c>
      <c r="D591" t="s">
        <v>18</v>
      </c>
      <c r="E591">
        <v>709</v>
      </c>
      <c r="F591" t="s">
        <v>1063</v>
      </c>
      <c r="G591">
        <v>70901</v>
      </c>
      <c r="H591" t="s">
        <v>1122</v>
      </c>
      <c r="I591" t="s">
        <v>246</v>
      </c>
      <c r="J591" t="s">
        <v>28</v>
      </c>
      <c r="K591" t="s">
        <v>22</v>
      </c>
      <c r="L591" t="s">
        <v>23</v>
      </c>
      <c r="M591" t="s">
        <v>24</v>
      </c>
      <c r="N591" t="s">
        <v>25</v>
      </c>
      <c r="O591">
        <v>69</v>
      </c>
      <c r="P591">
        <v>15</v>
      </c>
    </row>
    <row r="592" spans="1:16" x14ac:dyDescent="0.3">
      <c r="A592" t="s">
        <v>1200</v>
      </c>
      <c r="B592" t="s">
        <v>444</v>
      </c>
      <c r="C592">
        <v>7</v>
      </c>
      <c r="D592" t="s">
        <v>18</v>
      </c>
      <c r="E592">
        <v>709</v>
      </c>
      <c r="F592" t="s">
        <v>1063</v>
      </c>
      <c r="G592">
        <v>70902</v>
      </c>
      <c r="H592" t="s">
        <v>1201</v>
      </c>
      <c r="I592" t="s">
        <v>246</v>
      </c>
      <c r="J592" t="s">
        <v>28</v>
      </c>
      <c r="K592" t="s">
        <v>22</v>
      </c>
      <c r="L592" t="s">
        <v>23</v>
      </c>
      <c r="M592" t="s">
        <v>24</v>
      </c>
      <c r="N592" t="s">
        <v>25</v>
      </c>
      <c r="O592">
        <v>223</v>
      </c>
      <c r="P592">
        <v>18</v>
      </c>
    </row>
    <row r="593" spans="1:16" x14ac:dyDescent="0.3">
      <c r="A593" t="s">
        <v>1202</v>
      </c>
      <c r="B593" t="s">
        <v>1203</v>
      </c>
      <c r="C593">
        <v>7</v>
      </c>
      <c r="D593" t="s">
        <v>18</v>
      </c>
      <c r="E593">
        <v>709</v>
      </c>
      <c r="F593" t="s">
        <v>1063</v>
      </c>
      <c r="G593">
        <v>70902</v>
      </c>
      <c r="H593" t="s">
        <v>1201</v>
      </c>
      <c r="I593" t="s">
        <v>246</v>
      </c>
      <c r="J593" t="s">
        <v>28</v>
      </c>
      <c r="K593" t="s">
        <v>22</v>
      </c>
      <c r="L593" t="s">
        <v>23</v>
      </c>
      <c r="M593" t="s">
        <v>24</v>
      </c>
      <c r="N593" t="s">
        <v>25</v>
      </c>
      <c r="O593">
        <v>10</v>
      </c>
      <c r="P593">
        <v>2</v>
      </c>
    </row>
    <row r="594" spans="1:16" x14ac:dyDescent="0.3">
      <c r="A594" t="s">
        <v>1204</v>
      </c>
      <c r="B594" t="s">
        <v>1205</v>
      </c>
      <c r="C594">
        <v>7</v>
      </c>
      <c r="D594" t="s">
        <v>18</v>
      </c>
      <c r="E594">
        <v>709</v>
      </c>
      <c r="F594" t="s">
        <v>1063</v>
      </c>
      <c r="G594">
        <v>70902</v>
      </c>
      <c r="H594" t="s">
        <v>1201</v>
      </c>
      <c r="I594" t="s">
        <v>246</v>
      </c>
      <c r="J594" t="s">
        <v>21</v>
      </c>
      <c r="K594" t="s">
        <v>22</v>
      </c>
      <c r="L594" t="s">
        <v>23</v>
      </c>
      <c r="M594" t="s">
        <v>24</v>
      </c>
      <c r="N594" t="s">
        <v>25</v>
      </c>
      <c r="O594">
        <v>54</v>
      </c>
      <c r="P594">
        <v>5</v>
      </c>
    </row>
    <row r="595" spans="1:16" x14ac:dyDescent="0.3">
      <c r="A595" t="s">
        <v>1206</v>
      </c>
      <c r="B595" t="s">
        <v>93</v>
      </c>
      <c r="C595">
        <v>7</v>
      </c>
      <c r="D595" t="s">
        <v>18</v>
      </c>
      <c r="E595">
        <v>709</v>
      </c>
      <c r="F595" t="s">
        <v>1063</v>
      </c>
      <c r="G595">
        <v>70902</v>
      </c>
      <c r="H595" t="s">
        <v>1201</v>
      </c>
      <c r="I595" t="s">
        <v>246</v>
      </c>
      <c r="J595" t="s">
        <v>21</v>
      </c>
      <c r="K595" t="s">
        <v>22</v>
      </c>
      <c r="L595" t="s">
        <v>23</v>
      </c>
      <c r="M595" t="s">
        <v>24</v>
      </c>
      <c r="N595" t="s">
        <v>25</v>
      </c>
      <c r="O595">
        <v>369</v>
      </c>
      <c r="P595">
        <v>18</v>
      </c>
    </row>
    <row r="596" spans="1:16" x14ac:dyDescent="0.3">
      <c r="A596" t="s">
        <v>1207</v>
      </c>
      <c r="B596" t="s">
        <v>1208</v>
      </c>
      <c r="C596">
        <v>7</v>
      </c>
      <c r="D596" t="s">
        <v>18</v>
      </c>
      <c r="E596">
        <v>709</v>
      </c>
      <c r="F596" t="s">
        <v>1063</v>
      </c>
      <c r="G596">
        <v>70903</v>
      </c>
      <c r="H596" t="s">
        <v>1150</v>
      </c>
      <c r="I596" t="s">
        <v>246</v>
      </c>
      <c r="J596" t="s">
        <v>21</v>
      </c>
      <c r="K596" t="s">
        <v>22</v>
      </c>
      <c r="L596" t="s">
        <v>23</v>
      </c>
      <c r="M596" t="s">
        <v>42</v>
      </c>
      <c r="N596" t="s">
        <v>25</v>
      </c>
      <c r="O596">
        <v>586</v>
      </c>
      <c r="P596">
        <v>25</v>
      </c>
    </row>
    <row r="597" spans="1:16" x14ac:dyDescent="0.3">
      <c r="A597" t="s">
        <v>1209</v>
      </c>
      <c r="B597" t="s">
        <v>113</v>
      </c>
      <c r="C597">
        <v>7</v>
      </c>
      <c r="D597" t="s">
        <v>18</v>
      </c>
      <c r="E597">
        <v>709</v>
      </c>
      <c r="F597" t="s">
        <v>1063</v>
      </c>
      <c r="G597">
        <v>70903</v>
      </c>
      <c r="H597" t="s">
        <v>1150</v>
      </c>
      <c r="I597" t="s">
        <v>246</v>
      </c>
      <c r="J597" t="s">
        <v>21</v>
      </c>
      <c r="K597" t="s">
        <v>22</v>
      </c>
      <c r="L597" t="s">
        <v>23</v>
      </c>
      <c r="M597" t="s">
        <v>42</v>
      </c>
      <c r="N597" t="s">
        <v>25</v>
      </c>
      <c r="O597">
        <v>885</v>
      </c>
      <c r="P597">
        <v>30</v>
      </c>
    </row>
    <row r="598" spans="1:16" x14ac:dyDescent="0.3">
      <c r="A598" t="s">
        <v>1210</v>
      </c>
      <c r="B598" t="s">
        <v>1211</v>
      </c>
      <c r="C598">
        <v>7</v>
      </c>
      <c r="D598" t="s">
        <v>18</v>
      </c>
      <c r="E598">
        <v>709</v>
      </c>
      <c r="F598" t="s">
        <v>1063</v>
      </c>
      <c r="G598">
        <v>70903</v>
      </c>
      <c r="H598" t="s">
        <v>1150</v>
      </c>
      <c r="I598" t="s">
        <v>246</v>
      </c>
      <c r="J598" t="s">
        <v>21</v>
      </c>
      <c r="K598" t="s">
        <v>22</v>
      </c>
      <c r="L598" t="s">
        <v>23</v>
      </c>
      <c r="M598" t="s">
        <v>24</v>
      </c>
      <c r="N598" t="s">
        <v>25</v>
      </c>
      <c r="O598">
        <v>416</v>
      </c>
      <c r="P598">
        <v>20</v>
      </c>
    </row>
    <row r="599" spans="1:16" x14ac:dyDescent="0.3">
      <c r="A599" t="s">
        <v>1212</v>
      </c>
      <c r="B599" t="s">
        <v>748</v>
      </c>
      <c r="C599">
        <v>7</v>
      </c>
      <c r="D599" t="s">
        <v>18</v>
      </c>
      <c r="E599">
        <v>709</v>
      </c>
      <c r="F599" t="s">
        <v>1063</v>
      </c>
      <c r="G599">
        <v>70903</v>
      </c>
      <c r="H599" t="s">
        <v>1150</v>
      </c>
      <c r="I599" t="s">
        <v>246</v>
      </c>
      <c r="J599" t="s">
        <v>21</v>
      </c>
      <c r="K599" t="s">
        <v>22</v>
      </c>
      <c r="L599" t="s">
        <v>23</v>
      </c>
      <c r="M599" t="s">
        <v>24</v>
      </c>
      <c r="N599" t="s">
        <v>25</v>
      </c>
      <c r="O599">
        <v>16</v>
      </c>
      <c r="P599">
        <v>4</v>
      </c>
    </row>
    <row r="600" spans="1:16" x14ac:dyDescent="0.3">
      <c r="A600" t="s">
        <v>1213</v>
      </c>
      <c r="B600" t="s">
        <v>472</v>
      </c>
      <c r="C600">
        <v>7</v>
      </c>
      <c r="D600" t="s">
        <v>18</v>
      </c>
      <c r="E600">
        <v>709</v>
      </c>
      <c r="F600" t="s">
        <v>1063</v>
      </c>
      <c r="G600">
        <v>70903</v>
      </c>
      <c r="H600" t="s">
        <v>1150</v>
      </c>
      <c r="I600" t="s">
        <v>246</v>
      </c>
      <c r="J600" t="s">
        <v>21</v>
      </c>
      <c r="K600" t="s">
        <v>22</v>
      </c>
      <c r="L600" t="s">
        <v>23</v>
      </c>
      <c r="M600" t="s">
        <v>24</v>
      </c>
      <c r="N600" t="s">
        <v>25</v>
      </c>
      <c r="O600">
        <v>336</v>
      </c>
      <c r="P600">
        <v>19</v>
      </c>
    </row>
    <row r="601" spans="1:16" x14ac:dyDescent="0.3">
      <c r="A601" t="s">
        <v>1214</v>
      </c>
      <c r="B601" t="s">
        <v>1215</v>
      </c>
      <c r="C601">
        <v>7</v>
      </c>
      <c r="D601" t="s">
        <v>18</v>
      </c>
      <c r="E601">
        <v>709</v>
      </c>
      <c r="F601" t="s">
        <v>1063</v>
      </c>
      <c r="G601">
        <v>70903</v>
      </c>
      <c r="H601" t="s">
        <v>1150</v>
      </c>
      <c r="I601" t="s">
        <v>246</v>
      </c>
      <c r="J601" t="s">
        <v>28</v>
      </c>
      <c r="K601" t="s">
        <v>22</v>
      </c>
      <c r="L601" t="s">
        <v>23</v>
      </c>
      <c r="M601" t="s">
        <v>24</v>
      </c>
      <c r="N601" t="s">
        <v>25</v>
      </c>
      <c r="O601">
        <v>109</v>
      </c>
      <c r="P601">
        <v>10</v>
      </c>
    </row>
    <row r="602" spans="1:16" x14ac:dyDescent="0.3">
      <c r="A602" t="s">
        <v>1216</v>
      </c>
      <c r="B602" t="s">
        <v>1217</v>
      </c>
      <c r="C602">
        <v>7</v>
      </c>
      <c r="D602" t="s">
        <v>18</v>
      </c>
      <c r="E602">
        <v>709</v>
      </c>
      <c r="F602" t="s">
        <v>1063</v>
      </c>
      <c r="G602">
        <v>70903</v>
      </c>
      <c r="H602" t="s">
        <v>1150</v>
      </c>
      <c r="I602" t="s">
        <v>246</v>
      </c>
      <c r="J602" t="s">
        <v>271</v>
      </c>
      <c r="K602" t="s">
        <v>37</v>
      </c>
      <c r="L602" t="s">
        <v>694</v>
      </c>
      <c r="M602" t="s">
        <v>24</v>
      </c>
      <c r="N602" t="s">
        <v>25</v>
      </c>
      <c r="O602">
        <v>232</v>
      </c>
      <c r="P602">
        <v>9</v>
      </c>
    </row>
    <row r="603" spans="1:16" x14ac:dyDescent="0.3">
      <c r="A603" t="s">
        <v>1218</v>
      </c>
      <c r="B603" t="s">
        <v>1219</v>
      </c>
      <c r="C603">
        <v>7</v>
      </c>
      <c r="D603" t="s">
        <v>18</v>
      </c>
      <c r="E603">
        <v>709</v>
      </c>
      <c r="F603" t="s">
        <v>1063</v>
      </c>
      <c r="G603">
        <v>70903</v>
      </c>
      <c r="H603" t="s">
        <v>1150</v>
      </c>
      <c r="I603" t="s">
        <v>246</v>
      </c>
      <c r="J603" t="s">
        <v>28</v>
      </c>
      <c r="K603" t="s">
        <v>22</v>
      </c>
      <c r="L603" t="s">
        <v>23</v>
      </c>
      <c r="M603" t="s">
        <v>24</v>
      </c>
      <c r="N603" t="s">
        <v>25</v>
      </c>
      <c r="O603">
        <v>74</v>
      </c>
      <c r="P603">
        <v>10</v>
      </c>
    </row>
    <row r="604" spans="1:16" x14ac:dyDescent="0.3">
      <c r="A604" t="s">
        <v>1220</v>
      </c>
      <c r="B604" t="s">
        <v>1221</v>
      </c>
      <c r="C604">
        <v>7</v>
      </c>
      <c r="D604" t="s">
        <v>18</v>
      </c>
      <c r="E604">
        <v>709</v>
      </c>
      <c r="F604" t="s">
        <v>1063</v>
      </c>
      <c r="G604">
        <v>70904</v>
      </c>
      <c r="H604" t="s">
        <v>1167</v>
      </c>
      <c r="I604" t="s">
        <v>246</v>
      </c>
      <c r="J604" t="s">
        <v>21</v>
      </c>
      <c r="K604" t="s">
        <v>22</v>
      </c>
      <c r="L604" t="s">
        <v>23</v>
      </c>
      <c r="M604" t="s">
        <v>24</v>
      </c>
      <c r="N604" t="s">
        <v>25</v>
      </c>
      <c r="O604">
        <v>204</v>
      </c>
      <c r="P604">
        <v>11</v>
      </c>
    </row>
    <row r="605" spans="1:16" x14ac:dyDescent="0.3">
      <c r="A605" t="s">
        <v>1222</v>
      </c>
      <c r="B605" t="s">
        <v>66</v>
      </c>
      <c r="C605">
        <v>7</v>
      </c>
      <c r="D605" t="s">
        <v>18</v>
      </c>
      <c r="E605">
        <v>709</v>
      </c>
      <c r="F605" t="s">
        <v>1063</v>
      </c>
      <c r="G605">
        <v>70901</v>
      </c>
      <c r="H605" t="s">
        <v>1122</v>
      </c>
      <c r="I605" t="s">
        <v>246</v>
      </c>
      <c r="J605" t="s">
        <v>21</v>
      </c>
      <c r="K605" t="s">
        <v>22</v>
      </c>
      <c r="L605" t="s">
        <v>23</v>
      </c>
      <c r="M605" t="s">
        <v>24</v>
      </c>
      <c r="N605" t="s">
        <v>25</v>
      </c>
      <c r="O605">
        <v>458</v>
      </c>
      <c r="P605">
        <v>21</v>
      </c>
    </row>
    <row r="606" spans="1:16" x14ac:dyDescent="0.3">
      <c r="A606" t="s">
        <v>1223</v>
      </c>
      <c r="B606" t="s">
        <v>1224</v>
      </c>
      <c r="C606">
        <v>7</v>
      </c>
      <c r="D606" t="s">
        <v>18</v>
      </c>
      <c r="E606">
        <v>709</v>
      </c>
      <c r="F606" t="s">
        <v>1063</v>
      </c>
      <c r="G606">
        <v>70903</v>
      </c>
      <c r="H606" t="s">
        <v>1150</v>
      </c>
      <c r="I606" t="s">
        <v>246</v>
      </c>
      <c r="J606" t="s">
        <v>21</v>
      </c>
      <c r="K606" t="s">
        <v>37</v>
      </c>
      <c r="L606" t="s">
        <v>23</v>
      </c>
      <c r="M606" t="s">
        <v>29</v>
      </c>
      <c r="N606" t="s">
        <v>25</v>
      </c>
      <c r="O606">
        <v>15</v>
      </c>
      <c r="P606">
        <v>1</v>
      </c>
    </row>
    <row r="607" spans="1:16" x14ac:dyDescent="0.3">
      <c r="A607" t="s">
        <v>1225</v>
      </c>
      <c r="B607" t="s">
        <v>1226</v>
      </c>
      <c r="C607">
        <v>7</v>
      </c>
      <c r="D607" t="s">
        <v>18</v>
      </c>
      <c r="E607">
        <v>709</v>
      </c>
      <c r="F607" t="s">
        <v>1063</v>
      </c>
      <c r="G607">
        <v>70901</v>
      </c>
      <c r="H607" t="s">
        <v>1122</v>
      </c>
      <c r="I607" t="s">
        <v>246</v>
      </c>
      <c r="J607" t="s">
        <v>21</v>
      </c>
      <c r="K607" t="s">
        <v>37</v>
      </c>
      <c r="L607" t="s">
        <v>23</v>
      </c>
      <c r="M607" t="s">
        <v>29</v>
      </c>
      <c r="N607" t="s">
        <v>25</v>
      </c>
      <c r="O607">
        <v>17</v>
      </c>
      <c r="P607">
        <v>1</v>
      </c>
    </row>
    <row r="608" spans="1:16" x14ac:dyDescent="0.3">
      <c r="A608" t="s">
        <v>1227</v>
      </c>
      <c r="B608" t="s">
        <v>1228</v>
      </c>
      <c r="C608">
        <v>7</v>
      </c>
      <c r="D608" t="s">
        <v>18</v>
      </c>
      <c r="E608">
        <v>709</v>
      </c>
      <c r="F608" t="s">
        <v>1063</v>
      </c>
      <c r="G608">
        <v>70902</v>
      </c>
      <c r="H608" t="s">
        <v>1201</v>
      </c>
      <c r="I608" t="s">
        <v>246</v>
      </c>
      <c r="J608" t="s">
        <v>21</v>
      </c>
      <c r="K608" t="s">
        <v>37</v>
      </c>
      <c r="L608" t="s">
        <v>23</v>
      </c>
      <c r="M608" t="s">
        <v>29</v>
      </c>
      <c r="N608" t="s">
        <v>25</v>
      </c>
      <c r="O608">
        <v>18</v>
      </c>
      <c r="P608">
        <v>1</v>
      </c>
    </row>
    <row r="609" spans="1:16" x14ac:dyDescent="0.3">
      <c r="A609" t="s">
        <v>1229</v>
      </c>
      <c r="B609" t="s">
        <v>1230</v>
      </c>
      <c r="C609">
        <v>7</v>
      </c>
      <c r="D609" t="s">
        <v>18</v>
      </c>
      <c r="E609">
        <v>709</v>
      </c>
      <c r="F609" t="s">
        <v>1063</v>
      </c>
      <c r="G609">
        <v>70901</v>
      </c>
      <c r="H609" t="s">
        <v>1122</v>
      </c>
      <c r="I609" t="s">
        <v>246</v>
      </c>
      <c r="J609" t="s">
        <v>28</v>
      </c>
      <c r="K609" t="s">
        <v>37</v>
      </c>
      <c r="L609" t="s">
        <v>23</v>
      </c>
      <c r="M609" t="s">
        <v>42</v>
      </c>
      <c r="N609" t="s">
        <v>25</v>
      </c>
      <c r="O609">
        <v>123</v>
      </c>
      <c r="P609">
        <v>4</v>
      </c>
    </row>
    <row r="610" spans="1:16" x14ac:dyDescent="0.3">
      <c r="A610" t="s">
        <v>1231</v>
      </c>
      <c r="B610" t="s">
        <v>1232</v>
      </c>
      <c r="C610">
        <v>7</v>
      </c>
      <c r="D610" t="s">
        <v>18</v>
      </c>
      <c r="E610">
        <v>709</v>
      </c>
      <c r="F610" t="s">
        <v>1063</v>
      </c>
      <c r="G610">
        <v>70903</v>
      </c>
      <c r="H610" t="s">
        <v>1150</v>
      </c>
      <c r="I610" t="s">
        <v>246</v>
      </c>
      <c r="J610" t="s">
        <v>21</v>
      </c>
      <c r="K610" t="s">
        <v>37</v>
      </c>
      <c r="L610" t="s">
        <v>23</v>
      </c>
      <c r="M610" t="s">
        <v>29</v>
      </c>
      <c r="N610" t="s">
        <v>25</v>
      </c>
      <c r="O610">
        <v>15</v>
      </c>
      <c r="P610">
        <v>0</v>
      </c>
    </row>
    <row r="611" spans="1:16" x14ac:dyDescent="0.3">
      <c r="A611" t="s">
        <v>1233</v>
      </c>
      <c r="B611" t="s">
        <v>1234</v>
      </c>
      <c r="C611">
        <v>7</v>
      </c>
      <c r="D611" t="s">
        <v>18</v>
      </c>
      <c r="E611">
        <v>709</v>
      </c>
      <c r="F611" t="s">
        <v>1063</v>
      </c>
      <c r="G611">
        <v>70904</v>
      </c>
      <c r="H611" t="s">
        <v>1167</v>
      </c>
      <c r="I611" t="s">
        <v>246</v>
      </c>
      <c r="J611" t="s">
        <v>21</v>
      </c>
      <c r="K611" t="s">
        <v>37</v>
      </c>
      <c r="L611" t="s">
        <v>23</v>
      </c>
      <c r="M611" t="s">
        <v>29</v>
      </c>
      <c r="N611" t="s">
        <v>25</v>
      </c>
      <c r="O611">
        <v>15</v>
      </c>
      <c r="P611">
        <v>1</v>
      </c>
    </row>
    <row r="612" spans="1:16" x14ac:dyDescent="0.3">
      <c r="A612" t="s">
        <v>1235</v>
      </c>
      <c r="B612" t="s">
        <v>1236</v>
      </c>
      <c r="C612">
        <v>7</v>
      </c>
      <c r="D612" t="s">
        <v>18</v>
      </c>
      <c r="E612">
        <v>709</v>
      </c>
      <c r="F612" t="s">
        <v>1063</v>
      </c>
      <c r="G612">
        <v>70902</v>
      </c>
      <c r="H612" t="s">
        <v>1201</v>
      </c>
      <c r="I612" t="s">
        <v>246</v>
      </c>
      <c r="J612" t="s">
        <v>21</v>
      </c>
      <c r="K612" t="s">
        <v>37</v>
      </c>
      <c r="L612" t="s">
        <v>23</v>
      </c>
      <c r="M612" t="s">
        <v>34</v>
      </c>
      <c r="N612" t="s">
        <v>25</v>
      </c>
      <c r="O612">
        <v>36</v>
      </c>
      <c r="P612">
        <v>1</v>
      </c>
    </row>
    <row r="613" spans="1:16" x14ac:dyDescent="0.3">
      <c r="A613" t="s">
        <v>1237</v>
      </c>
      <c r="B613" t="s">
        <v>1238</v>
      </c>
      <c r="C613">
        <v>7</v>
      </c>
      <c r="D613" t="s">
        <v>18</v>
      </c>
      <c r="E613">
        <v>709</v>
      </c>
      <c r="F613" t="s">
        <v>1063</v>
      </c>
      <c r="G613">
        <v>70903</v>
      </c>
      <c r="H613" t="s">
        <v>1150</v>
      </c>
      <c r="I613" t="s">
        <v>246</v>
      </c>
      <c r="J613" t="s">
        <v>21</v>
      </c>
      <c r="K613" t="s">
        <v>37</v>
      </c>
      <c r="L613" t="s">
        <v>23</v>
      </c>
      <c r="M613" t="s">
        <v>34</v>
      </c>
      <c r="N613" t="s">
        <v>25</v>
      </c>
      <c r="O613">
        <v>15</v>
      </c>
      <c r="P613">
        <v>1</v>
      </c>
    </row>
    <row r="614" spans="1:16" x14ac:dyDescent="0.3">
      <c r="A614" t="s">
        <v>1239</v>
      </c>
      <c r="B614" t="s">
        <v>129</v>
      </c>
      <c r="C614">
        <v>7</v>
      </c>
      <c r="D614" t="s">
        <v>18</v>
      </c>
      <c r="E614">
        <v>709</v>
      </c>
      <c r="F614" t="s">
        <v>1063</v>
      </c>
      <c r="G614">
        <v>70901</v>
      </c>
      <c r="H614" t="s">
        <v>1122</v>
      </c>
      <c r="I614" t="s">
        <v>246</v>
      </c>
      <c r="J614" t="s">
        <v>21</v>
      </c>
      <c r="K614" t="s">
        <v>37</v>
      </c>
      <c r="L614" t="s">
        <v>23</v>
      </c>
      <c r="M614" t="s">
        <v>34</v>
      </c>
      <c r="N614" t="s">
        <v>25</v>
      </c>
      <c r="O614">
        <v>15</v>
      </c>
      <c r="P614">
        <v>1</v>
      </c>
    </row>
    <row r="615" spans="1:16" x14ac:dyDescent="0.3">
      <c r="A615" t="s">
        <v>1240</v>
      </c>
      <c r="B615" t="s">
        <v>1241</v>
      </c>
      <c r="C615">
        <v>7</v>
      </c>
      <c r="D615" t="s">
        <v>18</v>
      </c>
      <c r="E615">
        <v>709</v>
      </c>
      <c r="F615" t="s">
        <v>1063</v>
      </c>
      <c r="G615">
        <v>70904</v>
      </c>
      <c r="H615" t="s">
        <v>1167</v>
      </c>
      <c r="I615" t="s">
        <v>246</v>
      </c>
      <c r="J615" t="s">
        <v>21</v>
      </c>
      <c r="K615" t="s">
        <v>37</v>
      </c>
      <c r="L615" t="s">
        <v>23</v>
      </c>
      <c r="M615" t="s">
        <v>29</v>
      </c>
      <c r="N615" t="s">
        <v>25</v>
      </c>
      <c r="O615">
        <v>14</v>
      </c>
      <c r="P615">
        <v>1</v>
      </c>
    </row>
    <row r="616" spans="1:16" x14ac:dyDescent="0.3">
      <c r="A616" t="s">
        <v>1242</v>
      </c>
      <c r="B616" t="s">
        <v>1243</v>
      </c>
      <c r="C616">
        <v>7</v>
      </c>
      <c r="D616" t="s">
        <v>18</v>
      </c>
      <c r="E616">
        <v>709</v>
      </c>
      <c r="F616" t="s">
        <v>1063</v>
      </c>
      <c r="G616">
        <v>70902</v>
      </c>
      <c r="H616" t="s">
        <v>1201</v>
      </c>
      <c r="I616" t="s">
        <v>246</v>
      </c>
      <c r="J616" t="s">
        <v>21</v>
      </c>
      <c r="K616" t="s">
        <v>37</v>
      </c>
      <c r="L616" t="s">
        <v>23</v>
      </c>
      <c r="M616" t="s">
        <v>34</v>
      </c>
      <c r="N616" t="s">
        <v>25</v>
      </c>
      <c r="O616">
        <v>15</v>
      </c>
      <c r="P616">
        <v>1</v>
      </c>
    </row>
    <row r="617" spans="1:16" x14ac:dyDescent="0.3">
      <c r="A617" t="s">
        <v>1244</v>
      </c>
      <c r="B617" t="s">
        <v>1245</v>
      </c>
      <c r="C617">
        <v>7</v>
      </c>
      <c r="D617" t="s">
        <v>18</v>
      </c>
      <c r="E617">
        <v>709</v>
      </c>
      <c r="F617" t="s">
        <v>1063</v>
      </c>
      <c r="G617">
        <v>70903</v>
      </c>
      <c r="H617" t="s">
        <v>1150</v>
      </c>
      <c r="I617" t="s">
        <v>246</v>
      </c>
      <c r="J617" t="s">
        <v>21</v>
      </c>
      <c r="K617" t="s">
        <v>37</v>
      </c>
      <c r="L617" t="s">
        <v>23</v>
      </c>
      <c r="M617" t="s">
        <v>209</v>
      </c>
      <c r="N617" t="s">
        <v>25</v>
      </c>
      <c r="O617">
        <v>30</v>
      </c>
      <c r="P617">
        <v>1</v>
      </c>
    </row>
    <row r="618" spans="1:16" x14ac:dyDescent="0.3">
      <c r="A618" t="s">
        <v>1246</v>
      </c>
      <c r="B618" t="s">
        <v>1247</v>
      </c>
      <c r="C618">
        <v>7</v>
      </c>
      <c r="D618" t="s">
        <v>18</v>
      </c>
      <c r="E618">
        <v>709</v>
      </c>
      <c r="F618" t="s">
        <v>1063</v>
      </c>
      <c r="G618">
        <v>70904</v>
      </c>
      <c r="H618" t="s">
        <v>1167</v>
      </c>
      <c r="I618" t="s">
        <v>246</v>
      </c>
      <c r="J618" t="s">
        <v>21</v>
      </c>
      <c r="K618" t="s">
        <v>37</v>
      </c>
      <c r="L618" t="s">
        <v>23</v>
      </c>
      <c r="M618" t="s">
        <v>29</v>
      </c>
      <c r="N618" t="s">
        <v>25</v>
      </c>
      <c r="O618">
        <v>15</v>
      </c>
      <c r="P618">
        <v>1</v>
      </c>
    </row>
    <row r="619" spans="1:16" x14ac:dyDescent="0.3">
      <c r="A619" t="s">
        <v>1248</v>
      </c>
      <c r="B619" t="s">
        <v>1249</v>
      </c>
      <c r="C619">
        <v>7</v>
      </c>
      <c r="D619" t="s">
        <v>18</v>
      </c>
      <c r="E619">
        <v>709</v>
      </c>
      <c r="F619" t="s">
        <v>1063</v>
      </c>
      <c r="G619">
        <v>70901</v>
      </c>
      <c r="H619" t="s">
        <v>1122</v>
      </c>
      <c r="I619" t="s">
        <v>246</v>
      </c>
      <c r="J619" t="s">
        <v>21</v>
      </c>
      <c r="K619" t="s">
        <v>37</v>
      </c>
      <c r="L619" t="s">
        <v>23</v>
      </c>
      <c r="M619" t="s">
        <v>24</v>
      </c>
      <c r="N619" t="s">
        <v>25</v>
      </c>
      <c r="O619">
        <v>15</v>
      </c>
      <c r="P619">
        <v>0</v>
      </c>
    </row>
    <row r="620" spans="1:16" x14ac:dyDescent="0.3">
      <c r="A620" t="s">
        <v>1250</v>
      </c>
      <c r="B620" t="s">
        <v>1251</v>
      </c>
      <c r="C620">
        <v>7</v>
      </c>
      <c r="D620" t="s">
        <v>18</v>
      </c>
      <c r="E620">
        <v>709</v>
      </c>
      <c r="F620" t="s">
        <v>1063</v>
      </c>
      <c r="G620">
        <v>70903</v>
      </c>
      <c r="H620" t="s">
        <v>1150</v>
      </c>
      <c r="I620" t="s">
        <v>246</v>
      </c>
      <c r="J620" t="s">
        <v>21</v>
      </c>
      <c r="K620" t="s">
        <v>22</v>
      </c>
      <c r="L620" t="s">
        <v>23</v>
      </c>
      <c r="M620" t="s">
        <v>24</v>
      </c>
      <c r="N620" t="s">
        <v>25</v>
      </c>
      <c r="O620">
        <v>1872</v>
      </c>
      <c r="P620">
        <v>96</v>
      </c>
    </row>
    <row r="621" spans="1:16" x14ac:dyDescent="0.3">
      <c r="A621" t="s">
        <v>1252</v>
      </c>
      <c r="B621" t="s">
        <v>1253</v>
      </c>
      <c r="C621">
        <v>7</v>
      </c>
      <c r="D621" t="s">
        <v>18</v>
      </c>
      <c r="E621">
        <v>709</v>
      </c>
      <c r="F621" t="s">
        <v>1063</v>
      </c>
      <c r="G621">
        <v>70903</v>
      </c>
      <c r="H621" t="s">
        <v>1150</v>
      </c>
      <c r="I621" t="s">
        <v>246</v>
      </c>
      <c r="J621" t="s">
        <v>21</v>
      </c>
      <c r="K621" t="s">
        <v>22</v>
      </c>
      <c r="L621" t="s">
        <v>23</v>
      </c>
      <c r="M621" t="s">
        <v>24</v>
      </c>
      <c r="N621" t="s">
        <v>25</v>
      </c>
      <c r="O621">
        <v>430</v>
      </c>
      <c r="P621">
        <v>24</v>
      </c>
    </row>
    <row r="622" spans="1:16" x14ac:dyDescent="0.3">
      <c r="A622" t="s">
        <v>1254</v>
      </c>
      <c r="B622" t="s">
        <v>1255</v>
      </c>
      <c r="C622">
        <v>7</v>
      </c>
      <c r="D622" t="s">
        <v>18</v>
      </c>
      <c r="E622">
        <v>709</v>
      </c>
      <c r="F622" t="s">
        <v>1063</v>
      </c>
      <c r="G622">
        <v>70903</v>
      </c>
      <c r="H622" t="s">
        <v>1150</v>
      </c>
      <c r="I622" t="s">
        <v>246</v>
      </c>
      <c r="J622" t="s">
        <v>21</v>
      </c>
      <c r="K622" t="s">
        <v>37</v>
      </c>
      <c r="L622" t="s">
        <v>23</v>
      </c>
      <c r="M622" t="s">
        <v>209</v>
      </c>
      <c r="N622" t="s">
        <v>25</v>
      </c>
      <c r="O622">
        <v>33</v>
      </c>
      <c r="P622">
        <v>1</v>
      </c>
    </row>
    <row r="623" spans="1:16" x14ac:dyDescent="0.3">
      <c r="A623" t="s">
        <v>1256</v>
      </c>
      <c r="B623" t="s">
        <v>748</v>
      </c>
      <c r="C623">
        <v>7</v>
      </c>
      <c r="D623" t="s">
        <v>18</v>
      </c>
      <c r="E623">
        <v>709</v>
      </c>
      <c r="F623" t="s">
        <v>1063</v>
      </c>
      <c r="G623">
        <v>70952</v>
      </c>
      <c r="H623" t="s">
        <v>1257</v>
      </c>
      <c r="I623" t="s">
        <v>246</v>
      </c>
      <c r="J623" t="s">
        <v>21</v>
      </c>
      <c r="K623" t="s">
        <v>22</v>
      </c>
      <c r="L623" t="s">
        <v>23</v>
      </c>
      <c r="M623" t="s">
        <v>24</v>
      </c>
      <c r="N623" t="s">
        <v>25</v>
      </c>
      <c r="O623">
        <v>130</v>
      </c>
      <c r="P623">
        <v>9</v>
      </c>
    </row>
    <row r="624" spans="1:16" x14ac:dyDescent="0.3">
      <c r="A624" t="s">
        <v>1258</v>
      </c>
      <c r="B624" t="s">
        <v>1259</v>
      </c>
      <c r="C624">
        <v>7</v>
      </c>
      <c r="D624" t="s">
        <v>18</v>
      </c>
      <c r="E624">
        <v>709</v>
      </c>
      <c r="F624" t="s">
        <v>1063</v>
      </c>
      <c r="G624">
        <v>70952</v>
      </c>
      <c r="H624" t="s">
        <v>1257</v>
      </c>
      <c r="I624" t="s">
        <v>246</v>
      </c>
      <c r="J624" t="s">
        <v>21</v>
      </c>
      <c r="K624" t="s">
        <v>22</v>
      </c>
      <c r="L624" t="s">
        <v>23</v>
      </c>
      <c r="M624" t="s">
        <v>24</v>
      </c>
      <c r="N624" t="s">
        <v>25</v>
      </c>
      <c r="O624">
        <v>26</v>
      </c>
      <c r="P624">
        <v>3</v>
      </c>
    </row>
    <row r="625" spans="1:16" x14ac:dyDescent="0.3">
      <c r="A625" t="s">
        <v>1260</v>
      </c>
      <c r="B625" t="s">
        <v>1261</v>
      </c>
      <c r="C625">
        <v>7</v>
      </c>
      <c r="D625" t="s">
        <v>18</v>
      </c>
      <c r="E625">
        <v>709</v>
      </c>
      <c r="F625" t="s">
        <v>1063</v>
      </c>
      <c r="G625">
        <v>70952</v>
      </c>
      <c r="H625" t="s">
        <v>1257</v>
      </c>
      <c r="I625" t="s">
        <v>246</v>
      </c>
      <c r="J625" t="s">
        <v>21</v>
      </c>
      <c r="K625" t="s">
        <v>22</v>
      </c>
      <c r="L625" t="s">
        <v>23</v>
      </c>
      <c r="M625" t="s">
        <v>24</v>
      </c>
      <c r="N625" t="s">
        <v>25</v>
      </c>
      <c r="O625">
        <v>15</v>
      </c>
      <c r="P625">
        <v>2</v>
      </c>
    </row>
    <row r="626" spans="1:16" x14ac:dyDescent="0.3">
      <c r="A626" t="s">
        <v>1262</v>
      </c>
      <c r="B626" t="s">
        <v>826</v>
      </c>
      <c r="C626">
        <v>7</v>
      </c>
      <c r="D626" t="s">
        <v>18</v>
      </c>
      <c r="E626">
        <v>709</v>
      </c>
      <c r="F626" t="s">
        <v>1063</v>
      </c>
      <c r="G626">
        <v>70952</v>
      </c>
      <c r="H626" t="s">
        <v>1257</v>
      </c>
      <c r="I626" t="s">
        <v>246</v>
      </c>
      <c r="J626" t="s">
        <v>21</v>
      </c>
      <c r="K626" t="s">
        <v>22</v>
      </c>
      <c r="L626" t="s">
        <v>23</v>
      </c>
      <c r="M626" t="s">
        <v>24</v>
      </c>
      <c r="N626" t="s">
        <v>25</v>
      </c>
      <c r="O626">
        <v>44</v>
      </c>
      <c r="P626">
        <v>5</v>
      </c>
    </row>
    <row r="627" spans="1:16" x14ac:dyDescent="0.3">
      <c r="A627" t="s">
        <v>1263</v>
      </c>
      <c r="B627" t="s">
        <v>1264</v>
      </c>
      <c r="C627">
        <v>7</v>
      </c>
      <c r="D627" t="s">
        <v>18</v>
      </c>
      <c r="E627">
        <v>709</v>
      </c>
      <c r="F627" t="s">
        <v>1063</v>
      </c>
      <c r="G627">
        <v>70952</v>
      </c>
      <c r="H627" t="s">
        <v>1257</v>
      </c>
      <c r="I627" t="s">
        <v>246</v>
      </c>
      <c r="J627" t="s">
        <v>21</v>
      </c>
      <c r="K627" t="s">
        <v>22</v>
      </c>
      <c r="L627" t="s">
        <v>23</v>
      </c>
      <c r="M627" t="s">
        <v>24</v>
      </c>
      <c r="N627" t="s">
        <v>25</v>
      </c>
      <c r="O627">
        <v>318</v>
      </c>
      <c r="P627">
        <v>17</v>
      </c>
    </row>
    <row r="628" spans="1:16" x14ac:dyDescent="0.3">
      <c r="A628" t="s">
        <v>1265</v>
      </c>
      <c r="B628" t="s">
        <v>1266</v>
      </c>
      <c r="C628">
        <v>7</v>
      </c>
      <c r="D628" t="s">
        <v>18</v>
      </c>
      <c r="E628">
        <v>709</v>
      </c>
      <c r="F628" t="s">
        <v>1063</v>
      </c>
      <c r="G628">
        <v>70955</v>
      </c>
      <c r="H628" t="s">
        <v>1267</v>
      </c>
      <c r="I628" t="s">
        <v>246</v>
      </c>
      <c r="J628" t="s">
        <v>21</v>
      </c>
      <c r="K628" t="s">
        <v>22</v>
      </c>
      <c r="L628" t="s">
        <v>23</v>
      </c>
      <c r="M628" t="s">
        <v>24</v>
      </c>
      <c r="N628" t="s">
        <v>25</v>
      </c>
      <c r="O628">
        <v>12</v>
      </c>
      <c r="P628">
        <v>1</v>
      </c>
    </row>
    <row r="629" spans="1:16" x14ac:dyDescent="0.3">
      <c r="A629" t="s">
        <v>1268</v>
      </c>
      <c r="B629" t="s">
        <v>1269</v>
      </c>
      <c r="C629">
        <v>7</v>
      </c>
      <c r="D629" t="s">
        <v>18</v>
      </c>
      <c r="E629">
        <v>709</v>
      </c>
      <c r="F629" t="s">
        <v>1063</v>
      </c>
      <c r="G629">
        <v>70955</v>
      </c>
      <c r="H629" t="s">
        <v>1267</v>
      </c>
      <c r="I629" t="s">
        <v>246</v>
      </c>
      <c r="J629" t="s">
        <v>21</v>
      </c>
      <c r="K629" t="s">
        <v>22</v>
      </c>
      <c r="L629" t="s">
        <v>23</v>
      </c>
      <c r="M629" t="s">
        <v>24</v>
      </c>
      <c r="N629" t="s">
        <v>25</v>
      </c>
      <c r="O629">
        <v>9</v>
      </c>
      <c r="P629">
        <v>1</v>
      </c>
    </row>
    <row r="630" spans="1:16" x14ac:dyDescent="0.3">
      <c r="A630" t="s">
        <v>1270</v>
      </c>
      <c r="B630" t="s">
        <v>1271</v>
      </c>
      <c r="C630">
        <v>7</v>
      </c>
      <c r="D630" t="s">
        <v>18</v>
      </c>
      <c r="E630">
        <v>709</v>
      </c>
      <c r="F630" t="s">
        <v>1063</v>
      </c>
      <c r="G630">
        <v>70952</v>
      </c>
      <c r="H630" t="s">
        <v>1257</v>
      </c>
      <c r="I630" t="s">
        <v>246</v>
      </c>
      <c r="J630" t="s">
        <v>21</v>
      </c>
      <c r="K630" t="s">
        <v>37</v>
      </c>
      <c r="L630" t="s">
        <v>23</v>
      </c>
      <c r="M630" t="s">
        <v>34</v>
      </c>
      <c r="N630" t="s">
        <v>25</v>
      </c>
      <c r="O630">
        <v>15</v>
      </c>
      <c r="P630">
        <v>0</v>
      </c>
    </row>
    <row r="631" spans="1:16" x14ac:dyDescent="0.3">
      <c r="A631" t="s">
        <v>1272</v>
      </c>
      <c r="B631" t="s">
        <v>1273</v>
      </c>
      <c r="C631">
        <v>7</v>
      </c>
      <c r="D631" t="s">
        <v>18</v>
      </c>
      <c r="E631">
        <v>709</v>
      </c>
      <c r="F631" t="s">
        <v>1063</v>
      </c>
      <c r="G631">
        <v>70955</v>
      </c>
      <c r="H631" t="s">
        <v>1267</v>
      </c>
      <c r="I631" t="s">
        <v>246</v>
      </c>
      <c r="J631" t="s">
        <v>21</v>
      </c>
      <c r="K631" t="s">
        <v>22</v>
      </c>
      <c r="L631" t="s">
        <v>23</v>
      </c>
      <c r="M631" t="s">
        <v>24</v>
      </c>
      <c r="N631" t="s">
        <v>25</v>
      </c>
      <c r="O631">
        <v>145</v>
      </c>
      <c r="P631">
        <v>11</v>
      </c>
    </row>
    <row r="632" spans="1:16" x14ac:dyDescent="0.3">
      <c r="A632" t="s">
        <v>1274</v>
      </c>
      <c r="B632" t="s">
        <v>1275</v>
      </c>
      <c r="C632">
        <v>7</v>
      </c>
      <c r="D632" t="s">
        <v>18</v>
      </c>
      <c r="E632">
        <v>709</v>
      </c>
      <c r="F632" t="s">
        <v>1063</v>
      </c>
      <c r="G632">
        <v>70954</v>
      </c>
      <c r="H632" t="s">
        <v>1064</v>
      </c>
      <c r="I632" t="s">
        <v>246</v>
      </c>
      <c r="J632" t="s">
        <v>21</v>
      </c>
      <c r="K632" t="s">
        <v>22</v>
      </c>
      <c r="L632" t="s">
        <v>23</v>
      </c>
      <c r="M632" t="s">
        <v>24</v>
      </c>
      <c r="N632" t="s">
        <v>25</v>
      </c>
      <c r="O632">
        <v>58</v>
      </c>
      <c r="P632">
        <v>5</v>
      </c>
    </row>
    <row r="633" spans="1:16" x14ac:dyDescent="0.3">
      <c r="A633" t="s">
        <v>1276</v>
      </c>
      <c r="B633" t="s">
        <v>1277</v>
      </c>
      <c r="C633">
        <v>7</v>
      </c>
      <c r="D633" t="s">
        <v>18</v>
      </c>
      <c r="E633">
        <v>709</v>
      </c>
      <c r="F633" t="s">
        <v>1063</v>
      </c>
      <c r="G633">
        <v>70954</v>
      </c>
      <c r="H633" t="s">
        <v>1064</v>
      </c>
      <c r="I633" t="s">
        <v>246</v>
      </c>
      <c r="J633" t="s">
        <v>21</v>
      </c>
      <c r="K633" t="s">
        <v>22</v>
      </c>
      <c r="L633" t="s">
        <v>23</v>
      </c>
      <c r="M633" t="s">
        <v>24</v>
      </c>
      <c r="N633" t="s">
        <v>25</v>
      </c>
      <c r="O633">
        <v>30</v>
      </c>
      <c r="P633">
        <v>4</v>
      </c>
    </row>
    <row r="634" spans="1:16" x14ac:dyDescent="0.3">
      <c r="A634" t="s">
        <v>1278</v>
      </c>
      <c r="B634" t="s">
        <v>1279</v>
      </c>
      <c r="C634">
        <v>7</v>
      </c>
      <c r="D634" t="s">
        <v>18</v>
      </c>
      <c r="E634">
        <v>709</v>
      </c>
      <c r="F634" t="s">
        <v>1063</v>
      </c>
      <c r="G634">
        <v>70954</v>
      </c>
      <c r="H634" t="s">
        <v>1064</v>
      </c>
      <c r="I634" t="s">
        <v>246</v>
      </c>
      <c r="J634" t="s">
        <v>21</v>
      </c>
      <c r="K634" t="s">
        <v>22</v>
      </c>
      <c r="L634" t="s">
        <v>23</v>
      </c>
      <c r="M634" t="s">
        <v>24</v>
      </c>
      <c r="N634" t="s">
        <v>25</v>
      </c>
      <c r="O634">
        <v>44</v>
      </c>
      <c r="P634">
        <v>4</v>
      </c>
    </row>
    <row r="635" spans="1:16" x14ac:dyDescent="0.3">
      <c r="A635" t="s">
        <v>1280</v>
      </c>
      <c r="B635" t="s">
        <v>1281</v>
      </c>
      <c r="C635">
        <v>7</v>
      </c>
      <c r="D635" t="s">
        <v>18</v>
      </c>
      <c r="E635">
        <v>709</v>
      </c>
      <c r="F635" t="s">
        <v>1063</v>
      </c>
      <c r="G635">
        <v>70955</v>
      </c>
      <c r="H635" t="s">
        <v>1267</v>
      </c>
      <c r="I635" t="s">
        <v>246</v>
      </c>
      <c r="J635" t="s">
        <v>21</v>
      </c>
      <c r="K635" t="s">
        <v>22</v>
      </c>
      <c r="L635" t="s">
        <v>23</v>
      </c>
      <c r="M635" t="s">
        <v>24</v>
      </c>
      <c r="N635" t="s">
        <v>25</v>
      </c>
      <c r="O635">
        <v>97</v>
      </c>
      <c r="P635">
        <v>10</v>
      </c>
    </row>
    <row r="636" spans="1:16" x14ac:dyDescent="0.3">
      <c r="A636" t="s">
        <v>1282</v>
      </c>
      <c r="B636" t="s">
        <v>302</v>
      </c>
      <c r="C636">
        <v>7</v>
      </c>
      <c r="D636" t="s">
        <v>18</v>
      </c>
      <c r="E636">
        <v>709</v>
      </c>
      <c r="F636" t="s">
        <v>1063</v>
      </c>
      <c r="G636">
        <v>70903</v>
      </c>
      <c r="H636" t="s">
        <v>1150</v>
      </c>
      <c r="I636" t="s">
        <v>246</v>
      </c>
      <c r="J636" t="s">
        <v>21</v>
      </c>
      <c r="K636" t="s">
        <v>37</v>
      </c>
      <c r="L636" t="s">
        <v>154</v>
      </c>
      <c r="M636" t="s">
        <v>24</v>
      </c>
      <c r="N636" t="s">
        <v>25</v>
      </c>
      <c r="O636">
        <v>317</v>
      </c>
      <c r="P636">
        <v>12</v>
      </c>
    </row>
    <row r="637" spans="1:16" x14ac:dyDescent="0.3">
      <c r="A637" t="s">
        <v>1283</v>
      </c>
      <c r="B637" t="s">
        <v>1284</v>
      </c>
      <c r="C637">
        <v>7</v>
      </c>
      <c r="D637" t="s">
        <v>18</v>
      </c>
      <c r="E637">
        <v>710</v>
      </c>
      <c r="F637" t="s">
        <v>1285</v>
      </c>
      <c r="G637">
        <v>71053</v>
      </c>
      <c r="H637" t="s">
        <v>1284</v>
      </c>
      <c r="I637" t="s">
        <v>219</v>
      </c>
      <c r="J637" t="s">
        <v>21</v>
      </c>
      <c r="K637" t="s">
        <v>37</v>
      </c>
      <c r="L637" t="s">
        <v>23</v>
      </c>
      <c r="M637" t="s">
        <v>29</v>
      </c>
      <c r="N637" t="s">
        <v>25</v>
      </c>
      <c r="O637">
        <v>13</v>
      </c>
      <c r="P637">
        <v>1</v>
      </c>
    </row>
    <row r="638" spans="1:16" x14ac:dyDescent="0.3">
      <c r="A638" t="s">
        <v>1286</v>
      </c>
      <c r="B638" t="s">
        <v>1287</v>
      </c>
      <c r="C638">
        <v>7</v>
      </c>
      <c r="D638" t="s">
        <v>18</v>
      </c>
      <c r="E638">
        <v>710</v>
      </c>
      <c r="F638" t="s">
        <v>1285</v>
      </c>
      <c r="G638">
        <v>71053</v>
      </c>
      <c r="H638" t="s">
        <v>1284</v>
      </c>
      <c r="I638" t="s">
        <v>219</v>
      </c>
      <c r="J638" t="s">
        <v>21</v>
      </c>
      <c r="K638" t="s">
        <v>22</v>
      </c>
      <c r="L638" t="s">
        <v>23</v>
      </c>
      <c r="M638" t="s">
        <v>24</v>
      </c>
      <c r="N638" t="s">
        <v>25</v>
      </c>
      <c r="O638">
        <v>92</v>
      </c>
      <c r="P638">
        <v>9</v>
      </c>
    </row>
    <row r="639" spans="1:16" x14ac:dyDescent="0.3">
      <c r="A639" t="s">
        <v>1288</v>
      </c>
      <c r="B639" t="s">
        <v>1289</v>
      </c>
      <c r="C639">
        <v>7</v>
      </c>
      <c r="D639" t="s">
        <v>18</v>
      </c>
      <c r="E639">
        <v>710</v>
      </c>
      <c r="F639" t="s">
        <v>1285</v>
      </c>
      <c r="G639">
        <v>71053</v>
      </c>
      <c r="H639" t="s">
        <v>1284</v>
      </c>
      <c r="I639" t="s">
        <v>219</v>
      </c>
      <c r="J639" t="s">
        <v>21</v>
      </c>
      <c r="K639" t="s">
        <v>22</v>
      </c>
      <c r="L639" t="s">
        <v>23</v>
      </c>
      <c r="M639" t="s">
        <v>24</v>
      </c>
      <c r="N639" t="s">
        <v>25</v>
      </c>
      <c r="O639">
        <v>3</v>
      </c>
      <c r="P639">
        <v>1</v>
      </c>
    </row>
    <row r="640" spans="1:16" x14ac:dyDescent="0.3">
      <c r="A640" t="s">
        <v>1290</v>
      </c>
      <c r="B640" t="s">
        <v>1291</v>
      </c>
      <c r="C640">
        <v>7</v>
      </c>
      <c r="D640" t="s">
        <v>18</v>
      </c>
      <c r="E640">
        <v>710</v>
      </c>
      <c r="F640" t="s">
        <v>1285</v>
      </c>
      <c r="G640">
        <v>71053</v>
      </c>
      <c r="H640" t="s">
        <v>1284</v>
      </c>
      <c r="I640" t="s">
        <v>219</v>
      </c>
      <c r="J640" t="s">
        <v>21</v>
      </c>
      <c r="K640" t="s">
        <v>22</v>
      </c>
      <c r="L640" t="s">
        <v>23</v>
      </c>
      <c r="M640" t="s">
        <v>24</v>
      </c>
      <c r="N640" t="s">
        <v>25</v>
      </c>
      <c r="O640">
        <v>17</v>
      </c>
      <c r="P640">
        <v>3</v>
      </c>
    </row>
    <row r="641" spans="1:16" x14ac:dyDescent="0.3">
      <c r="A641" t="s">
        <v>1292</v>
      </c>
      <c r="B641" t="s">
        <v>1293</v>
      </c>
      <c r="C641">
        <v>7</v>
      </c>
      <c r="D641" t="s">
        <v>18</v>
      </c>
      <c r="E641">
        <v>710</v>
      </c>
      <c r="F641" t="s">
        <v>1285</v>
      </c>
      <c r="G641">
        <v>71053</v>
      </c>
      <c r="H641" t="s">
        <v>1284</v>
      </c>
      <c r="I641" t="s">
        <v>219</v>
      </c>
      <c r="J641" t="s">
        <v>21</v>
      </c>
      <c r="K641" t="s">
        <v>22</v>
      </c>
      <c r="L641" t="s">
        <v>23</v>
      </c>
      <c r="M641" t="s">
        <v>24</v>
      </c>
      <c r="N641" t="s">
        <v>25</v>
      </c>
      <c r="O641">
        <v>6</v>
      </c>
      <c r="P641">
        <v>1</v>
      </c>
    </row>
    <row r="642" spans="1:16" x14ac:dyDescent="0.3">
      <c r="A642" t="s">
        <v>1294</v>
      </c>
      <c r="B642" t="s">
        <v>1284</v>
      </c>
      <c r="C642">
        <v>7</v>
      </c>
      <c r="D642" t="s">
        <v>18</v>
      </c>
      <c r="E642">
        <v>710</v>
      </c>
      <c r="F642" t="s">
        <v>1285</v>
      </c>
      <c r="G642">
        <v>71053</v>
      </c>
      <c r="H642" t="s">
        <v>1284</v>
      </c>
      <c r="I642" t="s">
        <v>219</v>
      </c>
      <c r="J642" t="s">
        <v>21</v>
      </c>
      <c r="K642" t="s">
        <v>22</v>
      </c>
      <c r="L642" t="s">
        <v>23</v>
      </c>
      <c r="M642" t="s">
        <v>24</v>
      </c>
      <c r="N642" t="s">
        <v>25</v>
      </c>
      <c r="O642">
        <v>61</v>
      </c>
      <c r="P642">
        <v>11</v>
      </c>
    </row>
    <row r="643" spans="1:16" x14ac:dyDescent="0.3">
      <c r="A643" t="s">
        <v>1295</v>
      </c>
      <c r="B643" t="s">
        <v>1296</v>
      </c>
      <c r="C643">
        <v>7</v>
      </c>
      <c r="D643" t="s">
        <v>18</v>
      </c>
      <c r="E643">
        <v>710</v>
      </c>
      <c r="F643" t="s">
        <v>1285</v>
      </c>
      <c r="G643">
        <v>71053</v>
      </c>
      <c r="H643" t="s">
        <v>1284</v>
      </c>
      <c r="I643" t="s">
        <v>219</v>
      </c>
      <c r="J643" t="s">
        <v>21</v>
      </c>
      <c r="K643" t="s">
        <v>22</v>
      </c>
      <c r="L643" t="s">
        <v>23</v>
      </c>
      <c r="M643" t="s">
        <v>24</v>
      </c>
      <c r="N643" t="s">
        <v>25</v>
      </c>
      <c r="O643">
        <v>36</v>
      </c>
      <c r="P643">
        <v>5</v>
      </c>
    </row>
    <row r="644" spans="1:16" x14ac:dyDescent="0.3">
      <c r="A644" t="s">
        <v>1297</v>
      </c>
      <c r="B644" t="s">
        <v>1298</v>
      </c>
      <c r="C644">
        <v>7</v>
      </c>
      <c r="D644" t="s">
        <v>18</v>
      </c>
      <c r="E644">
        <v>710</v>
      </c>
      <c r="F644" t="s">
        <v>1285</v>
      </c>
      <c r="G644">
        <v>71001</v>
      </c>
      <c r="H644" t="s">
        <v>1299</v>
      </c>
      <c r="I644" t="s">
        <v>219</v>
      </c>
      <c r="J644" t="s">
        <v>21</v>
      </c>
      <c r="K644" t="s">
        <v>37</v>
      </c>
      <c r="L644" t="s">
        <v>23</v>
      </c>
      <c r="M644" t="s">
        <v>209</v>
      </c>
      <c r="N644" t="s">
        <v>25</v>
      </c>
      <c r="O644">
        <v>10</v>
      </c>
      <c r="P644">
        <v>1</v>
      </c>
    </row>
    <row r="645" spans="1:16" x14ac:dyDescent="0.3">
      <c r="A645" t="s">
        <v>1300</v>
      </c>
      <c r="B645" t="s">
        <v>608</v>
      </c>
      <c r="C645">
        <v>7</v>
      </c>
      <c r="D645" t="s">
        <v>18</v>
      </c>
      <c r="E645">
        <v>710</v>
      </c>
      <c r="F645" t="s">
        <v>1285</v>
      </c>
      <c r="G645">
        <v>71001</v>
      </c>
      <c r="H645" t="s">
        <v>1299</v>
      </c>
      <c r="I645" t="s">
        <v>219</v>
      </c>
      <c r="J645" t="s">
        <v>21</v>
      </c>
      <c r="K645" t="s">
        <v>37</v>
      </c>
      <c r="L645" t="s">
        <v>23</v>
      </c>
      <c r="M645" t="s">
        <v>34</v>
      </c>
      <c r="N645" t="s">
        <v>25</v>
      </c>
      <c r="O645">
        <v>10</v>
      </c>
      <c r="P645">
        <v>1</v>
      </c>
    </row>
    <row r="646" spans="1:16" x14ac:dyDescent="0.3">
      <c r="A646" t="s">
        <v>1301</v>
      </c>
      <c r="B646" t="s">
        <v>1302</v>
      </c>
      <c r="C646">
        <v>7</v>
      </c>
      <c r="D646" t="s">
        <v>18</v>
      </c>
      <c r="E646">
        <v>710</v>
      </c>
      <c r="F646" t="s">
        <v>1285</v>
      </c>
      <c r="G646">
        <v>71001</v>
      </c>
      <c r="H646" t="s">
        <v>1299</v>
      </c>
      <c r="I646" t="s">
        <v>219</v>
      </c>
      <c r="J646" t="s">
        <v>21</v>
      </c>
      <c r="K646" t="s">
        <v>37</v>
      </c>
      <c r="L646" t="s">
        <v>23</v>
      </c>
      <c r="M646" t="s">
        <v>42</v>
      </c>
      <c r="N646" t="s">
        <v>25</v>
      </c>
      <c r="O646">
        <v>16</v>
      </c>
      <c r="P646">
        <v>1</v>
      </c>
    </row>
    <row r="647" spans="1:16" x14ac:dyDescent="0.3">
      <c r="A647" t="s">
        <v>1303</v>
      </c>
      <c r="B647" t="s">
        <v>1304</v>
      </c>
      <c r="C647">
        <v>7</v>
      </c>
      <c r="D647" t="s">
        <v>18</v>
      </c>
      <c r="E647">
        <v>710</v>
      </c>
      <c r="F647" t="s">
        <v>1285</v>
      </c>
      <c r="G647">
        <v>71003</v>
      </c>
      <c r="H647" t="s">
        <v>1304</v>
      </c>
      <c r="I647" t="s">
        <v>219</v>
      </c>
      <c r="J647" t="s">
        <v>21</v>
      </c>
      <c r="K647" t="s">
        <v>37</v>
      </c>
      <c r="L647" t="s">
        <v>23</v>
      </c>
      <c r="M647" t="s">
        <v>24</v>
      </c>
      <c r="N647" t="s">
        <v>25</v>
      </c>
      <c r="O647">
        <v>10</v>
      </c>
      <c r="P647">
        <v>1</v>
      </c>
    </row>
    <row r="648" spans="1:16" x14ac:dyDescent="0.3">
      <c r="A648" t="s">
        <v>1305</v>
      </c>
      <c r="B648" t="s">
        <v>639</v>
      </c>
      <c r="C648">
        <v>7</v>
      </c>
      <c r="D648" t="s">
        <v>18</v>
      </c>
      <c r="E648">
        <v>710</v>
      </c>
      <c r="F648" t="s">
        <v>1285</v>
      </c>
      <c r="G648">
        <v>71001</v>
      </c>
      <c r="H648" t="s">
        <v>1299</v>
      </c>
      <c r="I648" t="s">
        <v>219</v>
      </c>
      <c r="J648" t="s">
        <v>21</v>
      </c>
      <c r="K648" t="s">
        <v>37</v>
      </c>
      <c r="L648" t="s">
        <v>23</v>
      </c>
      <c r="M648" t="s">
        <v>29</v>
      </c>
      <c r="N648" t="s">
        <v>25</v>
      </c>
      <c r="O648">
        <v>4</v>
      </c>
      <c r="P648">
        <v>1</v>
      </c>
    </row>
    <row r="649" spans="1:16" x14ac:dyDescent="0.3">
      <c r="A649" t="s">
        <v>1306</v>
      </c>
      <c r="B649" t="s">
        <v>1307</v>
      </c>
      <c r="C649">
        <v>7</v>
      </c>
      <c r="D649" t="s">
        <v>18</v>
      </c>
      <c r="E649">
        <v>710</v>
      </c>
      <c r="F649" t="s">
        <v>1285</v>
      </c>
      <c r="G649">
        <v>71001</v>
      </c>
      <c r="H649" t="s">
        <v>1299</v>
      </c>
      <c r="I649" t="s">
        <v>219</v>
      </c>
      <c r="J649" t="s">
        <v>21</v>
      </c>
      <c r="K649" t="s">
        <v>22</v>
      </c>
      <c r="L649" t="s">
        <v>23</v>
      </c>
      <c r="M649" t="s">
        <v>24</v>
      </c>
      <c r="N649" t="s">
        <v>25</v>
      </c>
      <c r="O649">
        <v>16</v>
      </c>
      <c r="P649">
        <v>1</v>
      </c>
    </row>
    <row r="650" spans="1:16" x14ac:dyDescent="0.3">
      <c r="A650" t="s">
        <v>1308</v>
      </c>
      <c r="B650" t="s">
        <v>1309</v>
      </c>
      <c r="C650">
        <v>7</v>
      </c>
      <c r="D650" t="s">
        <v>18</v>
      </c>
      <c r="E650">
        <v>710</v>
      </c>
      <c r="F650" t="s">
        <v>1285</v>
      </c>
      <c r="G650">
        <v>71003</v>
      </c>
      <c r="H650" t="s">
        <v>1304</v>
      </c>
      <c r="I650" t="s">
        <v>219</v>
      </c>
      <c r="J650" t="s">
        <v>21</v>
      </c>
      <c r="K650" t="s">
        <v>22</v>
      </c>
      <c r="L650" t="s">
        <v>23</v>
      </c>
      <c r="M650" t="s">
        <v>24</v>
      </c>
      <c r="N650" t="s">
        <v>25</v>
      </c>
      <c r="O650">
        <v>47</v>
      </c>
      <c r="P650">
        <v>4</v>
      </c>
    </row>
    <row r="651" spans="1:16" x14ac:dyDescent="0.3">
      <c r="A651" t="s">
        <v>1310</v>
      </c>
      <c r="B651" t="s">
        <v>1311</v>
      </c>
      <c r="C651">
        <v>7</v>
      </c>
      <c r="D651" t="s">
        <v>18</v>
      </c>
      <c r="E651">
        <v>710</v>
      </c>
      <c r="F651" t="s">
        <v>1285</v>
      </c>
      <c r="G651">
        <v>71001</v>
      </c>
      <c r="H651" t="s">
        <v>1299</v>
      </c>
      <c r="I651" t="s">
        <v>219</v>
      </c>
      <c r="J651" t="s">
        <v>21</v>
      </c>
      <c r="K651" t="s">
        <v>22</v>
      </c>
      <c r="L651" t="s">
        <v>23</v>
      </c>
      <c r="M651" t="s">
        <v>24</v>
      </c>
      <c r="N651" t="s">
        <v>25</v>
      </c>
      <c r="O651">
        <v>9</v>
      </c>
      <c r="P651">
        <v>1</v>
      </c>
    </row>
    <row r="652" spans="1:16" x14ac:dyDescent="0.3">
      <c r="A652" t="s">
        <v>1312</v>
      </c>
      <c r="B652" t="s">
        <v>1313</v>
      </c>
      <c r="C652">
        <v>7</v>
      </c>
      <c r="D652" t="s">
        <v>18</v>
      </c>
      <c r="E652">
        <v>710</v>
      </c>
      <c r="F652" t="s">
        <v>1285</v>
      </c>
      <c r="G652">
        <v>71001</v>
      </c>
      <c r="H652" t="s">
        <v>1299</v>
      </c>
      <c r="I652" t="s">
        <v>219</v>
      </c>
      <c r="J652" t="s">
        <v>21</v>
      </c>
      <c r="K652" t="s">
        <v>22</v>
      </c>
      <c r="L652" t="s">
        <v>23</v>
      </c>
      <c r="M652" t="s">
        <v>24</v>
      </c>
      <c r="N652" t="s">
        <v>25</v>
      </c>
      <c r="O652">
        <v>507</v>
      </c>
      <c r="P652">
        <v>22</v>
      </c>
    </row>
    <row r="653" spans="1:16" x14ac:dyDescent="0.3">
      <c r="A653" t="s">
        <v>1314</v>
      </c>
      <c r="B653" t="s">
        <v>1315</v>
      </c>
      <c r="C653">
        <v>7</v>
      </c>
      <c r="D653" t="s">
        <v>18</v>
      </c>
      <c r="E653">
        <v>710</v>
      </c>
      <c r="F653" t="s">
        <v>1285</v>
      </c>
      <c r="G653">
        <v>71001</v>
      </c>
      <c r="H653" t="s">
        <v>1299</v>
      </c>
      <c r="I653" t="s">
        <v>219</v>
      </c>
      <c r="J653" t="s">
        <v>21</v>
      </c>
      <c r="K653" t="s">
        <v>22</v>
      </c>
      <c r="L653" t="s">
        <v>23</v>
      </c>
      <c r="M653" t="s">
        <v>24</v>
      </c>
      <c r="N653" t="s">
        <v>25</v>
      </c>
      <c r="O653">
        <v>9</v>
      </c>
      <c r="P653">
        <v>1</v>
      </c>
    </row>
    <row r="654" spans="1:16" x14ac:dyDescent="0.3">
      <c r="A654" t="s">
        <v>1316</v>
      </c>
      <c r="B654" t="s">
        <v>1285</v>
      </c>
      <c r="C654">
        <v>7</v>
      </c>
      <c r="D654" t="s">
        <v>18</v>
      </c>
      <c r="E654">
        <v>710</v>
      </c>
      <c r="F654" t="s">
        <v>1285</v>
      </c>
      <c r="G654">
        <v>71001</v>
      </c>
      <c r="H654" t="s">
        <v>1299</v>
      </c>
      <c r="I654" t="s">
        <v>219</v>
      </c>
      <c r="J654" t="s">
        <v>21</v>
      </c>
      <c r="K654" t="s">
        <v>37</v>
      </c>
      <c r="L654" t="s">
        <v>23</v>
      </c>
      <c r="M654" t="s">
        <v>34</v>
      </c>
      <c r="N654" t="s">
        <v>25</v>
      </c>
      <c r="O654">
        <v>135</v>
      </c>
      <c r="P654">
        <v>8</v>
      </c>
    </row>
    <row r="655" spans="1:16" x14ac:dyDescent="0.3">
      <c r="A655" t="s">
        <v>1317</v>
      </c>
      <c r="B655" t="s">
        <v>1318</v>
      </c>
      <c r="C655">
        <v>7</v>
      </c>
      <c r="D655" t="s">
        <v>18</v>
      </c>
      <c r="E655">
        <v>710</v>
      </c>
      <c r="F655" t="s">
        <v>1285</v>
      </c>
      <c r="G655">
        <v>71001</v>
      </c>
      <c r="H655" t="s">
        <v>1299</v>
      </c>
      <c r="I655" t="s">
        <v>219</v>
      </c>
      <c r="J655" t="s">
        <v>271</v>
      </c>
      <c r="K655" t="s">
        <v>37</v>
      </c>
      <c r="L655" t="s">
        <v>694</v>
      </c>
      <c r="M655" t="s">
        <v>42</v>
      </c>
      <c r="N655" t="s">
        <v>25</v>
      </c>
      <c r="O655">
        <v>137</v>
      </c>
      <c r="P655">
        <v>8</v>
      </c>
    </row>
    <row r="656" spans="1:16" x14ac:dyDescent="0.3">
      <c r="A656" t="s">
        <v>1319</v>
      </c>
      <c r="B656" t="s">
        <v>1320</v>
      </c>
      <c r="C656">
        <v>7</v>
      </c>
      <c r="D656" t="s">
        <v>18</v>
      </c>
      <c r="E656">
        <v>710</v>
      </c>
      <c r="F656" t="s">
        <v>1285</v>
      </c>
      <c r="G656">
        <v>71001</v>
      </c>
      <c r="H656" t="s">
        <v>1299</v>
      </c>
      <c r="I656" t="s">
        <v>219</v>
      </c>
      <c r="J656" t="s">
        <v>21</v>
      </c>
      <c r="K656" t="s">
        <v>22</v>
      </c>
      <c r="L656" t="s">
        <v>23</v>
      </c>
      <c r="M656" t="s">
        <v>675</v>
      </c>
      <c r="N656" t="s">
        <v>25</v>
      </c>
      <c r="O656">
        <v>1043</v>
      </c>
      <c r="P656">
        <v>78</v>
      </c>
    </row>
    <row r="657" spans="1:16" x14ac:dyDescent="0.3">
      <c r="A657" t="s">
        <v>1321</v>
      </c>
      <c r="B657" t="s">
        <v>1322</v>
      </c>
      <c r="C657">
        <v>7</v>
      </c>
      <c r="D657" t="s">
        <v>18</v>
      </c>
      <c r="E657">
        <v>710</v>
      </c>
      <c r="F657" t="s">
        <v>1285</v>
      </c>
      <c r="G657">
        <v>71001</v>
      </c>
      <c r="H657" t="s">
        <v>1299</v>
      </c>
      <c r="I657" t="s">
        <v>219</v>
      </c>
      <c r="J657" t="s">
        <v>21</v>
      </c>
      <c r="K657" t="s">
        <v>22</v>
      </c>
      <c r="L657" t="s">
        <v>23</v>
      </c>
      <c r="M657" t="s">
        <v>24</v>
      </c>
      <c r="N657" t="s">
        <v>25</v>
      </c>
      <c r="O657">
        <v>236</v>
      </c>
      <c r="P657">
        <v>11</v>
      </c>
    </row>
    <row r="658" spans="1:16" x14ac:dyDescent="0.3">
      <c r="A658" t="s">
        <v>1323</v>
      </c>
      <c r="B658" t="s">
        <v>187</v>
      </c>
      <c r="C658">
        <v>7</v>
      </c>
      <c r="D658" t="s">
        <v>18</v>
      </c>
      <c r="E658">
        <v>710</v>
      </c>
      <c r="F658" t="s">
        <v>1285</v>
      </c>
      <c r="G658">
        <v>71001</v>
      </c>
      <c r="H658" t="s">
        <v>1299</v>
      </c>
      <c r="I658" t="s">
        <v>219</v>
      </c>
      <c r="J658" t="s">
        <v>21</v>
      </c>
      <c r="K658" t="s">
        <v>22</v>
      </c>
      <c r="L658" t="s">
        <v>23</v>
      </c>
      <c r="M658" t="s">
        <v>24</v>
      </c>
      <c r="N658" t="s">
        <v>25</v>
      </c>
      <c r="O658">
        <v>372</v>
      </c>
      <c r="P658">
        <v>21</v>
      </c>
    </row>
    <row r="659" spans="1:16" x14ac:dyDescent="0.3">
      <c r="A659" t="s">
        <v>1324</v>
      </c>
      <c r="B659" t="s">
        <v>1325</v>
      </c>
      <c r="C659">
        <v>7</v>
      </c>
      <c r="D659" t="s">
        <v>18</v>
      </c>
      <c r="E659">
        <v>710</v>
      </c>
      <c r="F659" t="s">
        <v>1285</v>
      </c>
      <c r="G659">
        <v>71001</v>
      </c>
      <c r="H659" t="s">
        <v>1299</v>
      </c>
      <c r="I659" t="s">
        <v>219</v>
      </c>
      <c r="J659" t="s">
        <v>21</v>
      </c>
      <c r="K659" t="s">
        <v>37</v>
      </c>
      <c r="L659" t="s">
        <v>23</v>
      </c>
      <c r="M659" t="s">
        <v>42</v>
      </c>
      <c r="N659" t="s">
        <v>25</v>
      </c>
      <c r="O659">
        <v>12</v>
      </c>
      <c r="P659">
        <v>1</v>
      </c>
    </row>
    <row r="660" spans="1:16" x14ac:dyDescent="0.3">
      <c r="A660" t="s">
        <v>1326</v>
      </c>
      <c r="B660" t="s">
        <v>1327</v>
      </c>
      <c r="C660">
        <v>7</v>
      </c>
      <c r="D660" t="s">
        <v>18</v>
      </c>
      <c r="E660">
        <v>710</v>
      </c>
      <c r="F660" t="s">
        <v>1285</v>
      </c>
      <c r="G660">
        <v>71055</v>
      </c>
      <c r="H660" t="s">
        <v>1328</v>
      </c>
      <c r="I660" t="s">
        <v>219</v>
      </c>
      <c r="J660" t="s">
        <v>21</v>
      </c>
      <c r="K660" t="s">
        <v>37</v>
      </c>
      <c r="L660" t="s">
        <v>23</v>
      </c>
      <c r="M660" t="s">
        <v>24</v>
      </c>
      <c r="N660" t="s">
        <v>25</v>
      </c>
      <c r="O660">
        <v>8</v>
      </c>
      <c r="P660">
        <v>1</v>
      </c>
    </row>
    <row r="661" spans="1:16" x14ac:dyDescent="0.3">
      <c r="A661" t="s">
        <v>1329</v>
      </c>
      <c r="B661" t="s">
        <v>1330</v>
      </c>
      <c r="C661">
        <v>7</v>
      </c>
      <c r="D661" t="s">
        <v>18</v>
      </c>
      <c r="E661">
        <v>710</v>
      </c>
      <c r="F661" t="s">
        <v>1285</v>
      </c>
      <c r="G661">
        <v>71001</v>
      </c>
      <c r="H661" t="s">
        <v>1299</v>
      </c>
      <c r="I661" t="s">
        <v>219</v>
      </c>
      <c r="J661" t="s">
        <v>28</v>
      </c>
      <c r="K661" t="s">
        <v>37</v>
      </c>
      <c r="L661" t="s">
        <v>694</v>
      </c>
      <c r="M661" t="s">
        <v>24</v>
      </c>
      <c r="N661" t="s">
        <v>25</v>
      </c>
      <c r="O661">
        <v>355</v>
      </c>
      <c r="P661">
        <v>10</v>
      </c>
    </row>
    <row r="662" spans="1:16" x14ac:dyDescent="0.3">
      <c r="A662" t="s">
        <v>1331</v>
      </c>
      <c r="B662" t="s">
        <v>1332</v>
      </c>
      <c r="C662">
        <v>7</v>
      </c>
      <c r="D662" t="s">
        <v>18</v>
      </c>
      <c r="E662">
        <v>710</v>
      </c>
      <c r="F662" t="s">
        <v>1285</v>
      </c>
      <c r="G662">
        <v>71055</v>
      </c>
      <c r="H662" t="s">
        <v>1328</v>
      </c>
      <c r="I662" t="s">
        <v>219</v>
      </c>
      <c r="J662" t="s">
        <v>21</v>
      </c>
      <c r="K662" t="s">
        <v>22</v>
      </c>
      <c r="L662" t="s">
        <v>23</v>
      </c>
      <c r="M662" t="s">
        <v>24</v>
      </c>
      <c r="N662" t="s">
        <v>25</v>
      </c>
      <c r="O662">
        <v>7</v>
      </c>
      <c r="P662">
        <v>1</v>
      </c>
    </row>
    <row r="663" spans="1:16" x14ac:dyDescent="0.3">
      <c r="A663" t="s">
        <v>1333</v>
      </c>
      <c r="B663" t="s">
        <v>1334</v>
      </c>
      <c r="C663">
        <v>7</v>
      </c>
      <c r="D663" t="s">
        <v>18</v>
      </c>
      <c r="E663">
        <v>710</v>
      </c>
      <c r="F663" t="s">
        <v>1285</v>
      </c>
      <c r="G663">
        <v>71002</v>
      </c>
      <c r="H663" t="s">
        <v>1335</v>
      </c>
      <c r="I663" t="s">
        <v>219</v>
      </c>
      <c r="J663" t="s">
        <v>21</v>
      </c>
      <c r="K663" t="s">
        <v>22</v>
      </c>
      <c r="L663" t="s">
        <v>23</v>
      </c>
      <c r="M663" t="s">
        <v>24</v>
      </c>
      <c r="N663" t="s">
        <v>25</v>
      </c>
      <c r="O663">
        <v>9</v>
      </c>
      <c r="P663">
        <v>1</v>
      </c>
    </row>
    <row r="664" spans="1:16" x14ac:dyDescent="0.3">
      <c r="A664" t="s">
        <v>1336</v>
      </c>
      <c r="B664" t="s">
        <v>1337</v>
      </c>
      <c r="C664">
        <v>7</v>
      </c>
      <c r="D664" t="s">
        <v>18</v>
      </c>
      <c r="E664">
        <v>710</v>
      </c>
      <c r="F664" t="s">
        <v>1285</v>
      </c>
      <c r="G664">
        <v>71002</v>
      </c>
      <c r="H664" t="s">
        <v>1335</v>
      </c>
      <c r="I664" t="s">
        <v>219</v>
      </c>
      <c r="J664" t="s">
        <v>21</v>
      </c>
      <c r="K664" t="s">
        <v>22</v>
      </c>
      <c r="L664" t="s">
        <v>23</v>
      </c>
      <c r="M664" t="s">
        <v>24</v>
      </c>
      <c r="N664" t="s">
        <v>25</v>
      </c>
      <c r="O664">
        <v>73</v>
      </c>
      <c r="P664">
        <v>6</v>
      </c>
    </row>
    <row r="665" spans="1:16" x14ac:dyDescent="0.3">
      <c r="A665" t="s">
        <v>1338</v>
      </c>
      <c r="B665" t="s">
        <v>1339</v>
      </c>
      <c r="C665">
        <v>7</v>
      </c>
      <c r="D665" t="s">
        <v>18</v>
      </c>
      <c r="E665">
        <v>710</v>
      </c>
      <c r="F665" t="s">
        <v>1285</v>
      </c>
      <c r="G665">
        <v>71001</v>
      </c>
      <c r="H665" t="s">
        <v>1299</v>
      </c>
      <c r="I665" t="s">
        <v>219</v>
      </c>
      <c r="J665" t="s">
        <v>21</v>
      </c>
      <c r="K665" t="s">
        <v>40</v>
      </c>
      <c r="L665" t="s">
        <v>23</v>
      </c>
      <c r="M665" t="s">
        <v>24</v>
      </c>
      <c r="N665" t="s">
        <v>25</v>
      </c>
      <c r="O665">
        <v>76</v>
      </c>
      <c r="P665">
        <v>4</v>
      </c>
    </row>
    <row r="666" spans="1:16" x14ac:dyDescent="0.3">
      <c r="A666" t="s">
        <v>1340</v>
      </c>
      <c r="B666" t="s">
        <v>1341</v>
      </c>
      <c r="C666">
        <v>7</v>
      </c>
      <c r="D666" t="s">
        <v>18</v>
      </c>
      <c r="E666">
        <v>710</v>
      </c>
      <c r="F666" t="s">
        <v>1285</v>
      </c>
      <c r="G666">
        <v>71001</v>
      </c>
      <c r="H666" t="s">
        <v>1299</v>
      </c>
      <c r="I666" t="s">
        <v>219</v>
      </c>
      <c r="J666" t="s">
        <v>271</v>
      </c>
      <c r="K666" t="s">
        <v>22</v>
      </c>
      <c r="L666" t="s">
        <v>23</v>
      </c>
      <c r="M666" t="s">
        <v>24</v>
      </c>
      <c r="N666" t="s">
        <v>25</v>
      </c>
      <c r="O666">
        <v>470</v>
      </c>
      <c r="P666">
        <v>20</v>
      </c>
    </row>
    <row r="667" spans="1:16" x14ac:dyDescent="0.3">
      <c r="A667" t="s">
        <v>1342</v>
      </c>
      <c r="B667" t="s">
        <v>1343</v>
      </c>
      <c r="C667">
        <v>7</v>
      </c>
      <c r="D667" t="s">
        <v>18</v>
      </c>
      <c r="E667">
        <v>710</v>
      </c>
      <c r="F667" t="s">
        <v>1285</v>
      </c>
      <c r="G667">
        <v>71001</v>
      </c>
      <c r="H667" t="s">
        <v>1299</v>
      </c>
      <c r="I667" t="s">
        <v>219</v>
      </c>
      <c r="J667" t="s">
        <v>21</v>
      </c>
      <c r="K667" t="s">
        <v>22</v>
      </c>
      <c r="L667" t="s">
        <v>23</v>
      </c>
      <c r="M667" t="s">
        <v>24</v>
      </c>
      <c r="N667" t="s">
        <v>25</v>
      </c>
      <c r="O667">
        <v>340</v>
      </c>
      <c r="P667">
        <v>19</v>
      </c>
    </row>
    <row r="668" spans="1:16" x14ac:dyDescent="0.3">
      <c r="A668" t="s">
        <v>1344</v>
      </c>
      <c r="B668" t="s">
        <v>1345</v>
      </c>
      <c r="C668">
        <v>7</v>
      </c>
      <c r="D668" t="s">
        <v>18</v>
      </c>
      <c r="E668">
        <v>710</v>
      </c>
      <c r="F668" t="s">
        <v>1285</v>
      </c>
      <c r="G668">
        <v>71001</v>
      </c>
      <c r="H668" t="s">
        <v>1299</v>
      </c>
      <c r="I668" t="s">
        <v>219</v>
      </c>
      <c r="J668" t="s">
        <v>21</v>
      </c>
      <c r="K668" t="s">
        <v>22</v>
      </c>
      <c r="L668" t="s">
        <v>23</v>
      </c>
      <c r="M668" t="s">
        <v>24</v>
      </c>
      <c r="N668" t="s">
        <v>25</v>
      </c>
      <c r="O668">
        <v>722</v>
      </c>
      <c r="P668">
        <v>26</v>
      </c>
    </row>
    <row r="669" spans="1:16" x14ac:dyDescent="0.3">
      <c r="A669" t="s">
        <v>1346</v>
      </c>
      <c r="B669" t="s">
        <v>1347</v>
      </c>
      <c r="C669">
        <v>7</v>
      </c>
      <c r="D669" t="s">
        <v>18</v>
      </c>
      <c r="E669">
        <v>710</v>
      </c>
      <c r="F669" t="s">
        <v>1285</v>
      </c>
      <c r="G669">
        <v>71001</v>
      </c>
      <c r="H669" t="s">
        <v>1299</v>
      </c>
      <c r="I669" t="s">
        <v>219</v>
      </c>
      <c r="J669" t="s">
        <v>21</v>
      </c>
      <c r="K669" t="s">
        <v>22</v>
      </c>
      <c r="L669" t="s">
        <v>23</v>
      </c>
      <c r="M669" t="s">
        <v>24</v>
      </c>
      <c r="N669" t="s">
        <v>25</v>
      </c>
      <c r="O669">
        <v>96</v>
      </c>
      <c r="P669">
        <v>4</v>
      </c>
    </row>
    <row r="670" spans="1:16" x14ac:dyDescent="0.3">
      <c r="A670" t="s">
        <v>1348</v>
      </c>
      <c r="B670" t="s">
        <v>1349</v>
      </c>
      <c r="C670">
        <v>7</v>
      </c>
      <c r="D670" t="s">
        <v>18</v>
      </c>
      <c r="E670">
        <v>710</v>
      </c>
      <c r="F670" t="s">
        <v>1285</v>
      </c>
      <c r="G670">
        <v>71001</v>
      </c>
      <c r="H670" t="s">
        <v>1299</v>
      </c>
      <c r="I670" t="s">
        <v>219</v>
      </c>
      <c r="J670" t="s">
        <v>21</v>
      </c>
      <c r="K670" t="s">
        <v>22</v>
      </c>
      <c r="L670" t="s">
        <v>23</v>
      </c>
      <c r="M670" t="s">
        <v>24</v>
      </c>
      <c r="N670" t="s">
        <v>25</v>
      </c>
      <c r="O670">
        <v>8</v>
      </c>
      <c r="P670">
        <v>1</v>
      </c>
    </row>
    <row r="671" spans="1:16" x14ac:dyDescent="0.3">
      <c r="A671" t="s">
        <v>1350</v>
      </c>
      <c r="B671" t="s">
        <v>1082</v>
      </c>
      <c r="C671">
        <v>7</v>
      </c>
      <c r="D671" t="s">
        <v>18</v>
      </c>
      <c r="E671">
        <v>710</v>
      </c>
      <c r="F671" t="s">
        <v>1285</v>
      </c>
      <c r="G671">
        <v>71001</v>
      </c>
      <c r="H671" t="s">
        <v>1299</v>
      </c>
      <c r="I671" t="s">
        <v>219</v>
      </c>
      <c r="J671" t="s">
        <v>21</v>
      </c>
      <c r="K671" t="s">
        <v>22</v>
      </c>
      <c r="L671" t="s">
        <v>23</v>
      </c>
      <c r="M671" t="s">
        <v>24</v>
      </c>
      <c r="N671" t="s">
        <v>25</v>
      </c>
      <c r="O671">
        <v>33</v>
      </c>
      <c r="P671">
        <v>2</v>
      </c>
    </row>
    <row r="672" spans="1:16" x14ac:dyDescent="0.3">
      <c r="A672" t="s">
        <v>1351</v>
      </c>
      <c r="B672" t="s">
        <v>1352</v>
      </c>
      <c r="C672">
        <v>7</v>
      </c>
      <c r="D672" t="s">
        <v>18</v>
      </c>
      <c r="E672">
        <v>710</v>
      </c>
      <c r="F672" t="s">
        <v>1285</v>
      </c>
      <c r="G672">
        <v>71055</v>
      </c>
      <c r="H672" t="s">
        <v>1328</v>
      </c>
      <c r="I672" t="s">
        <v>219</v>
      </c>
      <c r="J672" t="s">
        <v>21</v>
      </c>
      <c r="K672" t="s">
        <v>22</v>
      </c>
      <c r="L672" t="s">
        <v>23</v>
      </c>
      <c r="M672" t="s">
        <v>24</v>
      </c>
      <c r="N672" t="s">
        <v>25</v>
      </c>
      <c r="O672">
        <v>21</v>
      </c>
      <c r="P672">
        <v>2</v>
      </c>
    </row>
    <row r="673" spans="1:16" x14ac:dyDescent="0.3">
      <c r="A673" t="s">
        <v>1353</v>
      </c>
      <c r="B673" t="s">
        <v>1354</v>
      </c>
      <c r="C673">
        <v>7</v>
      </c>
      <c r="D673" t="s">
        <v>18</v>
      </c>
      <c r="E673">
        <v>710</v>
      </c>
      <c r="F673" t="s">
        <v>1285</v>
      </c>
      <c r="G673">
        <v>71055</v>
      </c>
      <c r="H673" t="s">
        <v>1328</v>
      </c>
      <c r="I673" t="s">
        <v>219</v>
      </c>
      <c r="J673" t="s">
        <v>21</v>
      </c>
      <c r="K673" t="s">
        <v>22</v>
      </c>
      <c r="L673" t="s">
        <v>23</v>
      </c>
      <c r="M673" t="s">
        <v>24</v>
      </c>
      <c r="N673" t="s">
        <v>25</v>
      </c>
      <c r="O673">
        <v>7</v>
      </c>
      <c r="P673">
        <v>1</v>
      </c>
    </row>
    <row r="674" spans="1:16" x14ac:dyDescent="0.3">
      <c r="A674" t="s">
        <v>1355</v>
      </c>
      <c r="B674" t="s">
        <v>1356</v>
      </c>
      <c r="C674">
        <v>7</v>
      </c>
      <c r="D674" t="s">
        <v>18</v>
      </c>
      <c r="E674">
        <v>710</v>
      </c>
      <c r="F674" t="s">
        <v>1285</v>
      </c>
      <c r="G674">
        <v>71055</v>
      </c>
      <c r="H674" t="s">
        <v>1328</v>
      </c>
      <c r="I674" t="s">
        <v>219</v>
      </c>
      <c r="J674" t="s">
        <v>21</v>
      </c>
      <c r="K674" t="s">
        <v>22</v>
      </c>
      <c r="L674" t="s">
        <v>23</v>
      </c>
      <c r="M674" t="s">
        <v>24</v>
      </c>
      <c r="N674" t="s">
        <v>25</v>
      </c>
      <c r="O674">
        <v>26</v>
      </c>
      <c r="P674">
        <v>4</v>
      </c>
    </row>
    <row r="675" spans="1:16" x14ac:dyDescent="0.3">
      <c r="A675" t="s">
        <v>1357</v>
      </c>
      <c r="B675" t="s">
        <v>1358</v>
      </c>
      <c r="C675">
        <v>7</v>
      </c>
      <c r="D675" t="s">
        <v>18</v>
      </c>
      <c r="E675">
        <v>710</v>
      </c>
      <c r="F675" t="s">
        <v>1285</v>
      </c>
      <c r="G675">
        <v>71001</v>
      </c>
      <c r="H675" t="s">
        <v>1299</v>
      </c>
      <c r="I675" t="s">
        <v>219</v>
      </c>
      <c r="J675" t="s">
        <v>21</v>
      </c>
      <c r="K675" t="s">
        <v>37</v>
      </c>
      <c r="L675" t="s">
        <v>23</v>
      </c>
      <c r="M675" t="s">
        <v>209</v>
      </c>
      <c r="N675" t="s">
        <v>25</v>
      </c>
      <c r="O675">
        <v>10</v>
      </c>
      <c r="P675">
        <v>1</v>
      </c>
    </row>
    <row r="676" spans="1:16" x14ac:dyDescent="0.3">
      <c r="A676" t="s">
        <v>1359</v>
      </c>
      <c r="B676" t="s">
        <v>1360</v>
      </c>
      <c r="C676">
        <v>7</v>
      </c>
      <c r="D676" t="s">
        <v>18</v>
      </c>
      <c r="E676">
        <v>710</v>
      </c>
      <c r="F676" t="s">
        <v>1285</v>
      </c>
      <c r="G676">
        <v>71001</v>
      </c>
      <c r="H676" t="s">
        <v>1299</v>
      </c>
      <c r="I676" t="s">
        <v>219</v>
      </c>
      <c r="J676" t="s">
        <v>21</v>
      </c>
      <c r="K676" t="s">
        <v>22</v>
      </c>
      <c r="L676" t="s">
        <v>23</v>
      </c>
      <c r="M676" t="s">
        <v>42</v>
      </c>
      <c r="N676" t="s">
        <v>25</v>
      </c>
      <c r="O676">
        <v>1734</v>
      </c>
      <c r="P676">
        <v>107</v>
      </c>
    </row>
    <row r="677" spans="1:16" x14ac:dyDescent="0.3">
      <c r="A677" t="s">
        <v>1361</v>
      </c>
      <c r="B677" t="s">
        <v>1362</v>
      </c>
      <c r="C677">
        <v>7</v>
      </c>
      <c r="D677" t="s">
        <v>18</v>
      </c>
      <c r="E677">
        <v>710</v>
      </c>
      <c r="F677" t="s">
        <v>1285</v>
      </c>
      <c r="G677">
        <v>71055</v>
      </c>
      <c r="H677" t="s">
        <v>1328</v>
      </c>
      <c r="I677" t="s">
        <v>219</v>
      </c>
      <c r="J677" t="s">
        <v>21</v>
      </c>
      <c r="K677" t="s">
        <v>22</v>
      </c>
      <c r="L677" t="s">
        <v>23</v>
      </c>
      <c r="M677" t="s">
        <v>24</v>
      </c>
      <c r="N677" t="s">
        <v>25</v>
      </c>
      <c r="O677">
        <v>9</v>
      </c>
      <c r="P677">
        <v>1</v>
      </c>
    </row>
    <row r="678" spans="1:16" x14ac:dyDescent="0.3">
      <c r="A678" t="s">
        <v>1363</v>
      </c>
      <c r="B678" t="s">
        <v>1364</v>
      </c>
      <c r="C678">
        <v>7</v>
      </c>
      <c r="D678" t="s">
        <v>18</v>
      </c>
      <c r="E678">
        <v>710</v>
      </c>
      <c r="F678" t="s">
        <v>1285</v>
      </c>
      <c r="G678">
        <v>71001</v>
      </c>
      <c r="H678" t="s">
        <v>1299</v>
      </c>
      <c r="I678" t="s">
        <v>219</v>
      </c>
      <c r="J678" t="s">
        <v>21</v>
      </c>
      <c r="K678" t="s">
        <v>22</v>
      </c>
      <c r="L678" t="s">
        <v>23</v>
      </c>
      <c r="M678" t="s">
        <v>24</v>
      </c>
      <c r="N678" t="s">
        <v>25</v>
      </c>
      <c r="O678">
        <v>2</v>
      </c>
      <c r="P678">
        <v>1</v>
      </c>
    </row>
    <row r="679" spans="1:16" x14ac:dyDescent="0.3">
      <c r="A679" t="s">
        <v>1365</v>
      </c>
      <c r="B679" t="s">
        <v>1366</v>
      </c>
      <c r="C679">
        <v>7</v>
      </c>
      <c r="D679" t="s">
        <v>18</v>
      </c>
      <c r="E679">
        <v>710</v>
      </c>
      <c r="F679" t="s">
        <v>1285</v>
      </c>
      <c r="G679">
        <v>71056</v>
      </c>
      <c r="H679" t="s">
        <v>1367</v>
      </c>
      <c r="I679" t="s">
        <v>219</v>
      </c>
      <c r="J679" t="s">
        <v>21</v>
      </c>
      <c r="K679" t="s">
        <v>37</v>
      </c>
      <c r="L679" t="s">
        <v>23</v>
      </c>
      <c r="M679" t="s">
        <v>29</v>
      </c>
      <c r="N679" t="s">
        <v>25</v>
      </c>
      <c r="O679">
        <v>8</v>
      </c>
      <c r="P679">
        <v>1</v>
      </c>
    </row>
    <row r="680" spans="1:16" x14ac:dyDescent="0.3">
      <c r="A680" t="s">
        <v>1368</v>
      </c>
      <c r="B680" t="s">
        <v>1369</v>
      </c>
      <c r="C680">
        <v>7</v>
      </c>
      <c r="D680" t="s">
        <v>18</v>
      </c>
      <c r="E680">
        <v>710</v>
      </c>
      <c r="F680" t="s">
        <v>1285</v>
      </c>
      <c r="G680">
        <v>71054</v>
      </c>
      <c r="H680" t="s">
        <v>1370</v>
      </c>
      <c r="I680" t="s">
        <v>219</v>
      </c>
      <c r="J680" t="s">
        <v>21</v>
      </c>
      <c r="K680" t="s">
        <v>22</v>
      </c>
      <c r="L680" t="s">
        <v>23</v>
      </c>
      <c r="M680" t="s">
        <v>24</v>
      </c>
      <c r="N680" t="s">
        <v>25</v>
      </c>
      <c r="O680">
        <v>32</v>
      </c>
      <c r="P680">
        <v>2</v>
      </c>
    </row>
    <row r="681" spans="1:16" x14ac:dyDescent="0.3">
      <c r="A681" t="s">
        <v>1371</v>
      </c>
      <c r="B681" t="s">
        <v>1372</v>
      </c>
      <c r="C681">
        <v>7</v>
      </c>
      <c r="D681" t="s">
        <v>18</v>
      </c>
      <c r="E681">
        <v>710</v>
      </c>
      <c r="F681" t="s">
        <v>1285</v>
      </c>
      <c r="G681">
        <v>71056</v>
      </c>
      <c r="H681" t="s">
        <v>1367</v>
      </c>
      <c r="I681" t="s">
        <v>219</v>
      </c>
      <c r="J681" t="s">
        <v>21</v>
      </c>
      <c r="K681" t="s">
        <v>22</v>
      </c>
      <c r="L681" t="s">
        <v>23</v>
      </c>
      <c r="M681" t="s">
        <v>24</v>
      </c>
      <c r="N681" t="s">
        <v>25</v>
      </c>
      <c r="O681">
        <v>2</v>
      </c>
      <c r="P681">
        <v>1</v>
      </c>
    </row>
    <row r="682" spans="1:16" x14ac:dyDescent="0.3">
      <c r="A682" t="s">
        <v>1373</v>
      </c>
      <c r="B682" t="s">
        <v>1374</v>
      </c>
      <c r="C682">
        <v>7</v>
      </c>
      <c r="D682" t="s">
        <v>18</v>
      </c>
      <c r="E682">
        <v>710</v>
      </c>
      <c r="F682" t="s">
        <v>1285</v>
      </c>
      <c r="G682">
        <v>71052</v>
      </c>
      <c r="H682" t="s">
        <v>1375</v>
      </c>
      <c r="I682" t="s">
        <v>219</v>
      </c>
      <c r="J682" t="s">
        <v>21</v>
      </c>
      <c r="K682" t="s">
        <v>22</v>
      </c>
      <c r="L682" t="s">
        <v>23</v>
      </c>
      <c r="M682" t="s">
        <v>24</v>
      </c>
      <c r="N682" t="s">
        <v>25</v>
      </c>
      <c r="O682">
        <v>14</v>
      </c>
      <c r="P682">
        <v>2</v>
      </c>
    </row>
    <row r="683" spans="1:16" x14ac:dyDescent="0.3">
      <c r="A683" t="s">
        <v>1376</v>
      </c>
      <c r="B683" t="s">
        <v>1377</v>
      </c>
      <c r="C683">
        <v>7</v>
      </c>
      <c r="D683" t="s">
        <v>18</v>
      </c>
      <c r="E683">
        <v>710</v>
      </c>
      <c r="F683" t="s">
        <v>1285</v>
      </c>
      <c r="G683">
        <v>71052</v>
      </c>
      <c r="H683" t="s">
        <v>1375</v>
      </c>
      <c r="I683" t="s">
        <v>219</v>
      </c>
      <c r="J683" t="s">
        <v>21</v>
      </c>
      <c r="K683" t="s">
        <v>22</v>
      </c>
      <c r="L683" t="s">
        <v>23</v>
      </c>
      <c r="M683" t="s">
        <v>24</v>
      </c>
      <c r="N683" t="s">
        <v>25</v>
      </c>
      <c r="O683">
        <v>208</v>
      </c>
      <c r="P683">
        <v>18</v>
      </c>
    </row>
    <row r="684" spans="1:16" x14ac:dyDescent="0.3">
      <c r="A684" t="s">
        <v>1378</v>
      </c>
      <c r="B684" t="s">
        <v>1379</v>
      </c>
      <c r="C684">
        <v>7</v>
      </c>
      <c r="D684" t="s">
        <v>18</v>
      </c>
      <c r="E684">
        <v>710</v>
      </c>
      <c r="F684" t="s">
        <v>1285</v>
      </c>
      <c r="G684">
        <v>71052</v>
      </c>
      <c r="H684" t="s">
        <v>1375</v>
      </c>
      <c r="I684" t="s">
        <v>219</v>
      </c>
      <c r="J684" t="s">
        <v>21</v>
      </c>
      <c r="K684" t="s">
        <v>22</v>
      </c>
      <c r="L684" t="s">
        <v>23</v>
      </c>
      <c r="M684" t="s">
        <v>24</v>
      </c>
      <c r="N684" t="s">
        <v>25</v>
      </c>
      <c r="O684">
        <v>130</v>
      </c>
      <c r="P684">
        <v>8</v>
      </c>
    </row>
    <row r="685" spans="1:16" x14ac:dyDescent="0.3">
      <c r="A685" t="s">
        <v>1380</v>
      </c>
      <c r="B685" t="s">
        <v>66</v>
      </c>
      <c r="C685">
        <v>7</v>
      </c>
      <c r="D685" t="s">
        <v>18</v>
      </c>
      <c r="E685">
        <v>710</v>
      </c>
      <c r="F685" t="s">
        <v>1285</v>
      </c>
      <c r="G685">
        <v>71052</v>
      </c>
      <c r="H685" t="s">
        <v>1375</v>
      </c>
      <c r="I685" t="s">
        <v>219</v>
      </c>
      <c r="J685" t="s">
        <v>21</v>
      </c>
      <c r="K685" t="s">
        <v>22</v>
      </c>
      <c r="L685" t="s">
        <v>23</v>
      </c>
      <c r="M685" t="s">
        <v>24</v>
      </c>
      <c r="N685" t="s">
        <v>25</v>
      </c>
      <c r="O685">
        <v>3</v>
      </c>
      <c r="P685">
        <v>1</v>
      </c>
    </row>
    <row r="686" spans="1:16" x14ac:dyDescent="0.3">
      <c r="A686" t="s">
        <v>1381</v>
      </c>
      <c r="B686" t="s">
        <v>943</v>
      </c>
      <c r="C686">
        <v>7</v>
      </c>
      <c r="D686" t="s">
        <v>18</v>
      </c>
      <c r="E686">
        <v>710</v>
      </c>
      <c r="F686" t="s">
        <v>1285</v>
      </c>
      <c r="G686">
        <v>71052</v>
      </c>
      <c r="H686" t="s">
        <v>1375</v>
      </c>
      <c r="I686" t="s">
        <v>219</v>
      </c>
      <c r="J686" t="s">
        <v>21</v>
      </c>
      <c r="K686" t="s">
        <v>22</v>
      </c>
      <c r="L686" t="s">
        <v>23</v>
      </c>
      <c r="M686" t="s">
        <v>24</v>
      </c>
      <c r="N686" t="s">
        <v>25</v>
      </c>
      <c r="O686">
        <v>41</v>
      </c>
      <c r="P686">
        <v>3</v>
      </c>
    </row>
    <row r="687" spans="1:16" x14ac:dyDescent="0.3">
      <c r="A687" t="s">
        <v>1382</v>
      </c>
      <c r="B687" t="s">
        <v>737</v>
      </c>
      <c r="C687">
        <v>7</v>
      </c>
      <c r="D687" t="s">
        <v>18</v>
      </c>
      <c r="E687">
        <v>710</v>
      </c>
      <c r="F687" t="s">
        <v>1285</v>
      </c>
      <c r="G687">
        <v>71052</v>
      </c>
      <c r="H687" t="s">
        <v>1375</v>
      </c>
      <c r="I687" t="s">
        <v>219</v>
      </c>
      <c r="J687" t="s">
        <v>21</v>
      </c>
      <c r="K687" t="s">
        <v>22</v>
      </c>
      <c r="L687" t="s">
        <v>23</v>
      </c>
      <c r="M687" t="s">
        <v>24</v>
      </c>
      <c r="N687" t="s">
        <v>25</v>
      </c>
      <c r="O687">
        <v>15</v>
      </c>
      <c r="P687">
        <v>2</v>
      </c>
    </row>
    <row r="688" spans="1:16" x14ac:dyDescent="0.3">
      <c r="A688" t="s">
        <v>1383</v>
      </c>
      <c r="B688" t="s">
        <v>1384</v>
      </c>
      <c r="C688">
        <v>7</v>
      </c>
      <c r="D688" t="s">
        <v>18</v>
      </c>
      <c r="E688">
        <v>710</v>
      </c>
      <c r="F688" t="s">
        <v>1285</v>
      </c>
      <c r="G688">
        <v>71054</v>
      </c>
      <c r="H688" t="s">
        <v>1370</v>
      </c>
      <c r="I688" t="s">
        <v>219</v>
      </c>
      <c r="J688" t="s">
        <v>21</v>
      </c>
      <c r="K688" t="s">
        <v>22</v>
      </c>
      <c r="L688" t="s">
        <v>23</v>
      </c>
      <c r="M688" t="s">
        <v>24</v>
      </c>
      <c r="N688" t="s">
        <v>25</v>
      </c>
      <c r="O688">
        <v>21</v>
      </c>
      <c r="P688">
        <v>1</v>
      </c>
    </row>
    <row r="689" spans="1:16" x14ac:dyDescent="0.3">
      <c r="A689" t="s">
        <v>1385</v>
      </c>
      <c r="B689" t="s">
        <v>1386</v>
      </c>
      <c r="C689">
        <v>7</v>
      </c>
      <c r="D689" t="s">
        <v>18</v>
      </c>
      <c r="E689">
        <v>710</v>
      </c>
      <c r="F689" t="s">
        <v>1285</v>
      </c>
      <c r="G689">
        <v>71054</v>
      </c>
      <c r="H689" t="s">
        <v>1370</v>
      </c>
      <c r="I689" t="s">
        <v>219</v>
      </c>
      <c r="J689" t="s">
        <v>21</v>
      </c>
      <c r="K689" t="s">
        <v>22</v>
      </c>
      <c r="L689" t="s">
        <v>23</v>
      </c>
      <c r="M689" t="s">
        <v>24</v>
      </c>
      <c r="N689" t="s">
        <v>25</v>
      </c>
      <c r="O689">
        <v>44</v>
      </c>
      <c r="P689">
        <v>4</v>
      </c>
    </row>
    <row r="690" spans="1:16" x14ac:dyDescent="0.3">
      <c r="A690" t="s">
        <v>1387</v>
      </c>
      <c r="B690" t="s">
        <v>98</v>
      </c>
      <c r="C690">
        <v>7</v>
      </c>
      <c r="D690" t="s">
        <v>18</v>
      </c>
      <c r="E690">
        <v>710</v>
      </c>
      <c r="F690" t="s">
        <v>1285</v>
      </c>
      <c r="G690">
        <v>71056</v>
      </c>
      <c r="H690" t="s">
        <v>1367</v>
      </c>
      <c r="I690" t="s">
        <v>219</v>
      </c>
      <c r="J690" t="s">
        <v>21</v>
      </c>
      <c r="K690" t="s">
        <v>22</v>
      </c>
      <c r="L690" t="s">
        <v>23</v>
      </c>
      <c r="M690" t="s">
        <v>24</v>
      </c>
      <c r="N690" t="s">
        <v>25</v>
      </c>
      <c r="O690">
        <v>17</v>
      </c>
      <c r="P690">
        <v>2</v>
      </c>
    </row>
    <row r="691" spans="1:16" x14ac:dyDescent="0.3">
      <c r="A691" t="s">
        <v>1388</v>
      </c>
      <c r="B691" t="s">
        <v>803</v>
      </c>
      <c r="C691">
        <v>7</v>
      </c>
      <c r="D691" t="s">
        <v>18</v>
      </c>
      <c r="E691">
        <v>710</v>
      </c>
      <c r="F691" t="s">
        <v>1285</v>
      </c>
      <c r="G691">
        <v>71056</v>
      </c>
      <c r="H691" t="s">
        <v>1367</v>
      </c>
      <c r="I691" t="s">
        <v>219</v>
      </c>
      <c r="J691" t="s">
        <v>21</v>
      </c>
      <c r="K691" t="s">
        <v>22</v>
      </c>
      <c r="L691" t="s">
        <v>23</v>
      </c>
      <c r="M691" t="s">
        <v>24</v>
      </c>
      <c r="N691" t="s">
        <v>25</v>
      </c>
      <c r="O691">
        <v>11</v>
      </c>
      <c r="P691">
        <v>1</v>
      </c>
    </row>
    <row r="692" spans="1:16" x14ac:dyDescent="0.3">
      <c r="A692" t="s">
        <v>1389</v>
      </c>
      <c r="B692" t="s">
        <v>1390</v>
      </c>
      <c r="C692">
        <v>7</v>
      </c>
      <c r="D692" t="s">
        <v>18</v>
      </c>
      <c r="E692">
        <v>710</v>
      </c>
      <c r="F692" t="s">
        <v>1285</v>
      </c>
      <c r="G692">
        <v>71056</v>
      </c>
      <c r="H692" t="s">
        <v>1367</v>
      </c>
      <c r="I692" t="s">
        <v>219</v>
      </c>
      <c r="J692" t="s">
        <v>21</v>
      </c>
      <c r="K692" t="s">
        <v>22</v>
      </c>
      <c r="L692" t="s">
        <v>23</v>
      </c>
      <c r="M692" t="s">
        <v>24</v>
      </c>
      <c r="N692" t="s">
        <v>25</v>
      </c>
      <c r="O692">
        <v>13</v>
      </c>
      <c r="P692">
        <v>1</v>
      </c>
    </row>
    <row r="693" spans="1:16" x14ac:dyDescent="0.3">
      <c r="A693" t="s">
        <v>1391</v>
      </c>
      <c r="B693" t="s">
        <v>1392</v>
      </c>
      <c r="C693">
        <v>7</v>
      </c>
      <c r="D693" t="s">
        <v>18</v>
      </c>
      <c r="E693">
        <v>710</v>
      </c>
      <c r="F693" t="s">
        <v>1285</v>
      </c>
      <c r="G693">
        <v>71056</v>
      </c>
      <c r="H693" t="s">
        <v>1367</v>
      </c>
      <c r="I693" t="s">
        <v>219</v>
      </c>
      <c r="J693" t="s">
        <v>21</v>
      </c>
      <c r="K693" t="s">
        <v>22</v>
      </c>
      <c r="L693" t="s">
        <v>23</v>
      </c>
      <c r="M693" t="s">
        <v>24</v>
      </c>
      <c r="N693" t="s">
        <v>25</v>
      </c>
      <c r="O693">
        <v>9</v>
      </c>
      <c r="P693">
        <v>1</v>
      </c>
    </row>
    <row r="694" spans="1:16" x14ac:dyDescent="0.3">
      <c r="A694" t="s">
        <v>1393</v>
      </c>
      <c r="B694" t="s">
        <v>1394</v>
      </c>
      <c r="C694">
        <v>7</v>
      </c>
      <c r="D694" t="s">
        <v>18</v>
      </c>
      <c r="E694">
        <v>710</v>
      </c>
      <c r="F694" t="s">
        <v>1285</v>
      </c>
      <c r="G694">
        <v>71056</v>
      </c>
      <c r="H694" t="s">
        <v>1367</v>
      </c>
      <c r="I694" t="s">
        <v>219</v>
      </c>
      <c r="J694" t="s">
        <v>21</v>
      </c>
      <c r="K694" t="s">
        <v>22</v>
      </c>
      <c r="L694" t="s">
        <v>23</v>
      </c>
      <c r="M694" t="s">
        <v>24</v>
      </c>
      <c r="N694" t="s">
        <v>25</v>
      </c>
      <c r="O694">
        <v>33</v>
      </c>
      <c r="P694">
        <v>2</v>
      </c>
    </row>
    <row r="695" spans="1:16" x14ac:dyDescent="0.3">
      <c r="A695" t="s">
        <v>1395</v>
      </c>
      <c r="B695" t="s">
        <v>1396</v>
      </c>
      <c r="C695">
        <v>7</v>
      </c>
      <c r="D695" t="s">
        <v>18</v>
      </c>
      <c r="E695">
        <v>710</v>
      </c>
      <c r="F695" t="s">
        <v>1285</v>
      </c>
      <c r="G695">
        <v>71056</v>
      </c>
      <c r="H695" t="s">
        <v>1367</v>
      </c>
      <c r="I695" t="s">
        <v>219</v>
      </c>
      <c r="J695" t="s">
        <v>21</v>
      </c>
      <c r="K695" t="s">
        <v>22</v>
      </c>
      <c r="L695" t="s">
        <v>23</v>
      </c>
      <c r="M695" t="s">
        <v>24</v>
      </c>
      <c r="N695" t="s">
        <v>25</v>
      </c>
      <c r="O695">
        <v>23</v>
      </c>
      <c r="P695">
        <v>2</v>
      </c>
    </row>
    <row r="696" spans="1:16" x14ac:dyDescent="0.3">
      <c r="A696" t="s">
        <v>1397</v>
      </c>
      <c r="B696" t="s">
        <v>1398</v>
      </c>
      <c r="C696">
        <v>7</v>
      </c>
      <c r="D696" t="s">
        <v>18</v>
      </c>
      <c r="E696">
        <v>710</v>
      </c>
      <c r="F696" t="s">
        <v>1285</v>
      </c>
      <c r="G696">
        <v>71056</v>
      </c>
      <c r="H696" t="s">
        <v>1367</v>
      </c>
      <c r="I696" t="s">
        <v>219</v>
      </c>
      <c r="J696" t="s">
        <v>21</v>
      </c>
      <c r="K696" t="s">
        <v>22</v>
      </c>
      <c r="L696" t="s">
        <v>23</v>
      </c>
      <c r="M696" t="s">
        <v>24</v>
      </c>
      <c r="N696" t="s">
        <v>25</v>
      </c>
      <c r="O696">
        <v>260</v>
      </c>
      <c r="P696">
        <v>21</v>
      </c>
    </row>
    <row r="697" spans="1:16" x14ac:dyDescent="0.3">
      <c r="A697" t="s">
        <v>1399</v>
      </c>
      <c r="B697" t="s">
        <v>1400</v>
      </c>
      <c r="C697">
        <v>7</v>
      </c>
      <c r="D697" t="s">
        <v>18</v>
      </c>
      <c r="E697">
        <v>710</v>
      </c>
      <c r="F697" t="s">
        <v>1285</v>
      </c>
      <c r="G697">
        <v>71056</v>
      </c>
      <c r="H697" t="s">
        <v>1367</v>
      </c>
      <c r="I697" t="s">
        <v>219</v>
      </c>
      <c r="J697" t="s">
        <v>21</v>
      </c>
      <c r="K697" t="s">
        <v>22</v>
      </c>
      <c r="L697" t="s">
        <v>23</v>
      </c>
      <c r="M697" t="s">
        <v>24</v>
      </c>
      <c r="N697" t="s">
        <v>25</v>
      </c>
      <c r="O697">
        <v>24</v>
      </c>
      <c r="P697">
        <v>1</v>
      </c>
    </row>
    <row r="698" spans="1:16" x14ac:dyDescent="0.3">
      <c r="A698" t="s">
        <v>1401</v>
      </c>
      <c r="B698" t="s">
        <v>1402</v>
      </c>
      <c r="C698">
        <v>7</v>
      </c>
      <c r="D698" t="s">
        <v>18</v>
      </c>
      <c r="E698">
        <v>710</v>
      </c>
      <c r="F698" t="s">
        <v>1285</v>
      </c>
      <c r="G698">
        <v>71056</v>
      </c>
      <c r="H698" t="s">
        <v>1367</v>
      </c>
      <c r="I698" t="s">
        <v>219</v>
      </c>
      <c r="J698" t="s">
        <v>21</v>
      </c>
      <c r="K698" t="s">
        <v>22</v>
      </c>
      <c r="L698" t="s">
        <v>23</v>
      </c>
      <c r="M698" t="s">
        <v>24</v>
      </c>
      <c r="N698" t="s">
        <v>25</v>
      </c>
      <c r="O698">
        <v>4</v>
      </c>
      <c r="P698">
        <v>1</v>
      </c>
    </row>
    <row r="699" spans="1:16" x14ac:dyDescent="0.3">
      <c r="A699" t="s">
        <v>1403</v>
      </c>
      <c r="B699" t="s">
        <v>1404</v>
      </c>
      <c r="C699">
        <v>7</v>
      </c>
      <c r="D699" t="s">
        <v>18</v>
      </c>
      <c r="E699">
        <v>710</v>
      </c>
      <c r="F699" t="s">
        <v>1285</v>
      </c>
      <c r="G699">
        <v>71051</v>
      </c>
      <c r="H699" t="s">
        <v>1405</v>
      </c>
      <c r="I699" t="s">
        <v>219</v>
      </c>
      <c r="J699" t="s">
        <v>21</v>
      </c>
      <c r="K699" t="s">
        <v>37</v>
      </c>
      <c r="L699" t="s">
        <v>23</v>
      </c>
      <c r="M699" t="s">
        <v>24</v>
      </c>
      <c r="N699" t="s">
        <v>25</v>
      </c>
      <c r="O699">
        <v>10</v>
      </c>
      <c r="P699">
        <v>1</v>
      </c>
    </row>
    <row r="700" spans="1:16" x14ac:dyDescent="0.3">
      <c r="A700" t="s">
        <v>1406</v>
      </c>
      <c r="B700" t="s">
        <v>1407</v>
      </c>
      <c r="C700">
        <v>7</v>
      </c>
      <c r="D700" t="s">
        <v>18</v>
      </c>
      <c r="E700">
        <v>710</v>
      </c>
      <c r="F700" t="s">
        <v>1285</v>
      </c>
      <c r="G700">
        <v>71051</v>
      </c>
      <c r="H700" t="s">
        <v>1405</v>
      </c>
      <c r="I700" t="s">
        <v>219</v>
      </c>
      <c r="J700" t="s">
        <v>21</v>
      </c>
      <c r="K700" t="s">
        <v>22</v>
      </c>
      <c r="L700" t="s">
        <v>23</v>
      </c>
      <c r="M700" t="s">
        <v>24</v>
      </c>
      <c r="N700" t="s">
        <v>25</v>
      </c>
      <c r="O700">
        <v>3</v>
      </c>
      <c r="P700">
        <v>1</v>
      </c>
    </row>
    <row r="701" spans="1:16" x14ac:dyDescent="0.3">
      <c r="A701" t="s">
        <v>1408</v>
      </c>
      <c r="B701" t="s">
        <v>1409</v>
      </c>
      <c r="C701">
        <v>7</v>
      </c>
      <c r="D701" t="s">
        <v>18</v>
      </c>
      <c r="E701">
        <v>710</v>
      </c>
      <c r="F701" t="s">
        <v>1285</v>
      </c>
      <c r="G701">
        <v>71051</v>
      </c>
      <c r="H701" t="s">
        <v>1405</v>
      </c>
      <c r="I701" t="s">
        <v>219</v>
      </c>
      <c r="J701" t="s">
        <v>21</v>
      </c>
      <c r="K701" t="s">
        <v>22</v>
      </c>
      <c r="L701" t="s">
        <v>23</v>
      </c>
      <c r="M701" t="s">
        <v>24</v>
      </c>
      <c r="N701" t="s">
        <v>25</v>
      </c>
      <c r="O701">
        <v>40</v>
      </c>
      <c r="P701">
        <v>4</v>
      </c>
    </row>
    <row r="702" spans="1:16" x14ac:dyDescent="0.3">
      <c r="A702" t="s">
        <v>1410</v>
      </c>
      <c r="B702" t="s">
        <v>1411</v>
      </c>
      <c r="C702">
        <v>7</v>
      </c>
      <c r="D702" t="s">
        <v>18</v>
      </c>
      <c r="E702">
        <v>710</v>
      </c>
      <c r="F702" t="s">
        <v>1285</v>
      </c>
      <c r="G702">
        <v>71051</v>
      </c>
      <c r="H702" t="s">
        <v>1405</v>
      </c>
      <c r="I702" t="s">
        <v>219</v>
      </c>
      <c r="J702" t="s">
        <v>21</v>
      </c>
      <c r="K702" t="s">
        <v>22</v>
      </c>
      <c r="L702" t="s">
        <v>23</v>
      </c>
      <c r="M702" t="s">
        <v>24</v>
      </c>
      <c r="N702" t="s">
        <v>25</v>
      </c>
      <c r="O702">
        <v>6</v>
      </c>
      <c r="P702">
        <v>1</v>
      </c>
    </row>
    <row r="703" spans="1:16" x14ac:dyDescent="0.3">
      <c r="A703" t="s">
        <v>1412</v>
      </c>
      <c r="B703" t="s">
        <v>66</v>
      </c>
      <c r="C703">
        <v>7</v>
      </c>
      <c r="D703" t="s">
        <v>18</v>
      </c>
      <c r="E703">
        <v>710</v>
      </c>
      <c r="F703" t="s">
        <v>1285</v>
      </c>
      <c r="G703">
        <v>71051</v>
      </c>
      <c r="H703" t="s">
        <v>1405</v>
      </c>
      <c r="I703" t="s">
        <v>219</v>
      </c>
      <c r="J703" t="s">
        <v>21</v>
      </c>
      <c r="K703" t="s">
        <v>22</v>
      </c>
      <c r="L703" t="s">
        <v>23</v>
      </c>
      <c r="M703" t="s">
        <v>24</v>
      </c>
      <c r="N703" t="s">
        <v>25</v>
      </c>
      <c r="O703">
        <v>31</v>
      </c>
      <c r="P703">
        <v>2</v>
      </c>
    </row>
    <row r="704" spans="1:16" x14ac:dyDescent="0.3">
      <c r="A704" t="s">
        <v>1413</v>
      </c>
      <c r="B704" t="s">
        <v>1414</v>
      </c>
      <c r="C704">
        <v>7</v>
      </c>
      <c r="D704" t="s">
        <v>18</v>
      </c>
      <c r="E704">
        <v>710</v>
      </c>
      <c r="F704" t="s">
        <v>1285</v>
      </c>
      <c r="G704">
        <v>71051</v>
      </c>
      <c r="H704" t="s">
        <v>1405</v>
      </c>
      <c r="I704" t="s">
        <v>219</v>
      </c>
      <c r="J704" t="s">
        <v>21</v>
      </c>
      <c r="K704" t="s">
        <v>22</v>
      </c>
      <c r="L704" t="s">
        <v>23</v>
      </c>
      <c r="M704" t="s">
        <v>24</v>
      </c>
      <c r="N704" t="s">
        <v>25</v>
      </c>
      <c r="O704">
        <v>61</v>
      </c>
      <c r="P704">
        <v>5</v>
      </c>
    </row>
    <row r="705" spans="1:16" x14ac:dyDescent="0.3">
      <c r="A705" t="s">
        <v>1415</v>
      </c>
      <c r="B705" t="s">
        <v>1416</v>
      </c>
      <c r="C705">
        <v>7</v>
      </c>
      <c r="D705" t="s">
        <v>18</v>
      </c>
      <c r="E705">
        <v>710</v>
      </c>
      <c r="F705" t="s">
        <v>1285</v>
      </c>
      <c r="G705">
        <v>71051</v>
      </c>
      <c r="H705" t="s">
        <v>1405</v>
      </c>
      <c r="I705" t="s">
        <v>219</v>
      </c>
      <c r="J705" t="s">
        <v>21</v>
      </c>
      <c r="K705" t="s">
        <v>22</v>
      </c>
      <c r="L705" t="s">
        <v>23</v>
      </c>
      <c r="M705" t="s">
        <v>24</v>
      </c>
      <c r="N705" t="s">
        <v>25</v>
      </c>
      <c r="O705">
        <v>8</v>
      </c>
      <c r="P705">
        <v>1</v>
      </c>
    </row>
    <row r="706" spans="1:16" x14ac:dyDescent="0.3">
      <c r="A706" t="s">
        <v>1417</v>
      </c>
      <c r="B706" t="s">
        <v>1418</v>
      </c>
      <c r="C706">
        <v>7</v>
      </c>
      <c r="D706" t="s">
        <v>18</v>
      </c>
      <c r="E706">
        <v>710</v>
      </c>
      <c r="F706" t="s">
        <v>1285</v>
      </c>
      <c r="G706">
        <v>71051</v>
      </c>
      <c r="H706" t="s">
        <v>1405</v>
      </c>
      <c r="I706" t="s">
        <v>219</v>
      </c>
      <c r="J706" t="s">
        <v>21</v>
      </c>
      <c r="K706" t="s">
        <v>22</v>
      </c>
      <c r="L706" t="s">
        <v>23</v>
      </c>
      <c r="M706" t="s">
        <v>24</v>
      </c>
      <c r="N706" t="s">
        <v>25</v>
      </c>
      <c r="O706">
        <v>31</v>
      </c>
      <c r="P706">
        <v>3</v>
      </c>
    </row>
    <row r="707" spans="1:16" x14ac:dyDescent="0.3">
      <c r="A707" t="s">
        <v>1419</v>
      </c>
      <c r="B707" t="s">
        <v>1420</v>
      </c>
      <c r="C707">
        <v>7</v>
      </c>
      <c r="D707" t="s">
        <v>18</v>
      </c>
      <c r="E707">
        <v>710</v>
      </c>
      <c r="F707" t="s">
        <v>1285</v>
      </c>
      <c r="G707">
        <v>71051</v>
      </c>
      <c r="H707" t="s">
        <v>1405</v>
      </c>
      <c r="I707" t="s">
        <v>219</v>
      </c>
      <c r="J707" t="s">
        <v>21</v>
      </c>
      <c r="K707" t="s">
        <v>22</v>
      </c>
      <c r="L707" t="s">
        <v>23</v>
      </c>
      <c r="M707" t="s">
        <v>24</v>
      </c>
      <c r="N707" t="s">
        <v>25</v>
      </c>
      <c r="O707">
        <v>2</v>
      </c>
      <c r="P707">
        <v>1</v>
      </c>
    </row>
    <row r="708" spans="1:16" x14ac:dyDescent="0.3">
      <c r="A708" t="s">
        <v>1421</v>
      </c>
      <c r="B708" t="s">
        <v>878</v>
      </c>
      <c r="C708">
        <v>7</v>
      </c>
      <c r="D708" t="s">
        <v>18</v>
      </c>
      <c r="E708">
        <v>710</v>
      </c>
      <c r="F708" t="s">
        <v>1285</v>
      </c>
      <c r="G708">
        <v>71051</v>
      </c>
      <c r="H708" t="s">
        <v>1405</v>
      </c>
      <c r="I708" t="s">
        <v>219</v>
      </c>
      <c r="J708" t="s">
        <v>21</v>
      </c>
      <c r="K708" t="s">
        <v>22</v>
      </c>
      <c r="L708" t="s">
        <v>23</v>
      </c>
      <c r="M708" t="s">
        <v>29</v>
      </c>
      <c r="N708" t="s">
        <v>25</v>
      </c>
      <c r="O708">
        <v>125</v>
      </c>
      <c r="P708">
        <v>12</v>
      </c>
    </row>
    <row r="709" spans="1:16" x14ac:dyDescent="0.3">
      <c r="A709" t="s">
        <v>1422</v>
      </c>
      <c r="B709" t="s">
        <v>1423</v>
      </c>
      <c r="C709">
        <v>7</v>
      </c>
      <c r="D709" t="s">
        <v>18</v>
      </c>
      <c r="E709">
        <v>711</v>
      </c>
      <c r="F709" t="s">
        <v>1424</v>
      </c>
      <c r="G709">
        <v>71150</v>
      </c>
      <c r="H709" t="s">
        <v>1424</v>
      </c>
      <c r="I709" t="s">
        <v>161</v>
      </c>
      <c r="J709" t="s">
        <v>21</v>
      </c>
      <c r="K709" t="s">
        <v>37</v>
      </c>
      <c r="L709" t="s">
        <v>23</v>
      </c>
      <c r="M709" t="s">
        <v>34</v>
      </c>
      <c r="N709" t="s">
        <v>25</v>
      </c>
      <c r="O709">
        <v>23</v>
      </c>
      <c r="P709">
        <v>1</v>
      </c>
    </row>
    <row r="710" spans="1:16" x14ac:dyDescent="0.3">
      <c r="A710" t="s">
        <v>1425</v>
      </c>
      <c r="B710" t="s">
        <v>619</v>
      </c>
      <c r="C710">
        <v>7</v>
      </c>
      <c r="D710" t="s">
        <v>18</v>
      </c>
      <c r="E710">
        <v>711</v>
      </c>
      <c r="F710" t="s">
        <v>1424</v>
      </c>
      <c r="G710">
        <v>71150</v>
      </c>
      <c r="H710" t="s">
        <v>1424</v>
      </c>
      <c r="I710" t="s">
        <v>161</v>
      </c>
      <c r="J710" t="s">
        <v>21</v>
      </c>
      <c r="K710" t="s">
        <v>37</v>
      </c>
      <c r="L710" t="s">
        <v>23</v>
      </c>
      <c r="M710" t="s">
        <v>29</v>
      </c>
      <c r="N710" t="s">
        <v>25</v>
      </c>
      <c r="O710">
        <v>16</v>
      </c>
      <c r="P710">
        <v>0</v>
      </c>
    </row>
    <row r="711" spans="1:16" x14ac:dyDescent="0.3">
      <c r="A711" t="s">
        <v>1426</v>
      </c>
      <c r="B711" t="s">
        <v>1427</v>
      </c>
      <c r="C711">
        <v>7</v>
      </c>
      <c r="D711" t="s">
        <v>18</v>
      </c>
      <c r="E711">
        <v>711</v>
      </c>
      <c r="F711" t="s">
        <v>1424</v>
      </c>
      <c r="G711">
        <v>71150</v>
      </c>
      <c r="H711" t="s">
        <v>1424</v>
      </c>
      <c r="I711" t="s">
        <v>161</v>
      </c>
      <c r="J711" t="s">
        <v>21</v>
      </c>
      <c r="K711" t="s">
        <v>40</v>
      </c>
      <c r="L711" t="s">
        <v>23</v>
      </c>
      <c r="M711" t="s">
        <v>29</v>
      </c>
      <c r="N711" t="s">
        <v>25</v>
      </c>
      <c r="O711">
        <v>88</v>
      </c>
      <c r="P711">
        <v>6</v>
      </c>
    </row>
    <row r="712" spans="1:16" x14ac:dyDescent="0.3">
      <c r="A712" t="s">
        <v>1428</v>
      </c>
      <c r="B712" t="s">
        <v>1429</v>
      </c>
      <c r="C712">
        <v>7</v>
      </c>
      <c r="D712" t="s">
        <v>18</v>
      </c>
      <c r="E712">
        <v>711</v>
      </c>
      <c r="F712" t="s">
        <v>1424</v>
      </c>
      <c r="G712">
        <v>71150</v>
      </c>
      <c r="H712" t="s">
        <v>1424</v>
      </c>
      <c r="I712" t="s">
        <v>161</v>
      </c>
      <c r="J712" t="s">
        <v>21</v>
      </c>
      <c r="K712" t="s">
        <v>22</v>
      </c>
      <c r="L712" t="s">
        <v>23</v>
      </c>
      <c r="M712" t="s">
        <v>24</v>
      </c>
      <c r="N712" t="s">
        <v>25</v>
      </c>
      <c r="O712">
        <v>25</v>
      </c>
      <c r="P712">
        <v>4</v>
      </c>
    </row>
    <row r="713" spans="1:16" x14ac:dyDescent="0.3">
      <c r="A713" t="s">
        <v>1430</v>
      </c>
      <c r="B713" t="s">
        <v>129</v>
      </c>
      <c r="C713">
        <v>7</v>
      </c>
      <c r="D713" t="s">
        <v>18</v>
      </c>
      <c r="E713">
        <v>711</v>
      </c>
      <c r="F713" t="s">
        <v>1424</v>
      </c>
      <c r="G713">
        <v>71150</v>
      </c>
      <c r="H713" t="s">
        <v>1424</v>
      </c>
      <c r="I713" t="s">
        <v>161</v>
      </c>
      <c r="J713" t="s">
        <v>21</v>
      </c>
      <c r="K713" t="s">
        <v>22</v>
      </c>
      <c r="L713" t="s">
        <v>23</v>
      </c>
      <c r="M713" t="s">
        <v>24</v>
      </c>
      <c r="N713" t="s">
        <v>25</v>
      </c>
      <c r="O713">
        <v>118</v>
      </c>
      <c r="P713">
        <v>11</v>
      </c>
    </row>
    <row r="714" spans="1:16" x14ac:dyDescent="0.3">
      <c r="A714" t="s">
        <v>1431</v>
      </c>
      <c r="B714" t="s">
        <v>1432</v>
      </c>
      <c r="C714">
        <v>7</v>
      </c>
      <c r="D714" t="s">
        <v>18</v>
      </c>
      <c r="E714">
        <v>711</v>
      </c>
      <c r="F714" t="s">
        <v>1424</v>
      </c>
      <c r="G714">
        <v>71150</v>
      </c>
      <c r="H714" t="s">
        <v>1424</v>
      </c>
      <c r="I714" t="s">
        <v>161</v>
      </c>
      <c r="J714" t="s">
        <v>21</v>
      </c>
      <c r="K714" t="s">
        <v>22</v>
      </c>
      <c r="L714" t="s">
        <v>23</v>
      </c>
      <c r="M714" t="s">
        <v>24</v>
      </c>
      <c r="N714" t="s">
        <v>25</v>
      </c>
      <c r="O714">
        <v>534</v>
      </c>
      <c r="P714">
        <v>24</v>
      </c>
    </row>
    <row r="715" spans="1:16" x14ac:dyDescent="0.3">
      <c r="A715" t="s">
        <v>1433</v>
      </c>
      <c r="B715" t="s">
        <v>1434</v>
      </c>
      <c r="C715">
        <v>7</v>
      </c>
      <c r="D715" t="s">
        <v>18</v>
      </c>
      <c r="E715">
        <v>711</v>
      </c>
      <c r="F715" t="s">
        <v>1424</v>
      </c>
      <c r="G715">
        <v>71150</v>
      </c>
      <c r="H715" t="s">
        <v>1424</v>
      </c>
      <c r="I715" t="s">
        <v>161</v>
      </c>
      <c r="J715" t="s">
        <v>21</v>
      </c>
      <c r="K715" t="s">
        <v>37</v>
      </c>
      <c r="L715" t="s">
        <v>23</v>
      </c>
      <c r="M715" t="s">
        <v>24</v>
      </c>
      <c r="N715" t="s">
        <v>25</v>
      </c>
      <c r="O715">
        <v>25</v>
      </c>
      <c r="P715">
        <v>7</v>
      </c>
    </row>
    <row r="716" spans="1:16" x14ac:dyDescent="0.3">
      <c r="A716" t="s">
        <v>1435</v>
      </c>
      <c r="B716" t="s">
        <v>1436</v>
      </c>
      <c r="C716">
        <v>7</v>
      </c>
      <c r="D716" t="s">
        <v>18</v>
      </c>
      <c r="E716">
        <v>711</v>
      </c>
      <c r="F716" t="s">
        <v>1424</v>
      </c>
      <c r="G716">
        <v>71150</v>
      </c>
      <c r="H716" t="s">
        <v>1424</v>
      </c>
      <c r="I716" t="s">
        <v>161</v>
      </c>
      <c r="J716" t="s">
        <v>21</v>
      </c>
      <c r="K716" t="s">
        <v>22</v>
      </c>
      <c r="L716" t="s">
        <v>23</v>
      </c>
      <c r="M716" t="s">
        <v>24</v>
      </c>
      <c r="N716" t="s">
        <v>25</v>
      </c>
      <c r="O716">
        <v>531</v>
      </c>
      <c r="P716">
        <v>26</v>
      </c>
    </row>
    <row r="717" spans="1:16" x14ac:dyDescent="0.3">
      <c r="A717" t="s">
        <v>1437</v>
      </c>
      <c r="B717" t="s">
        <v>1438</v>
      </c>
      <c r="C717">
        <v>7</v>
      </c>
      <c r="D717" t="s">
        <v>18</v>
      </c>
      <c r="E717">
        <v>711</v>
      </c>
      <c r="F717" t="s">
        <v>1424</v>
      </c>
      <c r="G717">
        <v>71150</v>
      </c>
      <c r="H717" t="s">
        <v>1424</v>
      </c>
      <c r="I717" t="s">
        <v>161</v>
      </c>
      <c r="J717" t="s">
        <v>21</v>
      </c>
      <c r="K717" t="s">
        <v>22</v>
      </c>
      <c r="L717" t="s">
        <v>23</v>
      </c>
      <c r="M717" t="s">
        <v>24</v>
      </c>
      <c r="N717" t="s">
        <v>25</v>
      </c>
      <c r="O717">
        <v>177</v>
      </c>
      <c r="P717">
        <v>15</v>
      </c>
    </row>
    <row r="718" spans="1:16" x14ac:dyDescent="0.3">
      <c r="A718" t="s">
        <v>1439</v>
      </c>
      <c r="B718" t="s">
        <v>1440</v>
      </c>
      <c r="C718">
        <v>7</v>
      </c>
      <c r="D718" t="s">
        <v>18</v>
      </c>
      <c r="E718">
        <v>711</v>
      </c>
      <c r="F718" t="s">
        <v>1424</v>
      </c>
      <c r="G718">
        <v>71150</v>
      </c>
      <c r="H718" t="s">
        <v>1424</v>
      </c>
      <c r="I718" t="s">
        <v>161</v>
      </c>
      <c r="J718" t="s">
        <v>21</v>
      </c>
      <c r="K718" t="s">
        <v>22</v>
      </c>
      <c r="L718" t="s">
        <v>23</v>
      </c>
      <c r="M718" t="s">
        <v>24</v>
      </c>
      <c r="N718" t="s">
        <v>25</v>
      </c>
      <c r="O718">
        <v>354</v>
      </c>
      <c r="P718">
        <v>21</v>
      </c>
    </row>
    <row r="719" spans="1:16" x14ac:dyDescent="0.3">
      <c r="A719" t="s">
        <v>1441</v>
      </c>
      <c r="B719" t="s">
        <v>1442</v>
      </c>
      <c r="C719">
        <v>7</v>
      </c>
      <c r="D719" t="s">
        <v>18</v>
      </c>
      <c r="E719">
        <v>711</v>
      </c>
      <c r="F719" t="s">
        <v>1424</v>
      </c>
      <c r="G719">
        <v>71150</v>
      </c>
      <c r="H719" t="s">
        <v>1424</v>
      </c>
      <c r="I719" t="s">
        <v>161</v>
      </c>
      <c r="J719" t="s">
        <v>21</v>
      </c>
      <c r="K719" t="s">
        <v>37</v>
      </c>
      <c r="L719" t="s">
        <v>23</v>
      </c>
      <c r="M719" t="s">
        <v>34</v>
      </c>
      <c r="N719" t="s">
        <v>25</v>
      </c>
      <c r="O719">
        <v>91</v>
      </c>
      <c r="P719">
        <v>6</v>
      </c>
    </row>
    <row r="720" spans="1:16" x14ac:dyDescent="0.3">
      <c r="A720" t="s">
        <v>1443</v>
      </c>
      <c r="B720" t="s">
        <v>1444</v>
      </c>
      <c r="C720">
        <v>7</v>
      </c>
      <c r="D720" t="s">
        <v>18</v>
      </c>
      <c r="E720">
        <v>711</v>
      </c>
      <c r="F720" t="s">
        <v>1424</v>
      </c>
      <c r="G720">
        <v>71151</v>
      </c>
      <c r="H720" t="s">
        <v>1445</v>
      </c>
      <c r="I720" t="s">
        <v>161</v>
      </c>
      <c r="J720" t="s">
        <v>21</v>
      </c>
      <c r="K720" t="s">
        <v>22</v>
      </c>
      <c r="L720" t="s">
        <v>23</v>
      </c>
      <c r="M720" t="s">
        <v>24</v>
      </c>
      <c r="N720" t="s">
        <v>25</v>
      </c>
      <c r="O720">
        <v>75</v>
      </c>
      <c r="P720">
        <v>13</v>
      </c>
    </row>
    <row r="721" spans="1:16" x14ac:dyDescent="0.3">
      <c r="A721" t="s">
        <v>1446</v>
      </c>
      <c r="B721" t="s">
        <v>1447</v>
      </c>
      <c r="C721">
        <v>7</v>
      </c>
      <c r="D721" t="s">
        <v>18</v>
      </c>
      <c r="E721">
        <v>711</v>
      </c>
      <c r="F721" t="s">
        <v>1424</v>
      </c>
      <c r="G721">
        <v>71151</v>
      </c>
      <c r="H721" t="s">
        <v>1445</v>
      </c>
      <c r="I721" t="s">
        <v>161</v>
      </c>
      <c r="J721" t="s">
        <v>21</v>
      </c>
      <c r="K721" t="s">
        <v>22</v>
      </c>
      <c r="L721" t="s">
        <v>23</v>
      </c>
      <c r="M721" t="s">
        <v>24</v>
      </c>
      <c r="N721" t="s">
        <v>25</v>
      </c>
      <c r="O721">
        <v>45</v>
      </c>
      <c r="P721">
        <v>5</v>
      </c>
    </row>
    <row r="722" spans="1:16" x14ac:dyDescent="0.3">
      <c r="A722" t="s">
        <v>1448</v>
      </c>
      <c r="B722" t="s">
        <v>1449</v>
      </c>
      <c r="C722">
        <v>7</v>
      </c>
      <c r="D722" t="s">
        <v>18</v>
      </c>
      <c r="E722">
        <v>711</v>
      </c>
      <c r="F722" t="s">
        <v>1424</v>
      </c>
      <c r="G722">
        <v>71151</v>
      </c>
      <c r="H722" t="s">
        <v>1445</v>
      </c>
      <c r="I722" t="s">
        <v>161</v>
      </c>
      <c r="J722" t="s">
        <v>21</v>
      </c>
      <c r="K722" t="s">
        <v>22</v>
      </c>
      <c r="L722" t="s">
        <v>23</v>
      </c>
      <c r="M722" t="s">
        <v>24</v>
      </c>
      <c r="N722" t="s">
        <v>25</v>
      </c>
      <c r="O722">
        <v>13</v>
      </c>
      <c r="P722">
        <v>2</v>
      </c>
    </row>
    <row r="723" spans="1:16" x14ac:dyDescent="0.3">
      <c r="A723" t="s">
        <v>1450</v>
      </c>
      <c r="B723" t="s">
        <v>1451</v>
      </c>
      <c r="C723">
        <v>7</v>
      </c>
      <c r="D723" t="s">
        <v>18</v>
      </c>
      <c r="E723">
        <v>711</v>
      </c>
      <c r="F723" t="s">
        <v>1424</v>
      </c>
      <c r="G723">
        <v>71152</v>
      </c>
      <c r="H723" t="s">
        <v>1452</v>
      </c>
      <c r="I723" t="s">
        <v>161</v>
      </c>
      <c r="J723" t="s">
        <v>21</v>
      </c>
      <c r="K723" t="s">
        <v>22</v>
      </c>
      <c r="L723" t="s">
        <v>23</v>
      </c>
      <c r="M723" t="s">
        <v>24</v>
      </c>
      <c r="N723" t="s">
        <v>25</v>
      </c>
      <c r="O723">
        <v>56</v>
      </c>
      <c r="P723">
        <v>7</v>
      </c>
    </row>
    <row r="724" spans="1:16" x14ac:dyDescent="0.3">
      <c r="A724" t="s">
        <v>1453</v>
      </c>
      <c r="B724" t="s">
        <v>1438</v>
      </c>
      <c r="C724">
        <v>7</v>
      </c>
      <c r="D724" t="s">
        <v>18</v>
      </c>
      <c r="E724">
        <v>711</v>
      </c>
      <c r="F724" t="s">
        <v>1424</v>
      </c>
      <c r="G724">
        <v>71152</v>
      </c>
      <c r="H724" t="s">
        <v>1452</v>
      </c>
      <c r="I724" t="s">
        <v>161</v>
      </c>
      <c r="J724" t="s">
        <v>21</v>
      </c>
      <c r="K724" t="s">
        <v>22</v>
      </c>
      <c r="L724" t="s">
        <v>23</v>
      </c>
      <c r="M724" t="s">
        <v>24</v>
      </c>
      <c r="N724" t="s">
        <v>25</v>
      </c>
      <c r="O724">
        <v>23</v>
      </c>
      <c r="P724">
        <v>1</v>
      </c>
    </row>
    <row r="725" spans="1:16" x14ac:dyDescent="0.3">
      <c r="A725" t="s">
        <v>1454</v>
      </c>
      <c r="B725" t="s">
        <v>1455</v>
      </c>
      <c r="C725">
        <v>7</v>
      </c>
      <c r="D725" t="s">
        <v>18</v>
      </c>
      <c r="E725">
        <v>711</v>
      </c>
      <c r="F725" t="s">
        <v>1424</v>
      </c>
      <c r="G725">
        <v>71153</v>
      </c>
      <c r="H725" t="s">
        <v>1456</v>
      </c>
      <c r="I725" t="s">
        <v>161</v>
      </c>
      <c r="J725" t="s">
        <v>21</v>
      </c>
      <c r="K725" t="s">
        <v>22</v>
      </c>
      <c r="L725" t="s">
        <v>23</v>
      </c>
      <c r="M725" t="s">
        <v>24</v>
      </c>
      <c r="N725" t="s">
        <v>25</v>
      </c>
      <c r="O725">
        <v>5</v>
      </c>
      <c r="P725">
        <v>1</v>
      </c>
    </row>
    <row r="726" spans="1:16" x14ac:dyDescent="0.3">
      <c r="A726" t="s">
        <v>1457</v>
      </c>
      <c r="B726" t="s">
        <v>1458</v>
      </c>
      <c r="C726">
        <v>7</v>
      </c>
      <c r="D726" t="s">
        <v>18</v>
      </c>
      <c r="E726">
        <v>711</v>
      </c>
      <c r="F726" t="s">
        <v>1424</v>
      </c>
      <c r="G726">
        <v>71153</v>
      </c>
      <c r="H726" t="s">
        <v>1456</v>
      </c>
      <c r="I726" t="s">
        <v>161</v>
      </c>
      <c r="J726" t="s">
        <v>21</v>
      </c>
      <c r="K726" t="s">
        <v>22</v>
      </c>
      <c r="L726" t="s">
        <v>23</v>
      </c>
      <c r="M726" t="s">
        <v>24</v>
      </c>
      <c r="N726" t="s">
        <v>25</v>
      </c>
      <c r="O726">
        <v>32</v>
      </c>
      <c r="P726">
        <v>3</v>
      </c>
    </row>
    <row r="727" spans="1:16" x14ac:dyDescent="0.3">
      <c r="A727" t="s">
        <v>1459</v>
      </c>
      <c r="B727" t="s">
        <v>1460</v>
      </c>
      <c r="C727">
        <v>7</v>
      </c>
      <c r="D727" t="s">
        <v>18</v>
      </c>
      <c r="E727">
        <v>711</v>
      </c>
      <c r="F727" t="s">
        <v>1424</v>
      </c>
      <c r="G727">
        <v>71153</v>
      </c>
      <c r="H727" t="s">
        <v>1456</v>
      </c>
      <c r="I727" t="s">
        <v>161</v>
      </c>
      <c r="J727" t="s">
        <v>21</v>
      </c>
      <c r="K727" t="s">
        <v>22</v>
      </c>
      <c r="L727" t="s">
        <v>23</v>
      </c>
      <c r="M727" t="s">
        <v>24</v>
      </c>
      <c r="N727" t="s">
        <v>25</v>
      </c>
      <c r="O727">
        <v>14</v>
      </c>
      <c r="P727">
        <v>1</v>
      </c>
    </row>
    <row r="728" spans="1:16" x14ac:dyDescent="0.3">
      <c r="A728" t="s">
        <v>1461</v>
      </c>
      <c r="B728" t="s">
        <v>1462</v>
      </c>
      <c r="C728">
        <v>7</v>
      </c>
      <c r="D728" t="s">
        <v>18</v>
      </c>
      <c r="E728">
        <v>711</v>
      </c>
      <c r="F728" t="s">
        <v>1424</v>
      </c>
      <c r="G728">
        <v>71153</v>
      </c>
      <c r="H728" t="s">
        <v>1456</v>
      </c>
      <c r="I728" t="s">
        <v>161</v>
      </c>
      <c r="J728" t="s">
        <v>21</v>
      </c>
      <c r="K728" t="s">
        <v>22</v>
      </c>
      <c r="L728" t="s">
        <v>23</v>
      </c>
      <c r="M728" t="s">
        <v>24</v>
      </c>
      <c r="N728" t="s">
        <v>25</v>
      </c>
      <c r="O728">
        <v>75</v>
      </c>
      <c r="P728">
        <v>4</v>
      </c>
    </row>
    <row r="729" spans="1:16" x14ac:dyDescent="0.3">
      <c r="A729" t="s">
        <v>1463</v>
      </c>
      <c r="B729" t="s">
        <v>1464</v>
      </c>
      <c r="C729">
        <v>7</v>
      </c>
      <c r="D729" t="s">
        <v>18</v>
      </c>
      <c r="E729">
        <v>711</v>
      </c>
      <c r="F729" t="s">
        <v>1424</v>
      </c>
      <c r="G729">
        <v>71153</v>
      </c>
      <c r="H729" t="s">
        <v>1456</v>
      </c>
      <c r="I729" t="s">
        <v>161</v>
      </c>
      <c r="J729" t="s">
        <v>21</v>
      </c>
      <c r="K729" t="s">
        <v>22</v>
      </c>
      <c r="L729" t="s">
        <v>23</v>
      </c>
      <c r="M729" t="s">
        <v>24</v>
      </c>
      <c r="N729" t="s">
        <v>25</v>
      </c>
      <c r="O729">
        <v>14</v>
      </c>
      <c r="P729">
        <v>1</v>
      </c>
    </row>
    <row r="730" spans="1:16" x14ac:dyDescent="0.3">
      <c r="A730" t="s">
        <v>1465</v>
      </c>
      <c r="B730" t="s">
        <v>1466</v>
      </c>
      <c r="C730">
        <v>7</v>
      </c>
      <c r="D730" t="s">
        <v>18</v>
      </c>
      <c r="E730">
        <v>711</v>
      </c>
      <c r="F730" t="s">
        <v>1424</v>
      </c>
      <c r="G730">
        <v>71153</v>
      </c>
      <c r="H730" t="s">
        <v>1456</v>
      </c>
      <c r="I730" t="s">
        <v>161</v>
      </c>
      <c r="J730" t="s">
        <v>21</v>
      </c>
      <c r="K730" t="s">
        <v>22</v>
      </c>
      <c r="L730" t="s">
        <v>23</v>
      </c>
      <c r="M730" t="s">
        <v>24</v>
      </c>
      <c r="N730" t="s">
        <v>25</v>
      </c>
      <c r="O730">
        <v>90</v>
      </c>
      <c r="P730">
        <v>11</v>
      </c>
    </row>
    <row r="731" spans="1:16" x14ac:dyDescent="0.3">
      <c r="A731" t="s">
        <v>1467</v>
      </c>
      <c r="B731" t="s">
        <v>1468</v>
      </c>
      <c r="C731">
        <v>7</v>
      </c>
      <c r="D731" t="s">
        <v>18</v>
      </c>
      <c r="E731">
        <v>711</v>
      </c>
      <c r="F731" t="s">
        <v>1424</v>
      </c>
      <c r="G731">
        <v>71153</v>
      </c>
      <c r="H731" t="s">
        <v>1456</v>
      </c>
      <c r="I731" t="s">
        <v>161</v>
      </c>
      <c r="J731" t="s">
        <v>21</v>
      </c>
      <c r="K731" t="s">
        <v>22</v>
      </c>
      <c r="L731" t="s">
        <v>23</v>
      </c>
      <c r="M731" t="s">
        <v>24</v>
      </c>
      <c r="N731" t="s">
        <v>25</v>
      </c>
      <c r="O731">
        <v>12</v>
      </c>
      <c r="P731">
        <v>1</v>
      </c>
    </row>
    <row r="732" spans="1:16" x14ac:dyDescent="0.3">
      <c r="A732" t="s">
        <v>1469</v>
      </c>
      <c r="B732" t="s">
        <v>1255</v>
      </c>
      <c r="C732">
        <v>7</v>
      </c>
      <c r="D732" t="s">
        <v>18</v>
      </c>
      <c r="E732">
        <v>711</v>
      </c>
      <c r="F732" t="s">
        <v>1424</v>
      </c>
      <c r="G732">
        <v>71150</v>
      </c>
      <c r="H732" t="s">
        <v>1424</v>
      </c>
      <c r="I732" t="s">
        <v>161</v>
      </c>
      <c r="J732" t="s">
        <v>21</v>
      </c>
      <c r="K732" t="s">
        <v>22</v>
      </c>
      <c r="L732" t="s">
        <v>23</v>
      </c>
      <c r="M732" t="s">
        <v>60</v>
      </c>
      <c r="N732" t="s">
        <v>25</v>
      </c>
      <c r="O732">
        <v>810</v>
      </c>
      <c r="P732">
        <v>60</v>
      </c>
    </row>
    <row r="733" spans="1:16" x14ac:dyDescent="0.3">
      <c r="A733" t="s">
        <v>1470</v>
      </c>
      <c r="B733" t="s">
        <v>187</v>
      </c>
      <c r="C733">
        <v>7</v>
      </c>
      <c r="D733" t="s">
        <v>18</v>
      </c>
      <c r="E733">
        <v>712</v>
      </c>
      <c r="F733" t="s">
        <v>1471</v>
      </c>
      <c r="G733">
        <v>71251</v>
      </c>
      <c r="H733" t="s">
        <v>1472</v>
      </c>
      <c r="I733" t="s">
        <v>1473</v>
      </c>
      <c r="J733" t="s">
        <v>21</v>
      </c>
      <c r="K733" t="s">
        <v>22</v>
      </c>
      <c r="L733" t="s">
        <v>23</v>
      </c>
      <c r="M733" t="s">
        <v>24</v>
      </c>
      <c r="N733" t="s">
        <v>25</v>
      </c>
      <c r="O733">
        <v>80</v>
      </c>
      <c r="P733">
        <v>10</v>
      </c>
    </row>
    <row r="734" spans="1:16" x14ac:dyDescent="0.3">
      <c r="A734" t="s">
        <v>1474</v>
      </c>
      <c r="B734" t="s">
        <v>1046</v>
      </c>
      <c r="C734">
        <v>7</v>
      </c>
      <c r="D734" t="s">
        <v>18</v>
      </c>
      <c r="E734">
        <v>712</v>
      </c>
      <c r="F734" t="s">
        <v>1471</v>
      </c>
      <c r="G734">
        <v>71253</v>
      </c>
      <c r="H734" t="s">
        <v>1475</v>
      </c>
      <c r="I734" t="s">
        <v>1473</v>
      </c>
      <c r="J734" t="s">
        <v>21</v>
      </c>
      <c r="K734" t="s">
        <v>37</v>
      </c>
      <c r="L734" t="s">
        <v>23</v>
      </c>
      <c r="M734" t="s">
        <v>675</v>
      </c>
      <c r="N734" t="s">
        <v>25</v>
      </c>
      <c r="O734">
        <v>16</v>
      </c>
      <c r="P734">
        <v>1</v>
      </c>
    </row>
    <row r="735" spans="1:16" x14ac:dyDescent="0.3">
      <c r="A735" t="s">
        <v>1476</v>
      </c>
      <c r="B735" t="s">
        <v>1477</v>
      </c>
      <c r="C735">
        <v>7</v>
      </c>
      <c r="D735" t="s">
        <v>18</v>
      </c>
      <c r="E735">
        <v>712</v>
      </c>
      <c r="F735" t="s">
        <v>1471</v>
      </c>
      <c r="G735">
        <v>71253</v>
      </c>
      <c r="H735" t="s">
        <v>1475</v>
      </c>
      <c r="I735" t="s">
        <v>1473</v>
      </c>
      <c r="J735" t="s">
        <v>21</v>
      </c>
      <c r="K735" t="s">
        <v>22</v>
      </c>
      <c r="L735" t="s">
        <v>23</v>
      </c>
      <c r="M735" t="s">
        <v>24</v>
      </c>
      <c r="N735" t="s">
        <v>25</v>
      </c>
      <c r="O735">
        <v>20</v>
      </c>
      <c r="P735">
        <v>2</v>
      </c>
    </row>
    <row r="736" spans="1:16" x14ac:dyDescent="0.3">
      <c r="A736" t="s">
        <v>1478</v>
      </c>
      <c r="B736" t="s">
        <v>1479</v>
      </c>
      <c r="C736">
        <v>7</v>
      </c>
      <c r="D736" t="s">
        <v>18</v>
      </c>
      <c r="E736">
        <v>712</v>
      </c>
      <c r="F736" t="s">
        <v>1471</v>
      </c>
      <c r="G736">
        <v>71253</v>
      </c>
      <c r="H736" t="s">
        <v>1475</v>
      </c>
      <c r="I736" t="s">
        <v>1473</v>
      </c>
      <c r="J736" t="s">
        <v>21</v>
      </c>
      <c r="K736" t="s">
        <v>22</v>
      </c>
      <c r="L736" t="s">
        <v>23</v>
      </c>
      <c r="M736" t="s">
        <v>24</v>
      </c>
      <c r="N736" t="s">
        <v>25</v>
      </c>
      <c r="O736">
        <v>12</v>
      </c>
      <c r="P736">
        <v>2</v>
      </c>
    </row>
    <row r="737" spans="1:16" x14ac:dyDescent="0.3">
      <c r="A737" t="s">
        <v>1480</v>
      </c>
      <c r="B737" t="s">
        <v>1481</v>
      </c>
      <c r="C737">
        <v>7</v>
      </c>
      <c r="D737" t="s">
        <v>18</v>
      </c>
      <c r="E737">
        <v>712</v>
      </c>
      <c r="F737" t="s">
        <v>1471</v>
      </c>
      <c r="G737">
        <v>71253</v>
      </c>
      <c r="H737" t="s">
        <v>1475</v>
      </c>
      <c r="I737" t="s">
        <v>1473</v>
      </c>
      <c r="J737" t="s">
        <v>21</v>
      </c>
      <c r="K737" t="s">
        <v>22</v>
      </c>
      <c r="L737" t="s">
        <v>23</v>
      </c>
      <c r="M737" t="s">
        <v>24</v>
      </c>
      <c r="N737" t="s">
        <v>25</v>
      </c>
      <c r="O737">
        <v>5</v>
      </c>
      <c r="P737">
        <v>1</v>
      </c>
    </row>
    <row r="738" spans="1:16" x14ac:dyDescent="0.3">
      <c r="A738" t="s">
        <v>1482</v>
      </c>
      <c r="B738" t="s">
        <v>1483</v>
      </c>
      <c r="C738">
        <v>7</v>
      </c>
      <c r="D738" t="s">
        <v>18</v>
      </c>
      <c r="E738">
        <v>712</v>
      </c>
      <c r="F738" t="s">
        <v>1471</v>
      </c>
      <c r="G738">
        <v>71255</v>
      </c>
      <c r="H738" t="s">
        <v>1484</v>
      </c>
      <c r="I738" t="s">
        <v>1473</v>
      </c>
      <c r="J738" t="s">
        <v>21</v>
      </c>
      <c r="K738" t="s">
        <v>22</v>
      </c>
      <c r="L738" t="s">
        <v>23</v>
      </c>
      <c r="M738" t="s">
        <v>24</v>
      </c>
      <c r="N738" t="s">
        <v>25</v>
      </c>
      <c r="O738">
        <v>8</v>
      </c>
      <c r="P738">
        <v>1</v>
      </c>
    </row>
    <row r="739" spans="1:16" x14ac:dyDescent="0.3">
      <c r="A739" t="s">
        <v>1485</v>
      </c>
      <c r="B739" t="s">
        <v>1486</v>
      </c>
      <c r="C739">
        <v>7</v>
      </c>
      <c r="D739" t="s">
        <v>18</v>
      </c>
      <c r="E739">
        <v>712</v>
      </c>
      <c r="F739" t="s">
        <v>1471</v>
      </c>
      <c r="G739">
        <v>71251</v>
      </c>
      <c r="H739" t="s">
        <v>1472</v>
      </c>
      <c r="I739" t="s">
        <v>1473</v>
      </c>
      <c r="J739" t="s">
        <v>21</v>
      </c>
      <c r="K739" t="s">
        <v>22</v>
      </c>
      <c r="L739" t="s">
        <v>23</v>
      </c>
      <c r="M739" t="s">
        <v>24</v>
      </c>
      <c r="N739" t="s">
        <v>25</v>
      </c>
      <c r="O739">
        <v>30</v>
      </c>
      <c r="P739">
        <v>3</v>
      </c>
    </row>
    <row r="740" spans="1:16" x14ac:dyDescent="0.3">
      <c r="A740" t="s">
        <v>1487</v>
      </c>
      <c r="B740" t="s">
        <v>1488</v>
      </c>
      <c r="C740">
        <v>7</v>
      </c>
      <c r="D740" t="s">
        <v>18</v>
      </c>
      <c r="E740">
        <v>712</v>
      </c>
      <c r="F740" t="s">
        <v>1471</v>
      </c>
      <c r="G740">
        <v>71255</v>
      </c>
      <c r="H740" t="s">
        <v>1484</v>
      </c>
      <c r="I740" t="s">
        <v>1473</v>
      </c>
      <c r="J740" t="s">
        <v>21</v>
      </c>
      <c r="K740" t="s">
        <v>22</v>
      </c>
      <c r="L740" t="s">
        <v>23</v>
      </c>
      <c r="M740" t="s">
        <v>24</v>
      </c>
      <c r="N740" t="s">
        <v>25</v>
      </c>
      <c r="O740">
        <v>227</v>
      </c>
      <c r="P740">
        <v>17</v>
      </c>
    </row>
    <row r="741" spans="1:16" x14ac:dyDescent="0.3">
      <c r="A741" t="s">
        <v>1489</v>
      </c>
      <c r="B741" t="s">
        <v>1490</v>
      </c>
      <c r="C741">
        <v>7</v>
      </c>
      <c r="D741" t="s">
        <v>18</v>
      </c>
      <c r="E741">
        <v>712</v>
      </c>
      <c r="F741" t="s">
        <v>1471</v>
      </c>
      <c r="G741">
        <v>71251</v>
      </c>
      <c r="H741" t="s">
        <v>1472</v>
      </c>
      <c r="I741" t="s">
        <v>1473</v>
      </c>
      <c r="J741" t="s">
        <v>21</v>
      </c>
      <c r="K741" t="s">
        <v>22</v>
      </c>
      <c r="L741" t="s">
        <v>23</v>
      </c>
      <c r="M741" t="s">
        <v>24</v>
      </c>
      <c r="N741" t="s">
        <v>25</v>
      </c>
      <c r="O741">
        <v>143</v>
      </c>
      <c r="P741">
        <v>11</v>
      </c>
    </row>
    <row r="742" spans="1:16" x14ac:dyDescent="0.3">
      <c r="A742" t="s">
        <v>1491</v>
      </c>
      <c r="B742" t="s">
        <v>1492</v>
      </c>
      <c r="C742">
        <v>7</v>
      </c>
      <c r="D742" t="s">
        <v>18</v>
      </c>
      <c r="E742">
        <v>712</v>
      </c>
      <c r="F742" t="s">
        <v>1471</v>
      </c>
      <c r="G742">
        <v>71251</v>
      </c>
      <c r="H742" t="s">
        <v>1472</v>
      </c>
      <c r="I742" t="s">
        <v>1473</v>
      </c>
      <c r="J742" t="s">
        <v>21</v>
      </c>
      <c r="K742" t="s">
        <v>22</v>
      </c>
      <c r="L742" t="s">
        <v>23</v>
      </c>
      <c r="M742" t="s">
        <v>24</v>
      </c>
      <c r="N742" t="s">
        <v>25</v>
      </c>
      <c r="O742">
        <v>20</v>
      </c>
      <c r="P742">
        <v>4</v>
      </c>
    </row>
    <row r="743" spans="1:16" x14ac:dyDescent="0.3">
      <c r="A743" t="s">
        <v>1493</v>
      </c>
      <c r="B743" t="s">
        <v>1494</v>
      </c>
      <c r="C743">
        <v>7</v>
      </c>
      <c r="D743" t="s">
        <v>18</v>
      </c>
      <c r="E743">
        <v>712</v>
      </c>
      <c r="F743" t="s">
        <v>1471</v>
      </c>
      <c r="G743">
        <v>71251</v>
      </c>
      <c r="H743" t="s">
        <v>1472</v>
      </c>
      <c r="I743" t="s">
        <v>1473</v>
      </c>
      <c r="J743" t="s">
        <v>21</v>
      </c>
      <c r="K743" t="s">
        <v>22</v>
      </c>
      <c r="L743" t="s">
        <v>23</v>
      </c>
      <c r="M743" t="s">
        <v>24</v>
      </c>
      <c r="N743" t="s">
        <v>25</v>
      </c>
      <c r="O743">
        <v>191</v>
      </c>
      <c r="P743">
        <v>12</v>
      </c>
    </row>
    <row r="744" spans="1:16" x14ac:dyDescent="0.3">
      <c r="A744" t="s">
        <v>1495</v>
      </c>
      <c r="B744" t="s">
        <v>1496</v>
      </c>
      <c r="C744">
        <v>7</v>
      </c>
      <c r="D744" t="s">
        <v>18</v>
      </c>
      <c r="E744">
        <v>712</v>
      </c>
      <c r="F744" t="s">
        <v>1471</v>
      </c>
      <c r="G744">
        <v>71251</v>
      </c>
      <c r="H744" t="s">
        <v>1472</v>
      </c>
      <c r="I744" t="s">
        <v>1473</v>
      </c>
      <c r="J744" t="s">
        <v>21</v>
      </c>
      <c r="K744" t="s">
        <v>22</v>
      </c>
      <c r="L744" t="s">
        <v>23</v>
      </c>
      <c r="M744" t="s">
        <v>24</v>
      </c>
      <c r="N744" t="s">
        <v>25</v>
      </c>
      <c r="O744">
        <v>41</v>
      </c>
      <c r="P744">
        <v>5</v>
      </c>
    </row>
    <row r="745" spans="1:16" x14ac:dyDescent="0.3">
      <c r="A745" t="s">
        <v>1497</v>
      </c>
      <c r="B745" t="s">
        <v>1498</v>
      </c>
      <c r="C745">
        <v>7</v>
      </c>
      <c r="D745" t="s">
        <v>18</v>
      </c>
      <c r="E745">
        <v>712</v>
      </c>
      <c r="F745" t="s">
        <v>1471</v>
      </c>
      <c r="G745">
        <v>71253</v>
      </c>
      <c r="H745" t="s">
        <v>1475</v>
      </c>
      <c r="I745" t="s">
        <v>1473</v>
      </c>
      <c r="J745" t="s">
        <v>21</v>
      </c>
      <c r="K745" t="s">
        <v>22</v>
      </c>
      <c r="L745" t="s">
        <v>23</v>
      </c>
      <c r="M745" t="s">
        <v>24</v>
      </c>
      <c r="N745" t="s">
        <v>25</v>
      </c>
      <c r="O745">
        <v>146</v>
      </c>
      <c r="P745">
        <v>15</v>
      </c>
    </row>
    <row r="746" spans="1:16" x14ac:dyDescent="0.3">
      <c r="A746" t="s">
        <v>1499</v>
      </c>
      <c r="B746" t="s">
        <v>1352</v>
      </c>
      <c r="C746">
        <v>7</v>
      </c>
      <c r="D746" t="s">
        <v>18</v>
      </c>
      <c r="E746">
        <v>712</v>
      </c>
      <c r="F746" t="s">
        <v>1471</v>
      </c>
      <c r="G746">
        <v>71253</v>
      </c>
      <c r="H746" t="s">
        <v>1475</v>
      </c>
      <c r="I746" t="s">
        <v>1473</v>
      </c>
      <c r="J746" t="s">
        <v>21</v>
      </c>
      <c r="K746" t="s">
        <v>22</v>
      </c>
      <c r="L746" t="s">
        <v>23</v>
      </c>
      <c r="M746" t="s">
        <v>24</v>
      </c>
      <c r="N746" t="s">
        <v>25</v>
      </c>
      <c r="O746">
        <v>255</v>
      </c>
      <c r="P746">
        <v>15</v>
      </c>
    </row>
    <row r="747" spans="1:16" x14ac:dyDescent="0.3">
      <c r="A747" t="s">
        <v>1500</v>
      </c>
      <c r="B747" t="s">
        <v>1501</v>
      </c>
      <c r="C747">
        <v>7</v>
      </c>
      <c r="D747" t="s">
        <v>18</v>
      </c>
      <c r="E747">
        <v>712</v>
      </c>
      <c r="F747" t="s">
        <v>1471</v>
      </c>
      <c r="G747">
        <v>71254</v>
      </c>
      <c r="H747" t="s">
        <v>1502</v>
      </c>
      <c r="I747" t="s">
        <v>1473</v>
      </c>
      <c r="J747" t="s">
        <v>21</v>
      </c>
      <c r="K747" t="s">
        <v>22</v>
      </c>
      <c r="L747" t="s">
        <v>23</v>
      </c>
      <c r="M747" t="s">
        <v>24</v>
      </c>
      <c r="N747" t="s">
        <v>25</v>
      </c>
      <c r="O747">
        <v>104</v>
      </c>
      <c r="P747">
        <v>9</v>
      </c>
    </row>
    <row r="748" spans="1:16" x14ac:dyDescent="0.3">
      <c r="A748" t="s">
        <v>1503</v>
      </c>
      <c r="B748" t="s">
        <v>1504</v>
      </c>
      <c r="C748">
        <v>7</v>
      </c>
      <c r="D748" t="s">
        <v>18</v>
      </c>
      <c r="E748">
        <v>712</v>
      </c>
      <c r="F748" t="s">
        <v>1471</v>
      </c>
      <c r="G748">
        <v>71254</v>
      </c>
      <c r="H748" t="s">
        <v>1502</v>
      </c>
      <c r="I748" t="s">
        <v>1473</v>
      </c>
      <c r="J748" t="s">
        <v>21</v>
      </c>
      <c r="K748" t="s">
        <v>22</v>
      </c>
      <c r="L748" t="s">
        <v>23</v>
      </c>
      <c r="M748" t="s">
        <v>24</v>
      </c>
      <c r="N748" t="s">
        <v>25</v>
      </c>
      <c r="O748">
        <v>194</v>
      </c>
      <c r="P748">
        <v>14</v>
      </c>
    </row>
    <row r="749" spans="1:16" x14ac:dyDescent="0.3">
      <c r="A749" t="s">
        <v>1505</v>
      </c>
      <c r="B749" t="s">
        <v>1506</v>
      </c>
      <c r="C749">
        <v>7</v>
      </c>
      <c r="D749" t="s">
        <v>18</v>
      </c>
      <c r="E749">
        <v>712</v>
      </c>
      <c r="F749" t="s">
        <v>1471</v>
      </c>
      <c r="G749">
        <v>71255</v>
      </c>
      <c r="H749" t="s">
        <v>1484</v>
      </c>
      <c r="I749" t="s">
        <v>1473</v>
      </c>
      <c r="J749" t="s">
        <v>21</v>
      </c>
      <c r="K749" t="s">
        <v>22</v>
      </c>
      <c r="L749" t="s">
        <v>23</v>
      </c>
      <c r="M749" t="s">
        <v>24</v>
      </c>
      <c r="N749" t="s">
        <v>25</v>
      </c>
      <c r="O749">
        <v>15</v>
      </c>
      <c r="P749">
        <v>3</v>
      </c>
    </row>
    <row r="750" spans="1:16" x14ac:dyDescent="0.3">
      <c r="A750" t="s">
        <v>1507</v>
      </c>
      <c r="B750" t="s">
        <v>1508</v>
      </c>
      <c r="C750">
        <v>7</v>
      </c>
      <c r="D750" t="s">
        <v>18</v>
      </c>
      <c r="E750">
        <v>712</v>
      </c>
      <c r="F750" t="s">
        <v>1471</v>
      </c>
      <c r="G750">
        <v>71255</v>
      </c>
      <c r="H750" t="s">
        <v>1484</v>
      </c>
      <c r="I750" t="s">
        <v>1473</v>
      </c>
      <c r="J750" t="s">
        <v>21</v>
      </c>
      <c r="K750" t="s">
        <v>22</v>
      </c>
      <c r="L750" t="s">
        <v>23</v>
      </c>
      <c r="M750" t="s">
        <v>24</v>
      </c>
      <c r="N750" t="s">
        <v>25</v>
      </c>
      <c r="O750">
        <v>225</v>
      </c>
      <c r="P750">
        <v>13</v>
      </c>
    </row>
    <row r="751" spans="1:16" x14ac:dyDescent="0.3">
      <c r="A751" t="s">
        <v>1509</v>
      </c>
      <c r="B751" t="s">
        <v>571</v>
      </c>
      <c r="C751">
        <v>7</v>
      </c>
      <c r="D751" t="s">
        <v>18</v>
      </c>
      <c r="E751">
        <v>712</v>
      </c>
      <c r="F751" t="s">
        <v>1471</v>
      </c>
      <c r="G751">
        <v>71255</v>
      </c>
      <c r="H751" t="s">
        <v>1484</v>
      </c>
      <c r="I751" t="s">
        <v>1473</v>
      </c>
      <c r="J751" t="s">
        <v>21</v>
      </c>
      <c r="K751" t="s">
        <v>22</v>
      </c>
      <c r="L751" t="s">
        <v>23</v>
      </c>
      <c r="M751" t="s">
        <v>24</v>
      </c>
      <c r="N751" t="s">
        <v>25</v>
      </c>
      <c r="O751">
        <v>30</v>
      </c>
      <c r="P751">
        <v>2</v>
      </c>
    </row>
    <row r="752" spans="1:16" x14ac:dyDescent="0.3">
      <c r="A752" t="s">
        <v>1510</v>
      </c>
      <c r="B752" t="s">
        <v>1511</v>
      </c>
      <c r="C752">
        <v>7</v>
      </c>
      <c r="D752" t="s">
        <v>18</v>
      </c>
      <c r="E752">
        <v>712</v>
      </c>
      <c r="F752" t="s">
        <v>1471</v>
      </c>
      <c r="G752">
        <v>71255</v>
      </c>
      <c r="H752" t="s">
        <v>1484</v>
      </c>
      <c r="I752" t="s">
        <v>1473</v>
      </c>
      <c r="J752" t="s">
        <v>21</v>
      </c>
      <c r="K752" t="s">
        <v>22</v>
      </c>
      <c r="L752" t="s">
        <v>23</v>
      </c>
      <c r="M752" t="s">
        <v>24</v>
      </c>
      <c r="N752" t="s">
        <v>25</v>
      </c>
      <c r="O752">
        <v>30</v>
      </c>
      <c r="P752">
        <v>3</v>
      </c>
    </row>
    <row r="753" spans="1:16" x14ac:dyDescent="0.3">
      <c r="A753" t="s">
        <v>1512</v>
      </c>
      <c r="B753" t="s">
        <v>1513</v>
      </c>
      <c r="C753">
        <v>7</v>
      </c>
      <c r="D753" t="s">
        <v>18</v>
      </c>
      <c r="E753">
        <v>712</v>
      </c>
      <c r="F753" t="s">
        <v>1471</v>
      </c>
      <c r="G753">
        <v>71251</v>
      </c>
      <c r="H753" t="s">
        <v>1472</v>
      </c>
      <c r="I753" t="s">
        <v>1473</v>
      </c>
      <c r="J753" t="s">
        <v>21</v>
      </c>
      <c r="K753" t="s">
        <v>22</v>
      </c>
      <c r="L753" t="s">
        <v>23</v>
      </c>
      <c r="M753" t="s">
        <v>24</v>
      </c>
      <c r="N753" t="s">
        <v>25</v>
      </c>
      <c r="O753">
        <v>101</v>
      </c>
      <c r="P753">
        <v>10</v>
      </c>
    </row>
    <row r="754" spans="1:16" x14ac:dyDescent="0.3">
      <c r="A754" t="s">
        <v>1514</v>
      </c>
      <c r="B754" t="s">
        <v>1515</v>
      </c>
      <c r="C754">
        <v>7</v>
      </c>
      <c r="D754" t="s">
        <v>18</v>
      </c>
      <c r="E754">
        <v>712</v>
      </c>
      <c r="F754" t="s">
        <v>1471</v>
      </c>
      <c r="G754">
        <v>71253</v>
      </c>
      <c r="H754" t="s">
        <v>1475</v>
      </c>
      <c r="I754" t="s">
        <v>1473</v>
      </c>
      <c r="J754" t="s">
        <v>21</v>
      </c>
      <c r="K754" t="s">
        <v>22</v>
      </c>
      <c r="L754" t="s">
        <v>23</v>
      </c>
      <c r="M754" t="s">
        <v>24</v>
      </c>
      <c r="N754" t="s">
        <v>25</v>
      </c>
      <c r="O754">
        <v>1</v>
      </c>
      <c r="P754">
        <v>1</v>
      </c>
    </row>
    <row r="755" spans="1:16" x14ac:dyDescent="0.3">
      <c r="A755" t="s">
        <v>1516</v>
      </c>
      <c r="B755" t="s">
        <v>1086</v>
      </c>
      <c r="C755">
        <v>7</v>
      </c>
      <c r="D755" t="s">
        <v>18</v>
      </c>
      <c r="E755">
        <v>712</v>
      </c>
      <c r="F755" t="s">
        <v>1471</v>
      </c>
      <c r="G755">
        <v>71257</v>
      </c>
      <c r="H755" t="s">
        <v>236</v>
      </c>
      <c r="I755" t="s">
        <v>1473</v>
      </c>
      <c r="J755" t="s">
        <v>21</v>
      </c>
      <c r="K755" t="s">
        <v>22</v>
      </c>
      <c r="L755" t="s">
        <v>23</v>
      </c>
      <c r="M755" t="s">
        <v>24</v>
      </c>
      <c r="N755" t="s">
        <v>25</v>
      </c>
      <c r="O755">
        <v>29</v>
      </c>
      <c r="P755">
        <v>3</v>
      </c>
    </row>
    <row r="756" spans="1:16" x14ac:dyDescent="0.3">
      <c r="A756" t="s">
        <v>1517</v>
      </c>
      <c r="B756" t="s">
        <v>943</v>
      </c>
      <c r="C756">
        <v>7</v>
      </c>
      <c r="D756" t="s">
        <v>18</v>
      </c>
      <c r="E756">
        <v>712</v>
      </c>
      <c r="F756" t="s">
        <v>1471</v>
      </c>
      <c r="G756">
        <v>71257</v>
      </c>
      <c r="H756" t="s">
        <v>236</v>
      </c>
      <c r="I756" t="s">
        <v>1473</v>
      </c>
      <c r="J756" t="s">
        <v>21</v>
      </c>
      <c r="K756" t="s">
        <v>22</v>
      </c>
      <c r="L756" t="s">
        <v>23</v>
      </c>
      <c r="M756" t="s">
        <v>24</v>
      </c>
      <c r="N756" t="s">
        <v>25</v>
      </c>
      <c r="O756">
        <v>62</v>
      </c>
      <c r="P756">
        <v>5</v>
      </c>
    </row>
    <row r="757" spans="1:16" x14ac:dyDescent="0.3">
      <c r="A757" t="s">
        <v>1518</v>
      </c>
      <c r="B757" t="s">
        <v>1519</v>
      </c>
      <c r="C757">
        <v>7</v>
      </c>
      <c r="D757" t="s">
        <v>18</v>
      </c>
      <c r="E757">
        <v>712</v>
      </c>
      <c r="F757" t="s">
        <v>1471</v>
      </c>
      <c r="G757">
        <v>71257</v>
      </c>
      <c r="H757" t="s">
        <v>236</v>
      </c>
      <c r="I757" t="s">
        <v>1473</v>
      </c>
      <c r="J757" t="s">
        <v>21</v>
      </c>
      <c r="K757" t="s">
        <v>22</v>
      </c>
      <c r="L757" t="s">
        <v>23</v>
      </c>
      <c r="M757" t="s">
        <v>24</v>
      </c>
      <c r="N757" t="s">
        <v>25</v>
      </c>
      <c r="O757">
        <v>20</v>
      </c>
      <c r="P757">
        <v>1</v>
      </c>
    </row>
    <row r="758" spans="1:16" x14ac:dyDescent="0.3">
      <c r="A758" t="s">
        <v>1520</v>
      </c>
      <c r="B758" t="s">
        <v>297</v>
      </c>
      <c r="C758">
        <v>7</v>
      </c>
      <c r="D758" t="s">
        <v>18</v>
      </c>
      <c r="E758">
        <v>712</v>
      </c>
      <c r="F758" t="s">
        <v>1471</v>
      </c>
      <c r="G758">
        <v>71257</v>
      </c>
      <c r="H758" t="s">
        <v>236</v>
      </c>
      <c r="I758" t="s">
        <v>1473</v>
      </c>
      <c r="J758" t="s">
        <v>21</v>
      </c>
      <c r="K758" t="s">
        <v>22</v>
      </c>
      <c r="L758" t="s">
        <v>23</v>
      </c>
      <c r="M758" t="s">
        <v>24</v>
      </c>
      <c r="N758" t="s">
        <v>25</v>
      </c>
      <c r="O758">
        <v>29</v>
      </c>
      <c r="P758">
        <v>4</v>
      </c>
    </row>
    <row r="759" spans="1:16" x14ac:dyDescent="0.3">
      <c r="A759" t="s">
        <v>1521</v>
      </c>
      <c r="B759" t="s">
        <v>1522</v>
      </c>
      <c r="C759">
        <v>7</v>
      </c>
      <c r="D759" t="s">
        <v>18</v>
      </c>
      <c r="E759">
        <v>712</v>
      </c>
      <c r="F759" t="s">
        <v>1471</v>
      </c>
      <c r="G759">
        <v>71257</v>
      </c>
      <c r="H759" t="s">
        <v>236</v>
      </c>
      <c r="I759" t="s">
        <v>1473</v>
      </c>
      <c r="J759" t="s">
        <v>21</v>
      </c>
      <c r="K759" t="s">
        <v>22</v>
      </c>
      <c r="L759" t="s">
        <v>23</v>
      </c>
      <c r="M759" t="s">
        <v>24</v>
      </c>
      <c r="N759" t="s">
        <v>25</v>
      </c>
      <c r="O759">
        <v>156</v>
      </c>
      <c r="P759">
        <v>11</v>
      </c>
    </row>
    <row r="760" spans="1:16" x14ac:dyDescent="0.3">
      <c r="A760" t="s">
        <v>1523</v>
      </c>
      <c r="B760" t="s">
        <v>98</v>
      </c>
      <c r="C760">
        <v>7</v>
      </c>
      <c r="D760" t="s">
        <v>18</v>
      </c>
      <c r="E760">
        <v>712</v>
      </c>
      <c r="F760" t="s">
        <v>1471</v>
      </c>
      <c r="G760">
        <v>71257</v>
      </c>
      <c r="H760" t="s">
        <v>236</v>
      </c>
      <c r="I760" t="s">
        <v>1473</v>
      </c>
      <c r="J760" t="s">
        <v>21</v>
      </c>
      <c r="K760" t="s">
        <v>22</v>
      </c>
      <c r="L760" t="s">
        <v>23</v>
      </c>
      <c r="M760" t="s">
        <v>24</v>
      </c>
      <c r="N760" t="s">
        <v>25</v>
      </c>
      <c r="O760">
        <v>21</v>
      </c>
      <c r="P760">
        <v>2</v>
      </c>
    </row>
    <row r="761" spans="1:16" x14ac:dyDescent="0.3">
      <c r="A761" t="s">
        <v>1524</v>
      </c>
      <c r="B761" t="s">
        <v>1525</v>
      </c>
      <c r="C761">
        <v>7</v>
      </c>
      <c r="D761" t="s">
        <v>18</v>
      </c>
      <c r="E761">
        <v>712</v>
      </c>
      <c r="F761" t="s">
        <v>1471</v>
      </c>
      <c r="G761">
        <v>71257</v>
      </c>
      <c r="H761" t="s">
        <v>236</v>
      </c>
      <c r="I761" t="s">
        <v>1473</v>
      </c>
      <c r="J761" t="s">
        <v>21</v>
      </c>
      <c r="K761" t="s">
        <v>22</v>
      </c>
      <c r="L761" t="s">
        <v>23</v>
      </c>
      <c r="M761" t="s">
        <v>24</v>
      </c>
      <c r="N761" t="s">
        <v>25</v>
      </c>
      <c r="O761">
        <v>271</v>
      </c>
      <c r="P761">
        <v>17</v>
      </c>
    </row>
    <row r="762" spans="1:16" x14ac:dyDescent="0.3">
      <c r="A762" t="s">
        <v>1526</v>
      </c>
      <c r="B762" t="s">
        <v>554</v>
      </c>
      <c r="C762">
        <v>7</v>
      </c>
      <c r="D762" t="s">
        <v>18</v>
      </c>
      <c r="E762">
        <v>712</v>
      </c>
      <c r="F762" t="s">
        <v>1471</v>
      </c>
      <c r="G762">
        <v>71256</v>
      </c>
      <c r="H762" t="s">
        <v>1527</v>
      </c>
      <c r="I762" t="s">
        <v>1473</v>
      </c>
      <c r="J762" t="s">
        <v>21</v>
      </c>
      <c r="K762" t="s">
        <v>37</v>
      </c>
      <c r="L762" t="s">
        <v>23</v>
      </c>
      <c r="M762" t="s">
        <v>29</v>
      </c>
      <c r="N762" t="s">
        <v>25</v>
      </c>
      <c r="O762">
        <v>10</v>
      </c>
      <c r="P762">
        <v>1</v>
      </c>
    </row>
    <row r="763" spans="1:16" x14ac:dyDescent="0.3">
      <c r="A763" t="s">
        <v>1528</v>
      </c>
      <c r="B763" t="s">
        <v>1529</v>
      </c>
      <c r="C763">
        <v>7</v>
      </c>
      <c r="D763" t="s">
        <v>18</v>
      </c>
      <c r="E763">
        <v>712</v>
      </c>
      <c r="F763" t="s">
        <v>1471</v>
      </c>
      <c r="G763">
        <v>71256</v>
      </c>
      <c r="H763" t="s">
        <v>1527</v>
      </c>
      <c r="I763" t="s">
        <v>1473</v>
      </c>
      <c r="J763" t="s">
        <v>21</v>
      </c>
      <c r="K763" t="s">
        <v>22</v>
      </c>
      <c r="L763" t="s">
        <v>23</v>
      </c>
      <c r="M763" t="s">
        <v>24</v>
      </c>
      <c r="N763" t="s">
        <v>25</v>
      </c>
      <c r="O763">
        <v>59</v>
      </c>
      <c r="P763">
        <v>4</v>
      </c>
    </row>
    <row r="764" spans="1:16" x14ac:dyDescent="0.3">
      <c r="A764" t="s">
        <v>1530</v>
      </c>
      <c r="B764" t="s">
        <v>1531</v>
      </c>
      <c r="C764">
        <v>7</v>
      </c>
      <c r="D764" t="s">
        <v>18</v>
      </c>
      <c r="E764">
        <v>712</v>
      </c>
      <c r="F764" t="s">
        <v>1471</v>
      </c>
      <c r="G764">
        <v>71250</v>
      </c>
      <c r="H764" t="s">
        <v>1471</v>
      </c>
      <c r="I764" t="s">
        <v>1473</v>
      </c>
      <c r="J764" t="s">
        <v>21</v>
      </c>
      <c r="K764" t="s">
        <v>22</v>
      </c>
      <c r="L764" t="s">
        <v>23</v>
      </c>
      <c r="M764" t="s">
        <v>24</v>
      </c>
      <c r="N764" t="s">
        <v>25</v>
      </c>
      <c r="O764">
        <v>15</v>
      </c>
      <c r="P764">
        <v>1</v>
      </c>
    </row>
    <row r="765" spans="1:16" x14ac:dyDescent="0.3">
      <c r="A765" t="s">
        <v>1532</v>
      </c>
      <c r="B765" t="s">
        <v>1533</v>
      </c>
      <c r="C765">
        <v>7</v>
      </c>
      <c r="D765" t="s">
        <v>18</v>
      </c>
      <c r="E765">
        <v>712</v>
      </c>
      <c r="F765" t="s">
        <v>1471</v>
      </c>
      <c r="G765">
        <v>71256</v>
      </c>
      <c r="H765" t="s">
        <v>1527</v>
      </c>
      <c r="I765" t="s">
        <v>1473</v>
      </c>
      <c r="J765" t="s">
        <v>21</v>
      </c>
      <c r="K765" t="s">
        <v>22</v>
      </c>
      <c r="L765" t="s">
        <v>23</v>
      </c>
      <c r="M765" t="s">
        <v>24</v>
      </c>
      <c r="N765" t="s">
        <v>25</v>
      </c>
      <c r="O765">
        <v>93</v>
      </c>
      <c r="P765">
        <v>11</v>
      </c>
    </row>
    <row r="766" spans="1:16" x14ac:dyDescent="0.3">
      <c r="A766" t="s">
        <v>1534</v>
      </c>
      <c r="B766" t="s">
        <v>1535</v>
      </c>
      <c r="C766">
        <v>7</v>
      </c>
      <c r="D766" t="s">
        <v>18</v>
      </c>
      <c r="E766">
        <v>712</v>
      </c>
      <c r="F766" t="s">
        <v>1471</v>
      </c>
      <c r="G766">
        <v>71256</v>
      </c>
      <c r="H766" t="s">
        <v>1527</v>
      </c>
      <c r="I766" t="s">
        <v>1473</v>
      </c>
      <c r="J766" t="s">
        <v>21</v>
      </c>
      <c r="K766" t="s">
        <v>22</v>
      </c>
      <c r="L766" t="s">
        <v>23</v>
      </c>
      <c r="M766" t="s">
        <v>24</v>
      </c>
      <c r="N766" t="s">
        <v>25</v>
      </c>
      <c r="O766">
        <v>12</v>
      </c>
      <c r="P766">
        <v>1</v>
      </c>
    </row>
    <row r="767" spans="1:16" x14ac:dyDescent="0.3">
      <c r="A767" t="s">
        <v>1536</v>
      </c>
      <c r="B767" t="s">
        <v>1145</v>
      </c>
      <c r="C767">
        <v>7</v>
      </c>
      <c r="D767" t="s">
        <v>18</v>
      </c>
      <c r="E767">
        <v>712</v>
      </c>
      <c r="F767" t="s">
        <v>1471</v>
      </c>
      <c r="G767">
        <v>71256</v>
      </c>
      <c r="H767" t="s">
        <v>1527</v>
      </c>
      <c r="I767" t="s">
        <v>1473</v>
      </c>
      <c r="J767" t="s">
        <v>21</v>
      </c>
      <c r="K767" t="s">
        <v>22</v>
      </c>
      <c r="L767" t="s">
        <v>23</v>
      </c>
      <c r="M767" t="s">
        <v>24</v>
      </c>
      <c r="N767" t="s">
        <v>25</v>
      </c>
      <c r="O767">
        <v>14</v>
      </c>
      <c r="P767">
        <v>1</v>
      </c>
    </row>
    <row r="768" spans="1:16" x14ac:dyDescent="0.3">
      <c r="A768" t="s">
        <v>1537</v>
      </c>
      <c r="B768" t="s">
        <v>1538</v>
      </c>
      <c r="C768">
        <v>7</v>
      </c>
      <c r="D768" t="s">
        <v>18</v>
      </c>
      <c r="E768">
        <v>712</v>
      </c>
      <c r="F768" t="s">
        <v>1471</v>
      </c>
      <c r="G768">
        <v>71256</v>
      </c>
      <c r="H768" t="s">
        <v>1527</v>
      </c>
      <c r="I768" t="s">
        <v>1473</v>
      </c>
      <c r="J768" t="s">
        <v>21</v>
      </c>
      <c r="K768" t="s">
        <v>22</v>
      </c>
      <c r="L768" t="s">
        <v>23</v>
      </c>
      <c r="M768" t="s">
        <v>24</v>
      </c>
      <c r="N768" t="s">
        <v>25</v>
      </c>
      <c r="O768">
        <v>213</v>
      </c>
      <c r="P768">
        <v>13</v>
      </c>
    </row>
    <row r="769" spans="1:16" x14ac:dyDescent="0.3">
      <c r="A769" t="s">
        <v>1539</v>
      </c>
      <c r="B769" t="s">
        <v>66</v>
      </c>
      <c r="C769">
        <v>7</v>
      </c>
      <c r="D769" t="s">
        <v>18</v>
      </c>
      <c r="E769">
        <v>712</v>
      </c>
      <c r="F769" t="s">
        <v>1471</v>
      </c>
      <c r="G769">
        <v>71256</v>
      </c>
      <c r="H769" t="s">
        <v>1527</v>
      </c>
      <c r="I769" t="s">
        <v>1473</v>
      </c>
      <c r="J769" t="s">
        <v>21</v>
      </c>
      <c r="K769" t="s">
        <v>22</v>
      </c>
      <c r="L769" t="s">
        <v>23</v>
      </c>
      <c r="M769" t="s">
        <v>24</v>
      </c>
      <c r="N769" t="s">
        <v>25</v>
      </c>
      <c r="O769">
        <v>196</v>
      </c>
      <c r="P769">
        <v>14</v>
      </c>
    </row>
    <row r="770" spans="1:16" x14ac:dyDescent="0.3">
      <c r="A770" t="s">
        <v>1540</v>
      </c>
      <c r="B770" t="s">
        <v>1541</v>
      </c>
      <c r="C770">
        <v>7</v>
      </c>
      <c r="D770" t="s">
        <v>18</v>
      </c>
      <c r="E770">
        <v>712</v>
      </c>
      <c r="F770" t="s">
        <v>1471</v>
      </c>
      <c r="G770">
        <v>71201</v>
      </c>
      <c r="H770" t="s">
        <v>1471</v>
      </c>
      <c r="I770" t="s">
        <v>1473</v>
      </c>
      <c r="J770" t="s">
        <v>21</v>
      </c>
      <c r="K770" t="s">
        <v>37</v>
      </c>
      <c r="L770" t="s">
        <v>23</v>
      </c>
      <c r="M770" t="s">
        <v>29</v>
      </c>
      <c r="N770" t="s">
        <v>25</v>
      </c>
      <c r="O770">
        <v>13</v>
      </c>
      <c r="P770">
        <v>1</v>
      </c>
    </row>
    <row r="771" spans="1:16" x14ac:dyDescent="0.3">
      <c r="A771" t="s">
        <v>1542</v>
      </c>
      <c r="B771" t="s">
        <v>159</v>
      </c>
      <c r="C771">
        <v>7</v>
      </c>
      <c r="D771" t="s">
        <v>18</v>
      </c>
      <c r="E771">
        <v>712</v>
      </c>
      <c r="F771" t="s">
        <v>1471</v>
      </c>
      <c r="G771">
        <v>71201</v>
      </c>
      <c r="H771" t="s">
        <v>1471</v>
      </c>
      <c r="I771" t="s">
        <v>1473</v>
      </c>
      <c r="J771" t="s">
        <v>21</v>
      </c>
      <c r="K771" t="s">
        <v>37</v>
      </c>
      <c r="L771" t="s">
        <v>23</v>
      </c>
      <c r="M771" t="s">
        <v>29</v>
      </c>
      <c r="N771" t="s">
        <v>25</v>
      </c>
      <c r="O771">
        <v>11</v>
      </c>
      <c r="P771">
        <v>1</v>
      </c>
    </row>
    <row r="772" spans="1:16" x14ac:dyDescent="0.3">
      <c r="A772" t="s">
        <v>1543</v>
      </c>
      <c r="B772" t="s">
        <v>1544</v>
      </c>
      <c r="C772">
        <v>7</v>
      </c>
      <c r="D772" t="s">
        <v>18</v>
      </c>
      <c r="E772">
        <v>712</v>
      </c>
      <c r="F772" t="s">
        <v>1471</v>
      </c>
      <c r="G772">
        <v>71201</v>
      </c>
      <c r="H772" t="s">
        <v>1471</v>
      </c>
      <c r="I772" t="s">
        <v>1473</v>
      </c>
      <c r="J772" t="s">
        <v>21</v>
      </c>
      <c r="K772" t="s">
        <v>22</v>
      </c>
      <c r="L772" t="s">
        <v>23</v>
      </c>
      <c r="M772" t="s">
        <v>24</v>
      </c>
      <c r="N772" t="s">
        <v>25</v>
      </c>
      <c r="O772">
        <v>56</v>
      </c>
      <c r="P772">
        <v>4</v>
      </c>
    </row>
    <row r="773" spans="1:16" x14ac:dyDescent="0.3">
      <c r="A773" t="s">
        <v>1545</v>
      </c>
      <c r="B773" t="s">
        <v>1546</v>
      </c>
      <c r="C773">
        <v>7</v>
      </c>
      <c r="D773" t="s">
        <v>18</v>
      </c>
      <c r="E773">
        <v>712</v>
      </c>
      <c r="F773" t="s">
        <v>1471</v>
      </c>
      <c r="G773">
        <v>71201</v>
      </c>
      <c r="H773" t="s">
        <v>1471</v>
      </c>
      <c r="I773" t="s">
        <v>1473</v>
      </c>
      <c r="J773" t="s">
        <v>28</v>
      </c>
      <c r="K773" t="s">
        <v>22</v>
      </c>
      <c r="L773" t="s">
        <v>23</v>
      </c>
      <c r="M773" t="s">
        <v>24</v>
      </c>
      <c r="N773" t="s">
        <v>25</v>
      </c>
      <c r="O773">
        <v>61</v>
      </c>
      <c r="P773">
        <v>6</v>
      </c>
    </row>
    <row r="774" spans="1:16" x14ac:dyDescent="0.3">
      <c r="A774" t="s">
        <v>1547</v>
      </c>
      <c r="B774" t="s">
        <v>159</v>
      </c>
      <c r="C774">
        <v>7</v>
      </c>
      <c r="D774" t="s">
        <v>18</v>
      </c>
      <c r="E774">
        <v>712</v>
      </c>
      <c r="F774" t="s">
        <v>1471</v>
      </c>
      <c r="G774">
        <v>71250</v>
      </c>
      <c r="H774" t="s">
        <v>1471</v>
      </c>
      <c r="I774" t="s">
        <v>1473</v>
      </c>
      <c r="J774" t="s">
        <v>21</v>
      </c>
      <c r="K774" t="s">
        <v>22</v>
      </c>
      <c r="L774" t="s">
        <v>23</v>
      </c>
      <c r="M774" t="s">
        <v>24</v>
      </c>
      <c r="N774" t="s">
        <v>25</v>
      </c>
      <c r="O774">
        <v>102</v>
      </c>
      <c r="P774">
        <v>9</v>
      </c>
    </row>
    <row r="775" spans="1:16" x14ac:dyDescent="0.3">
      <c r="A775" t="s">
        <v>1548</v>
      </c>
      <c r="B775" t="s">
        <v>1549</v>
      </c>
      <c r="C775">
        <v>7</v>
      </c>
      <c r="D775" t="s">
        <v>18</v>
      </c>
      <c r="E775">
        <v>712</v>
      </c>
      <c r="F775" t="s">
        <v>1471</v>
      </c>
      <c r="G775">
        <v>71201</v>
      </c>
      <c r="H775" t="s">
        <v>1471</v>
      </c>
      <c r="I775" t="s">
        <v>1473</v>
      </c>
      <c r="J775" t="s">
        <v>28</v>
      </c>
      <c r="K775" t="s">
        <v>22</v>
      </c>
      <c r="L775" t="s">
        <v>23</v>
      </c>
      <c r="M775" t="s">
        <v>24</v>
      </c>
      <c r="N775" t="s">
        <v>25</v>
      </c>
      <c r="O775">
        <v>161</v>
      </c>
      <c r="P775">
        <v>11</v>
      </c>
    </row>
    <row r="776" spans="1:16" x14ac:dyDescent="0.3">
      <c r="A776" t="s">
        <v>1550</v>
      </c>
      <c r="B776" t="s">
        <v>1269</v>
      </c>
      <c r="C776">
        <v>7</v>
      </c>
      <c r="D776" t="s">
        <v>18</v>
      </c>
      <c r="E776">
        <v>712</v>
      </c>
      <c r="F776" t="s">
        <v>1471</v>
      </c>
      <c r="G776">
        <v>71201</v>
      </c>
      <c r="H776" t="s">
        <v>1471</v>
      </c>
      <c r="I776" t="s">
        <v>1473</v>
      </c>
      <c r="J776" t="s">
        <v>21</v>
      </c>
      <c r="K776" t="s">
        <v>22</v>
      </c>
      <c r="L776" t="s">
        <v>23</v>
      </c>
      <c r="M776" t="s">
        <v>24</v>
      </c>
      <c r="N776" t="s">
        <v>25</v>
      </c>
      <c r="O776">
        <v>264</v>
      </c>
      <c r="P776">
        <v>18</v>
      </c>
    </row>
    <row r="777" spans="1:16" x14ac:dyDescent="0.3">
      <c r="A777" t="s">
        <v>1551</v>
      </c>
      <c r="B777" t="s">
        <v>1552</v>
      </c>
      <c r="C777">
        <v>7</v>
      </c>
      <c r="D777" t="s">
        <v>18</v>
      </c>
      <c r="E777">
        <v>712</v>
      </c>
      <c r="F777" t="s">
        <v>1471</v>
      </c>
      <c r="G777">
        <v>71201</v>
      </c>
      <c r="H777" t="s">
        <v>1471</v>
      </c>
      <c r="I777" t="s">
        <v>1473</v>
      </c>
      <c r="J777" t="s">
        <v>21</v>
      </c>
      <c r="K777" t="s">
        <v>22</v>
      </c>
      <c r="L777" t="s">
        <v>23</v>
      </c>
      <c r="M777" t="s">
        <v>24</v>
      </c>
      <c r="N777" t="s">
        <v>25</v>
      </c>
      <c r="O777">
        <v>173</v>
      </c>
      <c r="P777">
        <v>11</v>
      </c>
    </row>
    <row r="778" spans="1:16" x14ac:dyDescent="0.3">
      <c r="A778" t="s">
        <v>1553</v>
      </c>
      <c r="B778" t="s">
        <v>131</v>
      </c>
      <c r="C778">
        <v>7</v>
      </c>
      <c r="D778" t="s">
        <v>18</v>
      </c>
      <c r="E778">
        <v>712</v>
      </c>
      <c r="F778" t="s">
        <v>1471</v>
      </c>
      <c r="G778">
        <v>71201</v>
      </c>
      <c r="H778" t="s">
        <v>1471</v>
      </c>
      <c r="I778" t="s">
        <v>1473</v>
      </c>
      <c r="J778" t="s">
        <v>21</v>
      </c>
      <c r="K778" t="s">
        <v>22</v>
      </c>
      <c r="L778" t="s">
        <v>23</v>
      </c>
      <c r="M778" t="s">
        <v>24</v>
      </c>
      <c r="N778" t="s">
        <v>25</v>
      </c>
      <c r="O778">
        <v>375</v>
      </c>
      <c r="P778">
        <v>18</v>
      </c>
    </row>
    <row r="779" spans="1:16" x14ac:dyDescent="0.3">
      <c r="A779" t="s">
        <v>1554</v>
      </c>
      <c r="B779" t="s">
        <v>1555</v>
      </c>
      <c r="C779">
        <v>7</v>
      </c>
      <c r="D779" t="s">
        <v>18</v>
      </c>
      <c r="E779">
        <v>712</v>
      </c>
      <c r="F779" t="s">
        <v>1471</v>
      </c>
      <c r="G779">
        <v>71201</v>
      </c>
      <c r="H779" t="s">
        <v>1471</v>
      </c>
      <c r="I779" t="s">
        <v>1473</v>
      </c>
      <c r="J779" t="s">
        <v>28</v>
      </c>
      <c r="K779" t="s">
        <v>22</v>
      </c>
      <c r="L779" t="s">
        <v>23</v>
      </c>
      <c r="M779" t="s">
        <v>29</v>
      </c>
      <c r="N779" t="s">
        <v>25</v>
      </c>
      <c r="O779">
        <v>7</v>
      </c>
      <c r="P779">
        <v>3</v>
      </c>
    </row>
    <row r="780" spans="1:16" x14ac:dyDescent="0.3">
      <c r="A780" t="s">
        <v>1556</v>
      </c>
      <c r="B780" t="s">
        <v>1557</v>
      </c>
      <c r="C780">
        <v>7</v>
      </c>
      <c r="D780" t="s">
        <v>18</v>
      </c>
      <c r="E780">
        <v>712</v>
      </c>
      <c r="F780" t="s">
        <v>1471</v>
      </c>
      <c r="G780">
        <v>71201</v>
      </c>
      <c r="H780" t="s">
        <v>1471</v>
      </c>
      <c r="I780" t="s">
        <v>1473</v>
      </c>
      <c r="J780" t="s">
        <v>28</v>
      </c>
      <c r="K780" t="s">
        <v>22</v>
      </c>
      <c r="L780" t="s">
        <v>23</v>
      </c>
      <c r="M780" t="s">
        <v>24</v>
      </c>
      <c r="N780" t="s">
        <v>25</v>
      </c>
      <c r="O780">
        <v>43</v>
      </c>
      <c r="P780">
        <v>8</v>
      </c>
    </row>
    <row r="781" spans="1:16" x14ac:dyDescent="0.3">
      <c r="A781" t="s">
        <v>1558</v>
      </c>
      <c r="B781" t="s">
        <v>1559</v>
      </c>
      <c r="C781">
        <v>7</v>
      </c>
      <c r="D781" t="s">
        <v>18</v>
      </c>
      <c r="E781">
        <v>712</v>
      </c>
      <c r="F781" t="s">
        <v>1471</v>
      </c>
      <c r="G781">
        <v>71201</v>
      </c>
      <c r="H781" t="s">
        <v>1471</v>
      </c>
      <c r="I781" t="s">
        <v>1473</v>
      </c>
      <c r="J781" t="s">
        <v>21</v>
      </c>
      <c r="K781" t="s">
        <v>22</v>
      </c>
      <c r="L781" t="s">
        <v>23</v>
      </c>
      <c r="M781" t="s">
        <v>24</v>
      </c>
      <c r="N781" t="s">
        <v>25</v>
      </c>
      <c r="O781">
        <v>801</v>
      </c>
      <c r="P781">
        <v>39</v>
      </c>
    </row>
    <row r="782" spans="1:16" x14ac:dyDescent="0.3">
      <c r="A782" t="s">
        <v>1560</v>
      </c>
      <c r="B782" t="s">
        <v>1561</v>
      </c>
      <c r="C782">
        <v>7</v>
      </c>
      <c r="D782" t="s">
        <v>18</v>
      </c>
      <c r="E782">
        <v>712</v>
      </c>
      <c r="F782" t="s">
        <v>1471</v>
      </c>
      <c r="G782">
        <v>71201</v>
      </c>
      <c r="H782" t="s">
        <v>1471</v>
      </c>
      <c r="I782" t="s">
        <v>1473</v>
      </c>
      <c r="J782" t="s">
        <v>28</v>
      </c>
      <c r="K782" t="s">
        <v>22</v>
      </c>
      <c r="L782" t="s">
        <v>23</v>
      </c>
      <c r="M782" t="s">
        <v>24</v>
      </c>
      <c r="N782" t="s">
        <v>25</v>
      </c>
      <c r="O782">
        <v>43</v>
      </c>
      <c r="P782">
        <v>6</v>
      </c>
    </row>
    <row r="783" spans="1:16" x14ac:dyDescent="0.3">
      <c r="A783" t="s">
        <v>1562</v>
      </c>
      <c r="B783" t="s">
        <v>1563</v>
      </c>
      <c r="C783">
        <v>7</v>
      </c>
      <c r="D783" t="s">
        <v>18</v>
      </c>
      <c r="E783">
        <v>712</v>
      </c>
      <c r="F783" t="s">
        <v>1471</v>
      </c>
      <c r="G783">
        <v>71201</v>
      </c>
      <c r="H783" t="s">
        <v>1471</v>
      </c>
      <c r="I783" t="s">
        <v>1473</v>
      </c>
      <c r="J783" t="s">
        <v>21</v>
      </c>
      <c r="K783" t="s">
        <v>22</v>
      </c>
      <c r="L783" t="s">
        <v>23</v>
      </c>
      <c r="M783" t="s">
        <v>24</v>
      </c>
      <c r="N783" t="s">
        <v>25</v>
      </c>
      <c r="O783">
        <v>41</v>
      </c>
      <c r="P783">
        <v>4</v>
      </c>
    </row>
    <row r="784" spans="1:16" x14ac:dyDescent="0.3">
      <c r="A784" t="s">
        <v>1564</v>
      </c>
      <c r="B784" t="s">
        <v>98</v>
      </c>
      <c r="C784">
        <v>7</v>
      </c>
      <c r="D784" t="s">
        <v>18</v>
      </c>
      <c r="E784">
        <v>712</v>
      </c>
      <c r="F784" t="s">
        <v>1471</v>
      </c>
      <c r="G784">
        <v>71201</v>
      </c>
      <c r="H784" t="s">
        <v>1471</v>
      </c>
      <c r="I784" t="s">
        <v>1473</v>
      </c>
      <c r="J784" t="s">
        <v>21</v>
      </c>
      <c r="K784" t="s">
        <v>22</v>
      </c>
      <c r="L784" t="s">
        <v>23</v>
      </c>
      <c r="M784" t="s">
        <v>24</v>
      </c>
      <c r="N784" t="s">
        <v>25</v>
      </c>
      <c r="O784">
        <v>235</v>
      </c>
      <c r="P784">
        <v>15</v>
      </c>
    </row>
    <row r="785" spans="1:16" x14ac:dyDescent="0.3">
      <c r="A785" t="s">
        <v>1565</v>
      </c>
      <c r="B785" t="s">
        <v>1566</v>
      </c>
      <c r="C785">
        <v>7</v>
      </c>
      <c r="D785" t="s">
        <v>18</v>
      </c>
      <c r="E785">
        <v>712</v>
      </c>
      <c r="F785" t="s">
        <v>1471</v>
      </c>
      <c r="G785">
        <v>71201</v>
      </c>
      <c r="H785" t="s">
        <v>1471</v>
      </c>
      <c r="I785" t="s">
        <v>1473</v>
      </c>
      <c r="J785" t="s">
        <v>21</v>
      </c>
      <c r="K785" t="s">
        <v>22</v>
      </c>
      <c r="L785" t="s">
        <v>23</v>
      </c>
      <c r="M785" t="s">
        <v>24</v>
      </c>
      <c r="N785" t="s">
        <v>25</v>
      </c>
      <c r="O785">
        <v>240</v>
      </c>
      <c r="P785">
        <v>10</v>
      </c>
    </row>
    <row r="786" spans="1:16" x14ac:dyDescent="0.3">
      <c r="A786" t="s">
        <v>1567</v>
      </c>
      <c r="B786" t="s">
        <v>111</v>
      </c>
      <c r="C786">
        <v>7</v>
      </c>
      <c r="D786" t="s">
        <v>18</v>
      </c>
      <c r="E786">
        <v>712</v>
      </c>
      <c r="F786" t="s">
        <v>1471</v>
      </c>
      <c r="G786">
        <v>71201</v>
      </c>
      <c r="H786" t="s">
        <v>1471</v>
      </c>
      <c r="I786" t="s">
        <v>1473</v>
      </c>
      <c r="J786" t="s">
        <v>21</v>
      </c>
      <c r="K786" t="s">
        <v>37</v>
      </c>
      <c r="L786" t="s">
        <v>23</v>
      </c>
      <c r="M786" t="s">
        <v>34</v>
      </c>
      <c r="N786" t="s">
        <v>25</v>
      </c>
      <c r="O786">
        <v>27</v>
      </c>
      <c r="P786">
        <v>1</v>
      </c>
    </row>
    <row r="787" spans="1:16" x14ac:dyDescent="0.3">
      <c r="A787" t="s">
        <v>1568</v>
      </c>
      <c r="B787" t="s">
        <v>1569</v>
      </c>
      <c r="C787">
        <v>7</v>
      </c>
      <c r="D787" t="s">
        <v>18</v>
      </c>
      <c r="E787">
        <v>712</v>
      </c>
      <c r="F787" t="s">
        <v>1471</v>
      </c>
      <c r="G787">
        <v>71201</v>
      </c>
      <c r="H787" t="s">
        <v>1471</v>
      </c>
      <c r="I787" t="s">
        <v>1473</v>
      </c>
      <c r="J787" t="s">
        <v>21</v>
      </c>
      <c r="K787" t="s">
        <v>22</v>
      </c>
      <c r="L787" t="s">
        <v>23</v>
      </c>
      <c r="M787" t="s">
        <v>24</v>
      </c>
      <c r="N787" t="s">
        <v>25</v>
      </c>
      <c r="O787">
        <v>234</v>
      </c>
      <c r="P787">
        <v>18</v>
      </c>
    </row>
    <row r="788" spans="1:16" x14ac:dyDescent="0.3">
      <c r="A788" t="s">
        <v>1570</v>
      </c>
      <c r="B788" t="s">
        <v>1571</v>
      </c>
      <c r="C788">
        <v>7</v>
      </c>
      <c r="D788" t="s">
        <v>18</v>
      </c>
      <c r="E788">
        <v>712</v>
      </c>
      <c r="F788" t="s">
        <v>1471</v>
      </c>
      <c r="G788">
        <v>71201</v>
      </c>
      <c r="H788" t="s">
        <v>1471</v>
      </c>
      <c r="I788" t="s">
        <v>1473</v>
      </c>
      <c r="J788" t="s">
        <v>21</v>
      </c>
      <c r="K788" t="s">
        <v>22</v>
      </c>
      <c r="L788" t="s">
        <v>23</v>
      </c>
      <c r="M788" t="s">
        <v>24</v>
      </c>
      <c r="N788" t="s">
        <v>25</v>
      </c>
      <c r="O788">
        <v>14</v>
      </c>
      <c r="P788">
        <v>1</v>
      </c>
    </row>
    <row r="789" spans="1:16" x14ac:dyDescent="0.3">
      <c r="A789" t="s">
        <v>1572</v>
      </c>
      <c r="B789" t="s">
        <v>1573</v>
      </c>
      <c r="C789">
        <v>7</v>
      </c>
      <c r="D789" t="s">
        <v>18</v>
      </c>
      <c r="E789">
        <v>712</v>
      </c>
      <c r="F789" t="s">
        <v>1471</v>
      </c>
      <c r="G789">
        <v>71201</v>
      </c>
      <c r="H789" t="s">
        <v>1471</v>
      </c>
      <c r="I789" t="s">
        <v>1473</v>
      </c>
      <c r="J789" t="s">
        <v>21</v>
      </c>
      <c r="K789" t="s">
        <v>22</v>
      </c>
      <c r="L789" t="s">
        <v>23</v>
      </c>
      <c r="M789" t="s">
        <v>60</v>
      </c>
      <c r="N789" t="s">
        <v>25</v>
      </c>
      <c r="O789">
        <v>1042</v>
      </c>
      <c r="P789">
        <v>64</v>
      </c>
    </row>
    <row r="790" spans="1:16" x14ac:dyDescent="0.3">
      <c r="A790" t="s">
        <v>1574</v>
      </c>
      <c r="B790" t="s">
        <v>1575</v>
      </c>
      <c r="C790">
        <v>7</v>
      </c>
      <c r="D790" t="s">
        <v>18</v>
      </c>
      <c r="E790">
        <v>712</v>
      </c>
      <c r="F790" t="s">
        <v>1471</v>
      </c>
      <c r="G790">
        <v>71201</v>
      </c>
      <c r="H790" t="s">
        <v>1471</v>
      </c>
      <c r="I790" t="s">
        <v>1473</v>
      </c>
      <c r="J790" t="s">
        <v>21</v>
      </c>
      <c r="K790" t="s">
        <v>37</v>
      </c>
      <c r="L790" t="s">
        <v>23</v>
      </c>
      <c r="M790" t="s">
        <v>34</v>
      </c>
      <c r="N790" t="s">
        <v>25</v>
      </c>
      <c r="O790">
        <v>18</v>
      </c>
      <c r="P790">
        <v>1</v>
      </c>
    </row>
    <row r="791" spans="1:16" x14ac:dyDescent="0.3">
      <c r="A791" t="s">
        <v>1576</v>
      </c>
      <c r="B791" t="s">
        <v>1577</v>
      </c>
      <c r="C791">
        <v>7</v>
      </c>
      <c r="D791" t="s">
        <v>18</v>
      </c>
      <c r="E791">
        <v>712</v>
      </c>
      <c r="F791" t="s">
        <v>1471</v>
      </c>
      <c r="G791">
        <v>71201</v>
      </c>
      <c r="H791" t="s">
        <v>1471</v>
      </c>
      <c r="I791" t="s">
        <v>1473</v>
      </c>
      <c r="J791" t="s">
        <v>271</v>
      </c>
      <c r="K791" t="s">
        <v>37</v>
      </c>
      <c r="L791" t="s">
        <v>694</v>
      </c>
      <c r="M791" t="s">
        <v>24</v>
      </c>
      <c r="N791" t="s">
        <v>25</v>
      </c>
      <c r="O791">
        <v>191</v>
      </c>
      <c r="P791">
        <v>9</v>
      </c>
    </row>
    <row r="792" spans="1:16" x14ac:dyDescent="0.3">
      <c r="A792" t="s">
        <v>1578</v>
      </c>
      <c r="B792" t="s">
        <v>1579</v>
      </c>
      <c r="C792">
        <v>7</v>
      </c>
      <c r="D792" t="s">
        <v>18</v>
      </c>
      <c r="E792">
        <v>712</v>
      </c>
      <c r="F792" t="s">
        <v>1471</v>
      </c>
      <c r="G792">
        <v>71201</v>
      </c>
      <c r="H792" t="s">
        <v>1471</v>
      </c>
      <c r="I792" t="s">
        <v>1473</v>
      </c>
      <c r="J792" t="s">
        <v>21</v>
      </c>
      <c r="K792" t="s">
        <v>22</v>
      </c>
      <c r="L792" t="s">
        <v>23</v>
      </c>
      <c r="M792" t="s">
        <v>24</v>
      </c>
      <c r="N792" t="s">
        <v>25</v>
      </c>
      <c r="O792">
        <v>464</v>
      </c>
      <c r="P792">
        <v>24</v>
      </c>
    </row>
    <row r="793" spans="1:16" x14ac:dyDescent="0.3">
      <c r="A793" t="s">
        <v>1580</v>
      </c>
      <c r="B793" t="s">
        <v>1581</v>
      </c>
      <c r="C793">
        <v>7</v>
      </c>
      <c r="D793" t="s">
        <v>18</v>
      </c>
      <c r="E793">
        <v>712</v>
      </c>
      <c r="F793" t="s">
        <v>1471</v>
      </c>
      <c r="G793">
        <v>71201</v>
      </c>
      <c r="H793" t="s">
        <v>1471</v>
      </c>
      <c r="I793" t="s">
        <v>1473</v>
      </c>
      <c r="J793" t="s">
        <v>21</v>
      </c>
      <c r="K793" t="s">
        <v>22</v>
      </c>
      <c r="L793" t="s">
        <v>23</v>
      </c>
      <c r="M793" t="s">
        <v>24</v>
      </c>
      <c r="N793" t="s">
        <v>25</v>
      </c>
      <c r="O793">
        <v>150</v>
      </c>
      <c r="P793">
        <v>13</v>
      </c>
    </row>
    <row r="794" spans="1:16" x14ac:dyDescent="0.3">
      <c r="A794" t="s">
        <v>1582</v>
      </c>
      <c r="B794" t="s">
        <v>417</v>
      </c>
      <c r="C794">
        <v>7</v>
      </c>
      <c r="D794" t="s">
        <v>18</v>
      </c>
      <c r="E794">
        <v>712</v>
      </c>
      <c r="F794" t="s">
        <v>1471</v>
      </c>
      <c r="G794">
        <v>71201</v>
      </c>
      <c r="H794" t="s">
        <v>1471</v>
      </c>
      <c r="I794" t="s">
        <v>1473</v>
      </c>
      <c r="J794" t="s">
        <v>21</v>
      </c>
      <c r="K794" t="s">
        <v>22</v>
      </c>
      <c r="L794" t="s">
        <v>23</v>
      </c>
      <c r="M794" t="s">
        <v>42</v>
      </c>
      <c r="N794" t="s">
        <v>25</v>
      </c>
      <c r="O794">
        <v>1031</v>
      </c>
      <c r="P794">
        <v>60</v>
      </c>
    </row>
    <row r="795" spans="1:16" x14ac:dyDescent="0.3">
      <c r="A795" t="s">
        <v>1583</v>
      </c>
      <c r="B795" t="s">
        <v>1584</v>
      </c>
      <c r="C795">
        <v>7</v>
      </c>
      <c r="D795" t="s">
        <v>18</v>
      </c>
      <c r="E795">
        <v>712</v>
      </c>
      <c r="F795" t="s">
        <v>1471</v>
      </c>
      <c r="G795">
        <v>71201</v>
      </c>
      <c r="H795" t="s">
        <v>1471</v>
      </c>
      <c r="I795" t="s">
        <v>1473</v>
      </c>
      <c r="J795" t="s">
        <v>21</v>
      </c>
      <c r="K795" t="s">
        <v>37</v>
      </c>
      <c r="L795" t="s">
        <v>23</v>
      </c>
      <c r="M795" t="s">
        <v>34</v>
      </c>
      <c r="N795" t="s">
        <v>25</v>
      </c>
      <c r="O795">
        <v>11</v>
      </c>
      <c r="P795">
        <v>1</v>
      </c>
    </row>
    <row r="796" spans="1:16" x14ac:dyDescent="0.3">
      <c r="A796" t="s">
        <v>1585</v>
      </c>
      <c r="B796" t="s">
        <v>1586</v>
      </c>
      <c r="C796">
        <v>7</v>
      </c>
      <c r="D796" t="s">
        <v>18</v>
      </c>
      <c r="E796">
        <v>712</v>
      </c>
      <c r="F796" t="s">
        <v>1471</v>
      </c>
      <c r="G796">
        <v>71250</v>
      </c>
      <c r="H796" t="s">
        <v>1471</v>
      </c>
      <c r="I796" t="s">
        <v>1473</v>
      </c>
      <c r="J796" t="s">
        <v>21</v>
      </c>
      <c r="K796" t="s">
        <v>22</v>
      </c>
      <c r="L796" t="s">
        <v>23</v>
      </c>
      <c r="M796" t="s">
        <v>24</v>
      </c>
      <c r="N796" t="s">
        <v>25</v>
      </c>
      <c r="O796">
        <v>30</v>
      </c>
      <c r="P796">
        <v>3</v>
      </c>
    </row>
    <row r="797" spans="1:16" x14ac:dyDescent="0.3">
      <c r="A797" t="s">
        <v>1587</v>
      </c>
      <c r="B797" t="s">
        <v>1588</v>
      </c>
      <c r="C797">
        <v>7</v>
      </c>
      <c r="D797" t="s">
        <v>18</v>
      </c>
      <c r="E797">
        <v>712</v>
      </c>
      <c r="F797" t="s">
        <v>1471</v>
      </c>
      <c r="G797">
        <v>71201</v>
      </c>
      <c r="H797" t="s">
        <v>1471</v>
      </c>
      <c r="I797" t="s">
        <v>1473</v>
      </c>
      <c r="J797" t="s">
        <v>21</v>
      </c>
      <c r="K797" t="s">
        <v>22</v>
      </c>
      <c r="L797" t="s">
        <v>23</v>
      </c>
      <c r="M797" t="s">
        <v>24</v>
      </c>
      <c r="N797" t="s">
        <v>25</v>
      </c>
      <c r="O797">
        <v>35</v>
      </c>
      <c r="P797">
        <v>5</v>
      </c>
    </row>
    <row r="798" spans="1:16" x14ac:dyDescent="0.3">
      <c r="A798" t="s">
        <v>1589</v>
      </c>
      <c r="B798" t="s">
        <v>1590</v>
      </c>
      <c r="C798">
        <v>7</v>
      </c>
      <c r="D798" t="s">
        <v>18</v>
      </c>
      <c r="E798">
        <v>712</v>
      </c>
      <c r="F798" t="s">
        <v>1471</v>
      </c>
      <c r="G798">
        <v>71201</v>
      </c>
      <c r="H798" t="s">
        <v>1471</v>
      </c>
      <c r="I798" t="s">
        <v>1473</v>
      </c>
      <c r="J798" t="s">
        <v>21</v>
      </c>
      <c r="K798" t="s">
        <v>22</v>
      </c>
      <c r="L798" t="s">
        <v>23</v>
      </c>
      <c r="M798" t="s">
        <v>24</v>
      </c>
      <c r="N798" t="s">
        <v>25</v>
      </c>
      <c r="O798">
        <v>220</v>
      </c>
      <c r="P798">
        <v>14</v>
      </c>
    </row>
    <row r="799" spans="1:16" x14ac:dyDescent="0.3">
      <c r="A799" t="s">
        <v>1591</v>
      </c>
      <c r="B799" t="s">
        <v>1592</v>
      </c>
      <c r="C799">
        <v>7</v>
      </c>
      <c r="D799" t="s">
        <v>18</v>
      </c>
      <c r="E799">
        <v>712</v>
      </c>
      <c r="F799" t="s">
        <v>1471</v>
      </c>
      <c r="G799">
        <v>71205</v>
      </c>
      <c r="H799" t="s">
        <v>1593</v>
      </c>
      <c r="I799" t="s">
        <v>1473</v>
      </c>
      <c r="J799" t="s">
        <v>21</v>
      </c>
      <c r="K799" t="s">
        <v>22</v>
      </c>
      <c r="L799" t="s">
        <v>23</v>
      </c>
      <c r="M799" t="s">
        <v>24</v>
      </c>
      <c r="N799" t="s">
        <v>25</v>
      </c>
      <c r="O799">
        <v>134</v>
      </c>
      <c r="P799">
        <v>9</v>
      </c>
    </row>
    <row r="800" spans="1:16" x14ac:dyDescent="0.3">
      <c r="A800" t="s">
        <v>1594</v>
      </c>
      <c r="B800" t="s">
        <v>1595</v>
      </c>
      <c r="C800">
        <v>7</v>
      </c>
      <c r="D800" t="s">
        <v>18</v>
      </c>
      <c r="E800">
        <v>712</v>
      </c>
      <c r="F800" t="s">
        <v>1471</v>
      </c>
      <c r="G800">
        <v>71201</v>
      </c>
      <c r="H800" t="s">
        <v>1471</v>
      </c>
      <c r="I800" t="s">
        <v>1473</v>
      </c>
      <c r="J800" t="s">
        <v>21</v>
      </c>
      <c r="K800" t="s">
        <v>22</v>
      </c>
      <c r="L800" t="s">
        <v>23</v>
      </c>
      <c r="M800" t="s">
        <v>24</v>
      </c>
      <c r="N800" t="s">
        <v>25</v>
      </c>
      <c r="O800">
        <v>119</v>
      </c>
      <c r="P800">
        <v>12</v>
      </c>
    </row>
    <row r="801" spans="1:16" x14ac:dyDescent="0.3">
      <c r="A801" t="s">
        <v>1596</v>
      </c>
      <c r="B801" t="s">
        <v>1597</v>
      </c>
      <c r="C801">
        <v>7</v>
      </c>
      <c r="D801" t="s">
        <v>18</v>
      </c>
      <c r="E801">
        <v>712</v>
      </c>
      <c r="F801" t="s">
        <v>1471</v>
      </c>
      <c r="G801">
        <v>71201</v>
      </c>
      <c r="H801" t="s">
        <v>1471</v>
      </c>
      <c r="I801" t="s">
        <v>1473</v>
      </c>
      <c r="J801" t="s">
        <v>21</v>
      </c>
      <c r="K801" t="s">
        <v>22</v>
      </c>
      <c r="L801" t="s">
        <v>23</v>
      </c>
      <c r="M801" t="s">
        <v>24</v>
      </c>
      <c r="N801" t="s">
        <v>25</v>
      </c>
      <c r="O801">
        <v>24</v>
      </c>
      <c r="P801">
        <v>2</v>
      </c>
    </row>
    <row r="802" spans="1:16" x14ac:dyDescent="0.3">
      <c r="A802" t="s">
        <v>1598</v>
      </c>
      <c r="B802" t="s">
        <v>1599</v>
      </c>
      <c r="C802">
        <v>7</v>
      </c>
      <c r="D802" t="s">
        <v>18</v>
      </c>
      <c r="E802">
        <v>712</v>
      </c>
      <c r="F802" t="s">
        <v>1471</v>
      </c>
      <c r="G802">
        <v>71201</v>
      </c>
      <c r="H802" t="s">
        <v>1471</v>
      </c>
      <c r="I802" t="s">
        <v>1473</v>
      </c>
      <c r="J802" t="s">
        <v>21</v>
      </c>
      <c r="K802" t="s">
        <v>22</v>
      </c>
      <c r="L802" t="s">
        <v>23</v>
      </c>
      <c r="M802" t="s">
        <v>24</v>
      </c>
      <c r="N802" t="s">
        <v>25</v>
      </c>
      <c r="O802">
        <v>655</v>
      </c>
      <c r="P802">
        <v>29</v>
      </c>
    </row>
    <row r="803" spans="1:16" x14ac:dyDescent="0.3">
      <c r="A803" t="s">
        <v>1600</v>
      </c>
      <c r="B803" t="s">
        <v>1601</v>
      </c>
      <c r="C803">
        <v>7</v>
      </c>
      <c r="D803" t="s">
        <v>18</v>
      </c>
      <c r="E803">
        <v>712</v>
      </c>
      <c r="F803" t="s">
        <v>1471</v>
      </c>
      <c r="G803">
        <v>71201</v>
      </c>
      <c r="H803" t="s">
        <v>1471</v>
      </c>
      <c r="I803" t="s">
        <v>1473</v>
      </c>
      <c r="J803" t="s">
        <v>21</v>
      </c>
      <c r="K803" t="s">
        <v>22</v>
      </c>
      <c r="L803" t="s">
        <v>23</v>
      </c>
      <c r="M803" t="s">
        <v>24</v>
      </c>
      <c r="N803" t="s">
        <v>25</v>
      </c>
      <c r="O803">
        <v>403</v>
      </c>
      <c r="P803">
        <v>20</v>
      </c>
    </row>
    <row r="804" spans="1:16" x14ac:dyDescent="0.3">
      <c r="A804" t="s">
        <v>1602</v>
      </c>
      <c r="B804" t="s">
        <v>1603</v>
      </c>
      <c r="C804">
        <v>7</v>
      </c>
      <c r="D804" t="s">
        <v>18</v>
      </c>
      <c r="E804">
        <v>712</v>
      </c>
      <c r="F804" t="s">
        <v>1471</v>
      </c>
      <c r="G804">
        <v>71201</v>
      </c>
      <c r="H804" t="s">
        <v>1471</v>
      </c>
      <c r="I804" t="s">
        <v>1473</v>
      </c>
      <c r="J804" t="s">
        <v>21</v>
      </c>
      <c r="K804" t="s">
        <v>22</v>
      </c>
      <c r="L804" t="s">
        <v>23</v>
      </c>
      <c r="M804" t="s">
        <v>24</v>
      </c>
      <c r="N804" t="s">
        <v>25</v>
      </c>
      <c r="O804">
        <v>753</v>
      </c>
      <c r="P804">
        <v>38</v>
      </c>
    </row>
    <row r="805" spans="1:16" x14ac:dyDescent="0.3">
      <c r="A805" t="s">
        <v>1604</v>
      </c>
      <c r="B805" t="s">
        <v>1605</v>
      </c>
      <c r="C805">
        <v>7</v>
      </c>
      <c r="D805" t="s">
        <v>18</v>
      </c>
      <c r="E805">
        <v>712</v>
      </c>
      <c r="F805" t="s">
        <v>1471</v>
      </c>
      <c r="G805">
        <v>71201</v>
      </c>
      <c r="H805" t="s">
        <v>1471</v>
      </c>
      <c r="I805" t="s">
        <v>1473</v>
      </c>
      <c r="J805" t="s">
        <v>28</v>
      </c>
      <c r="K805" t="s">
        <v>22</v>
      </c>
      <c r="L805" t="s">
        <v>23</v>
      </c>
      <c r="M805" t="s">
        <v>24</v>
      </c>
      <c r="N805" t="s">
        <v>25</v>
      </c>
      <c r="O805">
        <v>289</v>
      </c>
      <c r="P805">
        <v>22</v>
      </c>
    </row>
    <row r="806" spans="1:16" x14ac:dyDescent="0.3">
      <c r="A806" t="s">
        <v>1606</v>
      </c>
      <c r="B806" t="s">
        <v>1607</v>
      </c>
      <c r="C806">
        <v>7</v>
      </c>
      <c r="D806" t="s">
        <v>18</v>
      </c>
      <c r="E806">
        <v>712</v>
      </c>
      <c r="F806" t="s">
        <v>1471</v>
      </c>
      <c r="G806">
        <v>71201</v>
      </c>
      <c r="H806" t="s">
        <v>1471</v>
      </c>
      <c r="I806" t="s">
        <v>1473</v>
      </c>
      <c r="J806" t="s">
        <v>21</v>
      </c>
      <c r="K806" t="s">
        <v>22</v>
      </c>
      <c r="L806" t="s">
        <v>23</v>
      </c>
      <c r="M806" t="s">
        <v>24</v>
      </c>
      <c r="N806" t="s">
        <v>25</v>
      </c>
      <c r="O806">
        <v>53</v>
      </c>
      <c r="P806">
        <v>7</v>
      </c>
    </row>
    <row r="807" spans="1:16" x14ac:dyDescent="0.3">
      <c r="A807" t="s">
        <v>1608</v>
      </c>
      <c r="B807" t="s">
        <v>1609</v>
      </c>
      <c r="C807">
        <v>7</v>
      </c>
      <c r="D807" t="s">
        <v>18</v>
      </c>
      <c r="E807">
        <v>712</v>
      </c>
      <c r="F807" t="s">
        <v>1471</v>
      </c>
      <c r="G807">
        <v>71201</v>
      </c>
      <c r="H807" t="s">
        <v>1471</v>
      </c>
      <c r="I807" t="s">
        <v>1473</v>
      </c>
      <c r="J807" t="s">
        <v>21</v>
      </c>
      <c r="K807" t="s">
        <v>37</v>
      </c>
      <c r="L807" t="s">
        <v>23</v>
      </c>
      <c r="M807" t="s">
        <v>34</v>
      </c>
      <c r="N807" t="s">
        <v>25</v>
      </c>
      <c r="O807">
        <v>16</v>
      </c>
      <c r="P807">
        <v>1</v>
      </c>
    </row>
    <row r="808" spans="1:16" x14ac:dyDescent="0.3">
      <c r="A808" t="s">
        <v>1610</v>
      </c>
      <c r="B808" t="s">
        <v>1269</v>
      </c>
      <c r="C808">
        <v>7</v>
      </c>
      <c r="D808" t="s">
        <v>18</v>
      </c>
      <c r="E808">
        <v>712</v>
      </c>
      <c r="F808" t="s">
        <v>1471</v>
      </c>
      <c r="G808">
        <v>71201</v>
      </c>
      <c r="H808" t="s">
        <v>1471</v>
      </c>
      <c r="I808" t="s">
        <v>1473</v>
      </c>
      <c r="J808" t="s">
        <v>21</v>
      </c>
      <c r="K808" t="s">
        <v>22</v>
      </c>
      <c r="L808" t="s">
        <v>23</v>
      </c>
      <c r="M808" t="s">
        <v>24</v>
      </c>
      <c r="N808" t="s">
        <v>25</v>
      </c>
      <c r="O808">
        <v>586</v>
      </c>
      <c r="P808">
        <v>25</v>
      </c>
    </row>
    <row r="809" spans="1:16" x14ac:dyDescent="0.3">
      <c r="A809" t="s">
        <v>1611</v>
      </c>
      <c r="B809" t="s">
        <v>1612</v>
      </c>
      <c r="C809">
        <v>7</v>
      </c>
      <c r="D809" t="s">
        <v>18</v>
      </c>
      <c r="E809">
        <v>712</v>
      </c>
      <c r="F809" t="s">
        <v>1471</v>
      </c>
      <c r="G809">
        <v>71201</v>
      </c>
      <c r="H809" t="s">
        <v>1471</v>
      </c>
      <c r="I809" t="s">
        <v>1473</v>
      </c>
      <c r="J809" t="s">
        <v>28</v>
      </c>
      <c r="K809" t="s">
        <v>37</v>
      </c>
      <c r="L809" t="s">
        <v>23</v>
      </c>
      <c r="M809" t="s">
        <v>42</v>
      </c>
      <c r="N809" t="s">
        <v>25</v>
      </c>
      <c r="O809">
        <v>139</v>
      </c>
      <c r="P809">
        <v>7</v>
      </c>
    </row>
    <row r="810" spans="1:16" x14ac:dyDescent="0.3">
      <c r="A810" t="s">
        <v>1613</v>
      </c>
      <c r="B810" t="s">
        <v>548</v>
      </c>
      <c r="C810">
        <v>7</v>
      </c>
      <c r="D810" t="s">
        <v>18</v>
      </c>
      <c r="E810">
        <v>712</v>
      </c>
      <c r="F810" t="s">
        <v>1471</v>
      </c>
      <c r="G810">
        <v>71201</v>
      </c>
      <c r="H810" t="s">
        <v>1471</v>
      </c>
      <c r="I810" t="s">
        <v>1473</v>
      </c>
      <c r="J810" t="s">
        <v>21</v>
      </c>
      <c r="K810" t="s">
        <v>22</v>
      </c>
      <c r="L810" t="s">
        <v>23</v>
      </c>
      <c r="M810" t="s">
        <v>24</v>
      </c>
      <c r="N810" t="s">
        <v>25</v>
      </c>
      <c r="O810">
        <v>516</v>
      </c>
      <c r="P810">
        <v>25</v>
      </c>
    </row>
    <row r="811" spans="1:16" x14ac:dyDescent="0.3">
      <c r="A811" t="s">
        <v>1614</v>
      </c>
      <c r="B811" t="s">
        <v>1615</v>
      </c>
      <c r="C811">
        <v>7</v>
      </c>
      <c r="D811" t="s">
        <v>18</v>
      </c>
      <c r="E811">
        <v>712</v>
      </c>
      <c r="F811" t="s">
        <v>1471</v>
      </c>
      <c r="G811">
        <v>71201</v>
      </c>
      <c r="H811" t="s">
        <v>1471</v>
      </c>
      <c r="I811" t="s">
        <v>1473</v>
      </c>
      <c r="J811" t="s">
        <v>21</v>
      </c>
      <c r="K811" t="s">
        <v>22</v>
      </c>
      <c r="L811" t="s">
        <v>23</v>
      </c>
      <c r="M811" t="s">
        <v>24</v>
      </c>
      <c r="N811" t="s">
        <v>25</v>
      </c>
      <c r="O811">
        <v>448</v>
      </c>
      <c r="P811">
        <v>22</v>
      </c>
    </row>
    <row r="812" spans="1:16" x14ac:dyDescent="0.3">
      <c r="A812" t="s">
        <v>1616</v>
      </c>
      <c r="B812" t="s">
        <v>1617</v>
      </c>
      <c r="C812">
        <v>7</v>
      </c>
      <c r="D812" t="s">
        <v>18</v>
      </c>
      <c r="E812">
        <v>712</v>
      </c>
      <c r="F812" t="s">
        <v>1471</v>
      </c>
      <c r="G812">
        <v>71201</v>
      </c>
      <c r="H812" t="s">
        <v>1471</v>
      </c>
      <c r="I812" t="s">
        <v>1473</v>
      </c>
      <c r="J812" t="s">
        <v>21</v>
      </c>
      <c r="K812" t="s">
        <v>22</v>
      </c>
      <c r="L812" t="s">
        <v>23</v>
      </c>
      <c r="M812" t="s">
        <v>24</v>
      </c>
      <c r="N812" t="s">
        <v>25</v>
      </c>
      <c r="O812">
        <v>130</v>
      </c>
      <c r="P812">
        <v>10</v>
      </c>
    </row>
    <row r="813" spans="1:16" x14ac:dyDescent="0.3">
      <c r="A813" t="s">
        <v>1618</v>
      </c>
      <c r="B813" t="s">
        <v>1619</v>
      </c>
      <c r="C813">
        <v>7</v>
      </c>
      <c r="D813" t="s">
        <v>18</v>
      </c>
      <c r="E813">
        <v>712</v>
      </c>
      <c r="F813" t="s">
        <v>1471</v>
      </c>
      <c r="G813">
        <v>71201</v>
      </c>
      <c r="H813" t="s">
        <v>1471</v>
      </c>
      <c r="I813" t="s">
        <v>1473</v>
      </c>
      <c r="J813" t="s">
        <v>21</v>
      </c>
      <c r="K813" t="s">
        <v>37</v>
      </c>
      <c r="L813" t="s">
        <v>23</v>
      </c>
      <c r="M813" t="s">
        <v>29</v>
      </c>
      <c r="N813" t="s">
        <v>25</v>
      </c>
      <c r="O813">
        <v>13</v>
      </c>
      <c r="P813">
        <v>1</v>
      </c>
    </row>
    <row r="814" spans="1:16" x14ac:dyDescent="0.3">
      <c r="A814" t="s">
        <v>1620</v>
      </c>
      <c r="B814" t="s">
        <v>1621</v>
      </c>
      <c r="C814">
        <v>7</v>
      </c>
      <c r="D814" t="s">
        <v>18</v>
      </c>
      <c r="E814">
        <v>712</v>
      </c>
      <c r="F814" t="s">
        <v>1471</v>
      </c>
      <c r="G814">
        <v>71205</v>
      </c>
      <c r="H814" t="s">
        <v>1593</v>
      </c>
      <c r="I814" t="s">
        <v>1473</v>
      </c>
      <c r="J814" t="s">
        <v>21</v>
      </c>
      <c r="K814" t="s">
        <v>40</v>
      </c>
      <c r="L814" t="s">
        <v>23</v>
      </c>
      <c r="M814" t="s">
        <v>24</v>
      </c>
      <c r="N814" t="s">
        <v>25</v>
      </c>
      <c r="O814">
        <v>68</v>
      </c>
      <c r="P814">
        <v>10</v>
      </c>
    </row>
    <row r="815" spans="1:16" x14ac:dyDescent="0.3">
      <c r="A815" t="s">
        <v>1622</v>
      </c>
      <c r="B815" t="s">
        <v>1623</v>
      </c>
      <c r="C815">
        <v>7</v>
      </c>
      <c r="D815" t="s">
        <v>18</v>
      </c>
      <c r="E815">
        <v>712</v>
      </c>
      <c r="F815" t="s">
        <v>1471</v>
      </c>
      <c r="G815">
        <v>71201</v>
      </c>
      <c r="H815" t="s">
        <v>1471</v>
      </c>
      <c r="I815" t="s">
        <v>1473</v>
      </c>
      <c r="J815" t="s">
        <v>271</v>
      </c>
      <c r="K815" t="s">
        <v>22</v>
      </c>
      <c r="L815" t="s">
        <v>23</v>
      </c>
      <c r="M815" t="s">
        <v>24</v>
      </c>
      <c r="N815" t="s">
        <v>25</v>
      </c>
      <c r="O815">
        <v>291</v>
      </c>
      <c r="P815">
        <v>16</v>
      </c>
    </row>
    <row r="816" spans="1:16" x14ac:dyDescent="0.3">
      <c r="A816" t="s">
        <v>1624</v>
      </c>
      <c r="B816" t="s">
        <v>1625</v>
      </c>
      <c r="C816">
        <v>7</v>
      </c>
      <c r="D816" t="s">
        <v>18</v>
      </c>
      <c r="E816">
        <v>712</v>
      </c>
      <c r="F816" t="s">
        <v>1471</v>
      </c>
      <c r="G816">
        <v>71205</v>
      </c>
      <c r="H816" t="s">
        <v>1593</v>
      </c>
      <c r="I816" t="s">
        <v>1473</v>
      </c>
      <c r="J816" t="s">
        <v>21</v>
      </c>
      <c r="K816" t="s">
        <v>22</v>
      </c>
      <c r="L816" t="s">
        <v>23</v>
      </c>
      <c r="M816" t="s">
        <v>24</v>
      </c>
      <c r="N816" t="s">
        <v>25</v>
      </c>
      <c r="O816">
        <v>179</v>
      </c>
      <c r="P816">
        <v>11</v>
      </c>
    </row>
    <row r="817" spans="1:16" x14ac:dyDescent="0.3">
      <c r="A817" t="s">
        <v>1626</v>
      </c>
      <c r="B817" t="s">
        <v>1627</v>
      </c>
      <c r="C817">
        <v>7</v>
      </c>
      <c r="D817" t="s">
        <v>18</v>
      </c>
      <c r="E817">
        <v>712</v>
      </c>
      <c r="F817" t="s">
        <v>1471</v>
      </c>
      <c r="G817">
        <v>71201</v>
      </c>
      <c r="H817" t="s">
        <v>1471</v>
      </c>
      <c r="I817" t="s">
        <v>1473</v>
      </c>
      <c r="J817" t="s">
        <v>21</v>
      </c>
      <c r="K817" t="s">
        <v>22</v>
      </c>
      <c r="L817" t="s">
        <v>23</v>
      </c>
      <c r="M817" t="s">
        <v>24</v>
      </c>
      <c r="N817" t="s">
        <v>25</v>
      </c>
      <c r="O817">
        <v>17</v>
      </c>
      <c r="P817">
        <v>3</v>
      </c>
    </row>
    <row r="818" spans="1:16" x14ac:dyDescent="0.3">
      <c r="A818" t="s">
        <v>1628</v>
      </c>
      <c r="B818" t="s">
        <v>1629</v>
      </c>
      <c r="C818">
        <v>7</v>
      </c>
      <c r="D818" t="s">
        <v>18</v>
      </c>
      <c r="E818">
        <v>712</v>
      </c>
      <c r="F818" t="s">
        <v>1471</v>
      </c>
      <c r="G818">
        <v>71201</v>
      </c>
      <c r="H818" t="s">
        <v>1471</v>
      </c>
      <c r="I818" t="s">
        <v>1473</v>
      </c>
      <c r="J818" t="s">
        <v>21</v>
      </c>
      <c r="K818" t="s">
        <v>22</v>
      </c>
      <c r="L818" t="s">
        <v>23</v>
      </c>
      <c r="M818" t="s">
        <v>24</v>
      </c>
      <c r="N818" t="s">
        <v>25</v>
      </c>
      <c r="O818">
        <v>221</v>
      </c>
      <c r="P818">
        <v>10</v>
      </c>
    </row>
    <row r="819" spans="1:16" x14ac:dyDescent="0.3">
      <c r="A819" t="s">
        <v>1630</v>
      </c>
      <c r="B819" t="s">
        <v>1631</v>
      </c>
      <c r="C819">
        <v>7</v>
      </c>
      <c r="D819" t="s">
        <v>18</v>
      </c>
      <c r="E819">
        <v>712</v>
      </c>
      <c r="F819" t="s">
        <v>1471</v>
      </c>
      <c r="G819">
        <v>71205</v>
      </c>
      <c r="H819" t="s">
        <v>1593</v>
      </c>
      <c r="I819" t="s">
        <v>1473</v>
      </c>
      <c r="J819" t="s">
        <v>21</v>
      </c>
      <c r="K819" t="s">
        <v>22</v>
      </c>
      <c r="L819" t="s">
        <v>23</v>
      </c>
      <c r="M819" t="s">
        <v>24</v>
      </c>
      <c r="N819" t="s">
        <v>25</v>
      </c>
      <c r="O819">
        <v>307</v>
      </c>
      <c r="P819">
        <v>19</v>
      </c>
    </row>
    <row r="820" spans="1:16" x14ac:dyDescent="0.3">
      <c r="A820" t="s">
        <v>1632</v>
      </c>
      <c r="B820" t="s">
        <v>1633</v>
      </c>
      <c r="C820">
        <v>7</v>
      </c>
      <c r="D820" t="s">
        <v>18</v>
      </c>
      <c r="E820">
        <v>712</v>
      </c>
      <c r="F820" t="s">
        <v>1471</v>
      </c>
      <c r="G820">
        <v>71201</v>
      </c>
      <c r="H820" t="s">
        <v>1471</v>
      </c>
      <c r="I820" t="s">
        <v>1473</v>
      </c>
      <c r="J820" t="s">
        <v>21</v>
      </c>
      <c r="K820" t="s">
        <v>22</v>
      </c>
      <c r="L820" t="s">
        <v>23</v>
      </c>
      <c r="M820" t="s">
        <v>42</v>
      </c>
      <c r="N820" t="s">
        <v>25</v>
      </c>
      <c r="O820">
        <v>463</v>
      </c>
      <c r="P820">
        <v>25</v>
      </c>
    </row>
    <row r="821" spans="1:16" x14ac:dyDescent="0.3">
      <c r="A821" t="s">
        <v>1634</v>
      </c>
      <c r="B821" t="s">
        <v>1481</v>
      </c>
      <c r="C821">
        <v>7</v>
      </c>
      <c r="D821" t="s">
        <v>18</v>
      </c>
      <c r="E821">
        <v>712</v>
      </c>
      <c r="F821" t="s">
        <v>1471</v>
      </c>
      <c r="G821">
        <v>71201</v>
      </c>
      <c r="H821" t="s">
        <v>1471</v>
      </c>
      <c r="I821" t="s">
        <v>1473</v>
      </c>
      <c r="J821" t="s">
        <v>21</v>
      </c>
      <c r="K821" t="s">
        <v>22</v>
      </c>
      <c r="L821" t="s">
        <v>23</v>
      </c>
      <c r="M821" t="s">
        <v>24</v>
      </c>
      <c r="N821" t="s">
        <v>25</v>
      </c>
      <c r="O821">
        <v>60</v>
      </c>
      <c r="P821">
        <v>2</v>
      </c>
    </row>
    <row r="822" spans="1:16" x14ac:dyDescent="0.3">
      <c r="A822" t="s">
        <v>1635</v>
      </c>
      <c r="B822" t="s">
        <v>1636</v>
      </c>
      <c r="C822">
        <v>7</v>
      </c>
      <c r="D822" t="s">
        <v>18</v>
      </c>
      <c r="E822">
        <v>712</v>
      </c>
      <c r="F822" t="s">
        <v>1471</v>
      </c>
      <c r="G822">
        <v>71205</v>
      </c>
      <c r="H822" t="s">
        <v>1593</v>
      </c>
      <c r="I822" t="s">
        <v>1473</v>
      </c>
      <c r="J822" t="s">
        <v>21</v>
      </c>
      <c r="K822" t="s">
        <v>22</v>
      </c>
      <c r="L822" t="s">
        <v>23</v>
      </c>
      <c r="M822" t="s">
        <v>60</v>
      </c>
      <c r="N822" t="s">
        <v>25</v>
      </c>
      <c r="O822">
        <v>183</v>
      </c>
      <c r="P822">
        <v>10</v>
      </c>
    </row>
    <row r="823" spans="1:16" x14ac:dyDescent="0.3">
      <c r="A823" t="s">
        <v>1637</v>
      </c>
      <c r="B823" t="s">
        <v>1638</v>
      </c>
      <c r="C823">
        <v>7</v>
      </c>
      <c r="D823" t="s">
        <v>18</v>
      </c>
      <c r="E823">
        <v>712</v>
      </c>
      <c r="F823" t="s">
        <v>1471</v>
      </c>
      <c r="G823">
        <v>71201</v>
      </c>
      <c r="H823" t="s">
        <v>1471</v>
      </c>
      <c r="I823" t="s">
        <v>1473</v>
      </c>
      <c r="J823" t="s">
        <v>21</v>
      </c>
      <c r="K823" t="s">
        <v>22</v>
      </c>
      <c r="L823" t="s">
        <v>23</v>
      </c>
      <c r="M823" t="s">
        <v>24</v>
      </c>
      <c r="N823" t="s">
        <v>25</v>
      </c>
      <c r="O823">
        <v>133</v>
      </c>
      <c r="P823">
        <v>11</v>
      </c>
    </row>
    <row r="824" spans="1:16" x14ac:dyDescent="0.3">
      <c r="A824" t="s">
        <v>1639</v>
      </c>
      <c r="B824" t="s">
        <v>375</v>
      </c>
      <c r="C824">
        <v>7</v>
      </c>
      <c r="D824" t="s">
        <v>18</v>
      </c>
      <c r="E824">
        <v>712</v>
      </c>
      <c r="F824" t="s">
        <v>1471</v>
      </c>
      <c r="G824">
        <v>71201</v>
      </c>
      <c r="H824" t="s">
        <v>1471</v>
      </c>
      <c r="I824" t="s">
        <v>1473</v>
      </c>
      <c r="J824" t="s">
        <v>21</v>
      </c>
      <c r="K824" t="s">
        <v>22</v>
      </c>
      <c r="L824" t="s">
        <v>23</v>
      </c>
      <c r="M824" t="s">
        <v>24</v>
      </c>
      <c r="N824" t="s">
        <v>25</v>
      </c>
      <c r="O824">
        <v>1574</v>
      </c>
      <c r="P824">
        <v>85</v>
      </c>
    </row>
    <row r="825" spans="1:16" x14ac:dyDescent="0.3">
      <c r="A825" t="s">
        <v>1640</v>
      </c>
      <c r="B825" t="s">
        <v>1641</v>
      </c>
      <c r="C825">
        <v>7</v>
      </c>
      <c r="D825" t="s">
        <v>18</v>
      </c>
      <c r="E825">
        <v>712</v>
      </c>
      <c r="F825" t="s">
        <v>1471</v>
      </c>
      <c r="G825">
        <v>71252</v>
      </c>
      <c r="H825" t="s">
        <v>417</v>
      </c>
      <c r="I825" t="s">
        <v>1473</v>
      </c>
      <c r="J825" t="s">
        <v>21</v>
      </c>
      <c r="K825" t="s">
        <v>37</v>
      </c>
      <c r="L825" t="s">
        <v>23</v>
      </c>
      <c r="M825" t="s">
        <v>34</v>
      </c>
      <c r="N825" t="s">
        <v>405</v>
      </c>
      <c r="O825">
        <v>10</v>
      </c>
      <c r="P825">
        <v>0</v>
      </c>
    </row>
    <row r="826" spans="1:16" x14ac:dyDescent="0.3">
      <c r="A826" t="s">
        <v>1642</v>
      </c>
      <c r="B826" t="s">
        <v>755</v>
      </c>
      <c r="C826">
        <v>7</v>
      </c>
      <c r="D826" t="s">
        <v>18</v>
      </c>
      <c r="E826">
        <v>712</v>
      </c>
      <c r="F826" t="s">
        <v>1471</v>
      </c>
      <c r="G826">
        <v>71201</v>
      </c>
      <c r="H826" t="s">
        <v>1471</v>
      </c>
      <c r="I826" t="s">
        <v>1473</v>
      </c>
      <c r="J826" t="s">
        <v>21</v>
      </c>
      <c r="K826" t="s">
        <v>37</v>
      </c>
      <c r="L826" t="s">
        <v>23</v>
      </c>
      <c r="M826" t="s">
        <v>34</v>
      </c>
      <c r="N826" t="s">
        <v>25</v>
      </c>
      <c r="O826">
        <v>15</v>
      </c>
      <c r="P826">
        <v>1</v>
      </c>
    </row>
    <row r="827" spans="1:16" x14ac:dyDescent="0.3">
      <c r="A827" t="s">
        <v>1643</v>
      </c>
      <c r="B827" t="s">
        <v>1644</v>
      </c>
      <c r="C827">
        <v>7</v>
      </c>
      <c r="D827" t="s">
        <v>18</v>
      </c>
      <c r="E827">
        <v>712</v>
      </c>
      <c r="F827" t="s">
        <v>1471</v>
      </c>
      <c r="G827">
        <v>71201</v>
      </c>
      <c r="H827" t="s">
        <v>1471</v>
      </c>
      <c r="I827" t="s">
        <v>1473</v>
      </c>
      <c r="J827" t="s">
        <v>271</v>
      </c>
      <c r="K827" t="s">
        <v>22</v>
      </c>
      <c r="L827" t="s">
        <v>23</v>
      </c>
      <c r="M827" t="s">
        <v>42</v>
      </c>
      <c r="N827" t="s">
        <v>25</v>
      </c>
      <c r="O827">
        <v>770</v>
      </c>
      <c r="P827">
        <v>35</v>
      </c>
    </row>
    <row r="828" spans="1:16" x14ac:dyDescent="0.3">
      <c r="A828" t="s">
        <v>1645</v>
      </c>
      <c r="B828" t="s">
        <v>1471</v>
      </c>
      <c r="C828">
        <v>7</v>
      </c>
      <c r="D828" t="s">
        <v>18</v>
      </c>
      <c r="E828">
        <v>712</v>
      </c>
      <c r="F828" t="s">
        <v>1471</v>
      </c>
      <c r="G828">
        <v>71201</v>
      </c>
      <c r="H828" t="s">
        <v>1471</v>
      </c>
      <c r="I828" t="s">
        <v>1473</v>
      </c>
      <c r="J828" t="s">
        <v>21</v>
      </c>
      <c r="K828" t="s">
        <v>37</v>
      </c>
      <c r="L828" t="s">
        <v>23</v>
      </c>
      <c r="M828" t="s">
        <v>60</v>
      </c>
      <c r="N828" t="s">
        <v>25</v>
      </c>
      <c r="O828">
        <v>170</v>
      </c>
      <c r="P828">
        <v>9</v>
      </c>
    </row>
    <row r="829" spans="1:16" x14ac:dyDescent="0.3">
      <c r="A829" t="s">
        <v>1646</v>
      </c>
      <c r="B829" t="s">
        <v>1647</v>
      </c>
      <c r="C829">
        <v>7</v>
      </c>
      <c r="D829" t="s">
        <v>18</v>
      </c>
      <c r="E829">
        <v>712</v>
      </c>
      <c r="F829" t="s">
        <v>1471</v>
      </c>
      <c r="G829">
        <v>71201</v>
      </c>
      <c r="H829" t="s">
        <v>1471</v>
      </c>
      <c r="I829" t="s">
        <v>1473</v>
      </c>
      <c r="J829" t="s">
        <v>21</v>
      </c>
      <c r="K829" t="s">
        <v>22</v>
      </c>
      <c r="L829" t="s">
        <v>23</v>
      </c>
      <c r="M829" t="s">
        <v>24</v>
      </c>
      <c r="N829" t="s">
        <v>25</v>
      </c>
      <c r="O829">
        <v>171</v>
      </c>
      <c r="P829">
        <v>13</v>
      </c>
    </row>
    <row r="830" spans="1:16" x14ac:dyDescent="0.3">
      <c r="A830" t="s">
        <v>1648</v>
      </c>
      <c r="B830" t="s">
        <v>1649</v>
      </c>
      <c r="C830">
        <v>7</v>
      </c>
      <c r="D830" t="s">
        <v>18</v>
      </c>
      <c r="E830">
        <v>712</v>
      </c>
      <c r="F830" t="s">
        <v>1471</v>
      </c>
      <c r="G830">
        <v>71252</v>
      </c>
      <c r="H830" t="s">
        <v>417</v>
      </c>
      <c r="I830" t="s">
        <v>1473</v>
      </c>
      <c r="J830" t="s">
        <v>21</v>
      </c>
      <c r="K830" t="s">
        <v>22</v>
      </c>
      <c r="L830" t="s">
        <v>23</v>
      </c>
      <c r="M830" t="s">
        <v>24</v>
      </c>
      <c r="N830" t="s">
        <v>405</v>
      </c>
      <c r="O830">
        <v>74</v>
      </c>
      <c r="P830">
        <v>5</v>
      </c>
    </row>
    <row r="831" spans="1:16" x14ac:dyDescent="0.3">
      <c r="A831" t="s">
        <v>1650</v>
      </c>
      <c r="B831" t="s">
        <v>1651</v>
      </c>
      <c r="C831">
        <v>7</v>
      </c>
      <c r="D831" t="s">
        <v>18</v>
      </c>
      <c r="E831">
        <v>712</v>
      </c>
      <c r="F831" t="s">
        <v>1471</v>
      </c>
      <c r="G831">
        <v>71252</v>
      </c>
      <c r="H831" t="s">
        <v>417</v>
      </c>
      <c r="I831" t="s">
        <v>1473</v>
      </c>
      <c r="J831" t="s">
        <v>21</v>
      </c>
      <c r="K831" t="s">
        <v>22</v>
      </c>
      <c r="L831" t="s">
        <v>23</v>
      </c>
      <c r="M831" t="s">
        <v>24</v>
      </c>
      <c r="N831" t="s">
        <v>405</v>
      </c>
      <c r="O831">
        <v>8</v>
      </c>
      <c r="P831">
        <v>1</v>
      </c>
    </row>
    <row r="832" spans="1:16" x14ac:dyDescent="0.3">
      <c r="A832" t="s">
        <v>1652</v>
      </c>
      <c r="B832" t="s">
        <v>1653</v>
      </c>
      <c r="C832">
        <v>7</v>
      </c>
      <c r="D832" t="s">
        <v>18</v>
      </c>
      <c r="E832">
        <v>712</v>
      </c>
      <c r="F832" t="s">
        <v>1471</v>
      </c>
      <c r="G832">
        <v>71252</v>
      </c>
      <c r="H832" t="s">
        <v>417</v>
      </c>
      <c r="I832" t="s">
        <v>1473</v>
      </c>
      <c r="J832" t="s">
        <v>21</v>
      </c>
      <c r="K832" t="s">
        <v>22</v>
      </c>
      <c r="L832" t="s">
        <v>23</v>
      </c>
      <c r="M832" t="s">
        <v>24</v>
      </c>
      <c r="N832" t="s">
        <v>405</v>
      </c>
      <c r="O832">
        <v>37</v>
      </c>
      <c r="P832">
        <v>1</v>
      </c>
    </row>
    <row r="833" spans="1:16" x14ac:dyDescent="0.3">
      <c r="A833" t="s">
        <v>1654</v>
      </c>
      <c r="B833" t="s">
        <v>1655</v>
      </c>
      <c r="C833">
        <v>7</v>
      </c>
      <c r="D833" t="s">
        <v>18</v>
      </c>
      <c r="E833">
        <v>712</v>
      </c>
      <c r="F833" t="s">
        <v>1471</v>
      </c>
      <c r="G833">
        <v>71252</v>
      </c>
      <c r="H833" t="s">
        <v>417</v>
      </c>
      <c r="I833" t="s">
        <v>1473</v>
      </c>
      <c r="J833" t="s">
        <v>21</v>
      </c>
      <c r="K833" t="s">
        <v>22</v>
      </c>
      <c r="L833" t="s">
        <v>23</v>
      </c>
      <c r="M833" t="s">
        <v>24</v>
      </c>
      <c r="N833" t="s">
        <v>405</v>
      </c>
      <c r="O833">
        <v>12</v>
      </c>
      <c r="P833">
        <v>2</v>
      </c>
    </row>
    <row r="834" spans="1:16" x14ac:dyDescent="0.3">
      <c r="A834" t="s">
        <v>1656</v>
      </c>
      <c r="B834" t="s">
        <v>1657</v>
      </c>
      <c r="C834">
        <v>7</v>
      </c>
      <c r="D834" t="s">
        <v>18</v>
      </c>
      <c r="E834">
        <v>712</v>
      </c>
      <c r="F834" t="s">
        <v>1471</v>
      </c>
      <c r="G834">
        <v>71252</v>
      </c>
      <c r="H834" t="s">
        <v>417</v>
      </c>
      <c r="I834" t="s">
        <v>1473</v>
      </c>
      <c r="J834" t="s">
        <v>21</v>
      </c>
      <c r="K834" t="s">
        <v>22</v>
      </c>
      <c r="L834" t="s">
        <v>23</v>
      </c>
      <c r="M834" t="s">
        <v>24</v>
      </c>
      <c r="N834" t="s">
        <v>405</v>
      </c>
      <c r="O834">
        <v>41</v>
      </c>
      <c r="P834">
        <v>2</v>
      </c>
    </row>
    <row r="835" spans="1:16" x14ac:dyDescent="0.3">
      <c r="A835" t="s">
        <v>1658</v>
      </c>
      <c r="B835" t="s">
        <v>1659</v>
      </c>
      <c r="C835">
        <v>7</v>
      </c>
      <c r="D835" t="s">
        <v>18</v>
      </c>
      <c r="E835">
        <v>712</v>
      </c>
      <c r="F835" t="s">
        <v>1471</v>
      </c>
      <c r="G835">
        <v>71202</v>
      </c>
      <c r="H835" t="s">
        <v>1660</v>
      </c>
      <c r="I835" t="s">
        <v>1473</v>
      </c>
      <c r="J835" t="s">
        <v>21</v>
      </c>
      <c r="K835" t="s">
        <v>22</v>
      </c>
      <c r="L835" t="s">
        <v>23</v>
      </c>
      <c r="M835" t="s">
        <v>24</v>
      </c>
      <c r="N835" t="s">
        <v>25</v>
      </c>
      <c r="O835">
        <v>121</v>
      </c>
      <c r="P835">
        <v>11</v>
      </c>
    </row>
    <row r="836" spans="1:16" x14ac:dyDescent="0.3">
      <c r="A836" t="s">
        <v>1661</v>
      </c>
      <c r="B836" t="s">
        <v>1662</v>
      </c>
      <c r="C836">
        <v>7</v>
      </c>
      <c r="D836" t="s">
        <v>18</v>
      </c>
      <c r="E836">
        <v>712</v>
      </c>
      <c r="F836" t="s">
        <v>1471</v>
      </c>
      <c r="G836">
        <v>71202</v>
      </c>
      <c r="H836" t="s">
        <v>1660</v>
      </c>
      <c r="I836" t="s">
        <v>1473</v>
      </c>
      <c r="J836" t="s">
        <v>21</v>
      </c>
      <c r="K836" t="s">
        <v>22</v>
      </c>
      <c r="L836" t="s">
        <v>23</v>
      </c>
      <c r="M836" t="s">
        <v>24</v>
      </c>
      <c r="N836" t="s">
        <v>25</v>
      </c>
      <c r="O836">
        <v>181</v>
      </c>
      <c r="P836">
        <v>10</v>
      </c>
    </row>
    <row r="837" spans="1:16" x14ac:dyDescent="0.3">
      <c r="A837" t="s">
        <v>1663</v>
      </c>
      <c r="B837" t="s">
        <v>1664</v>
      </c>
      <c r="C837">
        <v>7</v>
      </c>
      <c r="D837" t="s">
        <v>18</v>
      </c>
      <c r="E837">
        <v>712</v>
      </c>
      <c r="F837" t="s">
        <v>1471</v>
      </c>
      <c r="G837">
        <v>71252</v>
      </c>
      <c r="H837" t="s">
        <v>417</v>
      </c>
      <c r="I837" t="s">
        <v>1473</v>
      </c>
      <c r="J837" t="s">
        <v>21</v>
      </c>
      <c r="K837" t="s">
        <v>22</v>
      </c>
      <c r="L837" t="s">
        <v>23</v>
      </c>
      <c r="M837" t="s">
        <v>24</v>
      </c>
      <c r="N837" t="s">
        <v>405</v>
      </c>
      <c r="O837">
        <v>10</v>
      </c>
      <c r="P837">
        <v>1</v>
      </c>
    </row>
    <row r="838" spans="1:16" x14ac:dyDescent="0.3">
      <c r="A838" t="s">
        <v>1665</v>
      </c>
      <c r="B838" t="s">
        <v>1666</v>
      </c>
      <c r="C838">
        <v>7</v>
      </c>
      <c r="D838" t="s">
        <v>18</v>
      </c>
      <c r="E838">
        <v>712</v>
      </c>
      <c r="F838" t="s">
        <v>1471</v>
      </c>
      <c r="G838">
        <v>71201</v>
      </c>
      <c r="H838" t="s">
        <v>1471</v>
      </c>
      <c r="I838" t="s">
        <v>1473</v>
      </c>
      <c r="J838" t="s">
        <v>21</v>
      </c>
      <c r="K838" t="s">
        <v>22</v>
      </c>
      <c r="L838" t="s">
        <v>23</v>
      </c>
      <c r="M838" t="s">
        <v>24</v>
      </c>
      <c r="N838" t="s">
        <v>25</v>
      </c>
      <c r="O838">
        <v>104</v>
      </c>
      <c r="P838">
        <v>12</v>
      </c>
    </row>
    <row r="839" spans="1:16" x14ac:dyDescent="0.3">
      <c r="A839" t="s">
        <v>1667</v>
      </c>
      <c r="B839" t="s">
        <v>1668</v>
      </c>
      <c r="C839">
        <v>7</v>
      </c>
      <c r="D839" t="s">
        <v>18</v>
      </c>
      <c r="E839">
        <v>712</v>
      </c>
      <c r="F839" t="s">
        <v>1471</v>
      </c>
      <c r="G839">
        <v>71201</v>
      </c>
      <c r="H839" t="s">
        <v>1471</v>
      </c>
      <c r="I839" t="s">
        <v>1473</v>
      </c>
      <c r="J839" t="s">
        <v>21</v>
      </c>
      <c r="K839" t="s">
        <v>22</v>
      </c>
      <c r="L839" t="s">
        <v>23</v>
      </c>
      <c r="M839" t="s">
        <v>24</v>
      </c>
      <c r="N839" t="s">
        <v>25</v>
      </c>
      <c r="O839">
        <v>101</v>
      </c>
      <c r="P839">
        <v>10</v>
      </c>
    </row>
    <row r="840" spans="1:16" x14ac:dyDescent="0.3">
      <c r="A840" t="s">
        <v>1669</v>
      </c>
      <c r="B840" t="s">
        <v>1471</v>
      </c>
      <c r="C840">
        <v>7</v>
      </c>
      <c r="D840" t="s">
        <v>18</v>
      </c>
      <c r="E840">
        <v>712</v>
      </c>
      <c r="F840" t="s">
        <v>1471</v>
      </c>
      <c r="G840">
        <v>71201</v>
      </c>
      <c r="H840" t="s">
        <v>1471</v>
      </c>
      <c r="I840" t="s">
        <v>1473</v>
      </c>
      <c r="J840" t="s">
        <v>21</v>
      </c>
      <c r="K840" t="s">
        <v>22</v>
      </c>
      <c r="L840" t="s">
        <v>23</v>
      </c>
      <c r="M840" t="s">
        <v>60</v>
      </c>
      <c r="N840" t="s">
        <v>25</v>
      </c>
      <c r="O840">
        <v>1115</v>
      </c>
      <c r="P840">
        <v>59</v>
      </c>
    </row>
    <row r="841" spans="1:16" x14ac:dyDescent="0.3">
      <c r="A841" t="s">
        <v>1670</v>
      </c>
      <c r="B841" t="s">
        <v>1671</v>
      </c>
      <c r="C841">
        <v>7</v>
      </c>
      <c r="D841" t="s">
        <v>18</v>
      </c>
      <c r="E841">
        <v>713</v>
      </c>
      <c r="F841" t="s">
        <v>1672</v>
      </c>
      <c r="G841">
        <v>71351</v>
      </c>
      <c r="H841" t="s">
        <v>1673</v>
      </c>
      <c r="I841" t="s">
        <v>161</v>
      </c>
      <c r="J841" t="s">
        <v>21</v>
      </c>
      <c r="K841" t="s">
        <v>22</v>
      </c>
      <c r="L841" t="s">
        <v>23</v>
      </c>
      <c r="M841" t="s">
        <v>24</v>
      </c>
      <c r="N841" t="s">
        <v>25</v>
      </c>
      <c r="O841">
        <v>3</v>
      </c>
      <c r="P841">
        <v>1</v>
      </c>
    </row>
    <row r="842" spans="1:16" x14ac:dyDescent="0.3">
      <c r="A842" t="s">
        <v>1674</v>
      </c>
      <c r="B842" t="s">
        <v>1675</v>
      </c>
      <c r="C842">
        <v>7</v>
      </c>
      <c r="D842" t="s">
        <v>18</v>
      </c>
      <c r="E842">
        <v>713</v>
      </c>
      <c r="F842" t="s">
        <v>1672</v>
      </c>
      <c r="G842">
        <v>71351</v>
      </c>
      <c r="H842" t="s">
        <v>1673</v>
      </c>
      <c r="I842" t="s">
        <v>161</v>
      </c>
      <c r="J842" t="s">
        <v>21</v>
      </c>
      <c r="K842" t="s">
        <v>22</v>
      </c>
      <c r="L842" t="s">
        <v>23</v>
      </c>
      <c r="M842" t="s">
        <v>24</v>
      </c>
      <c r="N842" t="s">
        <v>25</v>
      </c>
      <c r="O842">
        <v>11</v>
      </c>
      <c r="P842">
        <v>1</v>
      </c>
    </row>
    <row r="843" spans="1:16" x14ac:dyDescent="0.3">
      <c r="A843" t="s">
        <v>1676</v>
      </c>
      <c r="B843" t="s">
        <v>1677</v>
      </c>
      <c r="C843">
        <v>7</v>
      </c>
      <c r="D843" t="s">
        <v>18</v>
      </c>
      <c r="E843">
        <v>713</v>
      </c>
      <c r="F843" t="s">
        <v>1672</v>
      </c>
      <c r="G843">
        <v>71351</v>
      </c>
      <c r="H843" t="s">
        <v>1673</v>
      </c>
      <c r="I843" t="s">
        <v>161</v>
      </c>
      <c r="J843" t="s">
        <v>21</v>
      </c>
      <c r="K843" t="s">
        <v>22</v>
      </c>
      <c r="L843" t="s">
        <v>23</v>
      </c>
      <c r="M843" t="s">
        <v>24</v>
      </c>
      <c r="N843" t="s">
        <v>25</v>
      </c>
      <c r="O843">
        <v>51</v>
      </c>
      <c r="P843">
        <v>3</v>
      </c>
    </row>
    <row r="844" spans="1:16" x14ac:dyDescent="0.3">
      <c r="A844" t="s">
        <v>1678</v>
      </c>
      <c r="B844" t="s">
        <v>1679</v>
      </c>
      <c r="C844">
        <v>7</v>
      </c>
      <c r="D844" t="s">
        <v>18</v>
      </c>
      <c r="E844">
        <v>713</v>
      </c>
      <c r="F844" t="s">
        <v>1672</v>
      </c>
      <c r="G844">
        <v>71351</v>
      </c>
      <c r="H844" t="s">
        <v>1673</v>
      </c>
      <c r="I844" t="s">
        <v>161</v>
      </c>
      <c r="J844" t="s">
        <v>21</v>
      </c>
      <c r="K844" t="s">
        <v>22</v>
      </c>
      <c r="L844" t="s">
        <v>23</v>
      </c>
      <c r="M844" t="s">
        <v>24</v>
      </c>
      <c r="N844" t="s">
        <v>25</v>
      </c>
      <c r="O844">
        <v>157</v>
      </c>
      <c r="P844">
        <v>13</v>
      </c>
    </row>
    <row r="845" spans="1:16" x14ac:dyDescent="0.3">
      <c r="A845" t="s">
        <v>1680</v>
      </c>
      <c r="B845" t="s">
        <v>1681</v>
      </c>
      <c r="C845">
        <v>7</v>
      </c>
      <c r="D845" t="s">
        <v>18</v>
      </c>
      <c r="E845">
        <v>713</v>
      </c>
      <c r="F845" t="s">
        <v>1672</v>
      </c>
      <c r="G845">
        <v>71351</v>
      </c>
      <c r="H845" t="s">
        <v>1673</v>
      </c>
      <c r="I845" t="s">
        <v>161</v>
      </c>
      <c r="J845" t="s">
        <v>21</v>
      </c>
      <c r="K845" t="s">
        <v>22</v>
      </c>
      <c r="L845" t="s">
        <v>23</v>
      </c>
      <c r="M845" t="s">
        <v>24</v>
      </c>
      <c r="N845" t="s">
        <v>25</v>
      </c>
      <c r="O845">
        <v>4</v>
      </c>
      <c r="P845">
        <v>1</v>
      </c>
    </row>
    <row r="846" spans="1:16" x14ac:dyDescent="0.3">
      <c r="A846" t="s">
        <v>1682</v>
      </c>
      <c r="B846" t="s">
        <v>1683</v>
      </c>
      <c r="C846">
        <v>7</v>
      </c>
      <c r="D846" t="s">
        <v>18</v>
      </c>
      <c r="E846">
        <v>713</v>
      </c>
      <c r="F846" t="s">
        <v>1672</v>
      </c>
      <c r="G846">
        <v>71351</v>
      </c>
      <c r="H846" t="s">
        <v>1673</v>
      </c>
      <c r="I846" t="s">
        <v>161</v>
      </c>
      <c r="J846" t="s">
        <v>21</v>
      </c>
      <c r="K846" t="s">
        <v>22</v>
      </c>
      <c r="L846" t="s">
        <v>23</v>
      </c>
      <c r="M846" t="s">
        <v>24</v>
      </c>
      <c r="N846" t="s">
        <v>25</v>
      </c>
      <c r="O846">
        <v>7</v>
      </c>
      <c r="P846">
        <v>1</v>
      </c>
    </row>
    <row r="847" spans="1:16" x14ac:dyDescent="0.3">
      <c r="A847" t="s">
        <v>1684</v>
      </c>
      <c r="B847" t="s">
        <v>1685</v>
      </c>
      <c r="C847">
        <v>7</v>
      </c>
      <c r="D847" t="s">
        <v>18</v>
      </c>
      <c r="E847">
        <v>713</v>
      </c>
      <c r="F847" t="s">
        <v>1672</v>
      </c>
      <c r="G847">
        <v>71351</v>
      </c>
      <c r="H847" t="s">
        <v>1673</v>
      </c>
      <c r="I847" t="s">
        <v>161</v>
      </c>
      <c r="J847" t="s">
        <v>21</v>
      </c>
      <c r="K847" t="s">
        <v>22</v>
      </c>
      <c r="L847" t="s">
        <v>23</v>
      </c>
      <c r="M847" t="s">
        <v>24</v>
      </c>
      <c r="N847" t="s">
        <v>25</v>
      </c>
      <c r="O847">
        <v>30</v>
      </c>
      <c r="P847">
        <v>2</v>
      </c>
    </row>
    <row r="848" spans="1:16" x14ac:dyDescent="0.3">
      <c r="A848" t="s">
        <v>1686</v>
      </c>
      <c r="B848" t="s">
        <v>598</v>
      </c>
      <c r="C848">
        <v>7</v>
      </c>
      <c r="D848" t="s">
        <v>18</v>
      </c>
      <c r="E848">
        <v>713</v>
      </c>
      <c r="F848" t="s">
        <v>1672</v>
      </c>
      <c r="G848">
        <v>71353</v>
      </c>
      <c r="H848" t="s">
        <v>1687</v>
      </c>
      <c r="I848" t="s">
        <v>161</v>
      </c>
      <c r="J848" t="s">
        <v>21</v>
      </c>
      <c r="K848" t="s">
        <v>22</v>
      </c>
      <c r="L848" t="s">
        <v>23</v>
      </c>
      <c r="M848" t="s">
        <v>24</v>
      </c>
      <c r="N848" t="s">
        <v>25</v>
      </c>
      <c r="O848">
        <v>17</v>
      </c>
      <c r="P848">
        <v>2</v>
      </c>
    </row>
    <row r="849" spans="1:16" x14ac:dyDescent="0.3">
      <c r="A849" t="s">
        <v>1688</v>
      </c>
      <c r="B849" t="s">
        <v>163</v>
      </c>
      <c r="C849">
        <v>7</v>
      </c>
      <c r="D849" t="s">
        <v>18</v>
      </c>
      <c r="E849">
        <v>713</v>
      </c>
      <c r="F849" t="s">
        <v>1672</v>
      </c>
      <c r="G849">
        <v>71353</v>
      </c>
      <c r="H849" t="s">
        <v>1687</v>
      </c>
      <c r="I849" t="s">
        <v>161</v>
      </c>
      <c r="J849" t="s">
        <v>21</v>
      </c>
      <c r="K849" t="s">
        <v>22</v>
      </c>
      <c r="L849" t="s">
        <v>23</v>
      </c>
      <c r="M849" t="s">
        <v>24</v>
      </c>
      <c r="N849" t="s">
        <v>25</v>
      </c>
      <c r="O849">
        <v>10</v>
      </c>
      <c r="P849">
        <v>2</v>
      </c>
    </row>
    <row r="850" spans="1:16" x14ac:dyDescent="0.3">
      <c r="A850" t="s">
        <v>1689</v>
      </c>
      <c r="B850" t="s">
        <v>1690</v>
      </c>
      <c r="C850">
        <v>7</v>
      </c>
      <c r="D850" t="s">
        <v>18</v>
      </c>
      <c r="E850">
        <v>713</v>
      </c>
      <c r="F850" t="s">
        <v>1672</v>
      </c>
      <c r="G850">
        <v>71353</v>
      </c>
      <c r="H850" t="s">
        <v>1687</v>
      </c>
      <c r="I850" t="s">
        <v>161</v>
      </c>
      <c r="J850" t="s">
        <v>21</v>
      </c>
      <c r="K850" t="s">
        <v>22</v>
      </c>
      <c r="L850" t="s">
        <v>23</v>
      </c>
      <c r="M850" t="s">
        <v>24</v>
      </c>
      <c r="N850" t="s">
        <v>25</v>
      </c>
      <c r="O850">
        <v>8</v>
      </c>
      <c r="P850">
        <v>1</v>
      </c>
    </row>
    <row r="851" spans="1:16" x14ac:dyDescent="0.3">
      <c r="A851" t="s">
        <v>1691</v>
      </c>
      <c r="B851" t="s">
        <v>1692</v>
      </c>
      <c r="C851">
        <v>7</v>
      </c>
      <c r="D851" t="s">
        <v>18</v>
      </c>
      <c r="E851">
        <v>713</v>
      </c>
      <c r="F851" t="s">
        <v>1672</v>
      </c>
      <c r="G851">
        <v>71353</v>
      </c>
      <c r="H851" t="s">
        <v>1687</v>
      </c>
      <c r="I851" t="s">
        <v>161</v>
      </c>
      <c r="J851" t="s">
        <v>21</v>
      </c>
      <c r="K851" t="s">
        <v>22</v>
      </c>
      <c r="L851" t="s">
        <v>23</v>
      </c>
      <c r="M851" t="s">
        <v>24</v>
      </c>
      <c r="N851" t="s">
        <v>25</v>
      </c>
      <c r="O851">
        <v>7</v>
      </c>
      <c r="P851">
        <v>1</v>
      </c>
    </row>
    <row r="852" spans="1:16" x14ac:dyDescent="0.3">
      <c r="A852" t="s">
        <v>1693</v>
      </c>
      <c r="B852" t="s">
        <v>1694</v>
      </c>
      <c r="C852">
        <v>7</v>
      </c>
      <c r="D852" t="s">
        <v>18</v>
      </c>
      <c r="E852">
        <v>713</v>
      </c>
      <c r="F852" t="s">
        <v>1672</v>
      </c>
      <c r="G852">
        <v>71353</v>
      </c>
      <c r="H852" t="s">
        <v>1687</v>
      </c>
      <c r="I852" t="s">
        <v>161</v>
      </c>
      <c r="J852" t="s">
        <v>21</v>
      </c>
      <c r="K852" t="s">
        <v>22</v>
      </c>
      <c r="L852" t="s">
        <v>23</v>
      </c>
      <c r="M852" t="s">
        <v>24</v>
      </c>
      <c r="N852" t="s">
        <v>25</v>
      </c>
      <c r="O852">
        <v>42</v>
      </c>
      <c r="P852">
        <v>2</v>
      </c>
    </row>
    <row r="853" spans="1:16" x14ac:dyDescent="0.3">
      <c r="A853" t="s">
        <v>1695</v>
      </c>
      <c r="B853" t="s">
        <v>1696</v>
      </c>
      <c r="C853">
        <v>7</v>
      </c>
      <c r="D853" t="s">
        <v>18</v>
      </c>
      <c r="E853">
        <v>713</v>
      </c>
      <c r="F853" t="s">
        <v>1672</v>
      </c>
      <c r="G853">
        <v>71353</v>
      </c>
      <c r="H853" t="s">
        <v>1687</v>
      </c>
      <c r="I853" t="s">
        <v>161</v>
      </c>
      <c r="J853" t="s">
        <v>21</v>
      </c>
      <c r="K853" t="s">
        <v>22</v>
      </c>
      <c r="L853" t="s">
        <v>23</v>
      </c>
      <c r="M853" t="s">
        <v>24</v>
      </c>
      <c r="N853" t="s">
        <v>25</v>
      </c>
      <c r="O853">
        <v>237</v>
      </c>
      <c r="P853">
        <v>10</v>
      </c>
    </row>
    <row r="854" spans="1:16" x14ac:dyDescent="0.3">
      <c r="A854" t="s">
        <v>1697</v>
      </c>
      <c r="B854" t="s">
        <v>1698</v>
      </c>
      <c r="C854">
        <v>7</v>
      </c>
      <c r="D854" t="s">
        <v>18</v>
      </c>
      <c r="E854">
        <v>713</v>
      </c>
      <c r="F854" t="s">
        <v>1672</v>
      </c>
      <c r="G854">
        <v>71353</v>
      </c>
      <c r="H854" t="s">
        <v>1687</v>
      </c>
      <c r="I854" t="s">
        <v>161</v>
      </c>
      <c r="J854" t="s">
        <v>21</v>
      </c>
      <c r="K854" t="s">
        <v>22</v>
      </c>
      <c r="L854" t="s">
        <v>23</v>
      </c>
      <c r="M854" t="s">
        <v>24</v>
      </c>
      <c r="N854" t="s">
        <v>25</v>
      </c>
      <c r="O854">
        <v>37</v>
      </c>
      <c r="P854">
        <v>2</v>
      </c>
    </row>
    <row r="855" spans="1:16" x14ac:dyDescent="0.3">
      <c r="A855" t="s">
        <v>1699</v>
      </c>
      <c r="B855" t="s">
        <v>1700</v>
      </c>
      <c r="C855">
        <v>7</v>
      </c>
      <c r="D855" t="s">
        <v>18</v>
      </c>
      <c r="E855">
        <v>713</v>
      </c>
      <c r="F855" t="s">
        <v>1672</v>
      </c>
      <c r="G855">
        <v>71353</v>
      </c>
      <c r="H855" t="s">
        <v>1687</v>
      </c>
      <c r="I855" t="s">
        <v>161</v>
      </c>
      <c r="J855" t="s">
        <v>21</v>
      </c>
      <c r="K855" t="s">
        <v>22</v>
      </c>
      <c r="L855" t="s">
        <v>23</v>
      </c>
      <c r="M855" t="s">
        <v>24</v>
      </c>
      <c r="N855" t="s">
        <v>25</v>
      </c>
      <c r="O855">
        <v>61</v>
      </c>
      <c r="P855">
        <v>4</v>
      </c>
    </row>
    <row r="856" spans="1:16" x14ac:dyDescent="0.3">
      <c r="A856" t="s">
        <v>1701</v>
      </c>
      <c r="B856" t="s">
        <v>1702</v>
      </c>
      <c r="C856">
        <v>7</v>
      </c>
      <c r="D856" t="s">
        <v>18</v>
      </c>
      <c r="E856">
        <v>713</v>
      </c>
      <c r="F856" t="s">
        <v>1672</v>
      </c>
      <c r="G856">
        <v>71353</v>
      </c>
      <c r="H856" t="s">
        <v>1687</v>
      </c>
      <c r="I856" t="s">
        <v>161</v>
      </c>
      <c r="J856" t="s">
        <v>21</v>
      </c>
      <c r="K856" t="s">
        <v>22</v>
      </c>
      <c r="L856" t="s">
        <v>23</v>
      </c>
      <c r="M856" t="s">
        <v>24</v>
      </c>
      <c r="N856" t="s">
        <v>25</v>
      </c>
      <c r="O856">
        <v>39</v>
      </c>
      <c r="P856">
        <v>3</v>
      </c>
    </row>
    <row r="857" spans="1:16" x14ac:dyDescent="0.3">
      <c r="A857" t="s">
        <v>1703</v>
      </c>
      <c r="B857" t="s">
        <v>569</v>
      </c>
      <c r="C857">
        <v>7</v>
      </c>
      <c r="D857" t="s">
        <v>18</v>
      </c>
      <c r="E857">
        <v>713</v>
      </c>
      <c r="F857" t="s">
        <v>1672</v>
      </c>
      <c r="G857">
        <v>71351</v>
      </c>
      <c r="H857" t="s">
        <v>1673</v>
      </c>
      <c r="I857" t="s">
        <v>161</v>
      </c>
      <c r="J857" t="s">
        <v>21</v>
      </c>
      <c r="K857" t="s">
        <v>22</v>
      </c>
      <c r="L857" t="s">
        <v>23</v>
      </c>
      <c r="M857" t="s">
        <v>24</v>
      </c>
      <c r="N857" t="s">
        <v>25</v>
      </c>
      <c r="O857">
        <v>20</v>
      </c>
      <c r="P857">
        <v>1</v>
      </c>
    </row>
    <row r="858" spans="1:16" x14ac:dyDescent="0.3">
      <c r="A858" t="s">
        <v>1704</v>
      </c>
      <c r="B858" t="s">
        <v>1705</v>
      </c>
      <c r="C858">
        <v>7</v>
      </c>
      <c r="D858" t="s">
        <v>18</v>
      </c>
      <c r="E858">
        <v>713</v>
      </c>
      <c r="F858" t="s">
        <v>1672</v>
      </c>
      <c r="G858">
        <v>71351</v>
      </c>
      <c r="H858" t="s">
        <v>1673</v>
      </c>
      <c r="I858" t="s">
        <v>161</v>
      </c>
      <c r="J858" t="s">
        <v>21</v>
      </c>
      <c r="K858" t="s">
        <v>22</v>
      </c>
      <c r="L858" t="s">
        <v>23</v>
      </c>
      <c r="M858" t="s">
        <v>24</v>
      </c>
      <c r="N858" t="s">
        <v>25</v>
      </c>
      <c r="O858">
        <v>18</v>
      </c>
      <c r="P858">
        <v>2</v>
      </c>
    </row>
    <row r="859" spans="1:16" x14ac:dyDescent="0.3">
      <c r="A859" t="s">
        <v>1706</v>
      </c>
      <c r="B859" t="s">
        <v>1707</v>
      </c>
      <c r="C859">
        <v>7</v>
      </c>
      <c r="D859" t="s">
        <v>18</v>
      </c>
      <c r="E859">
        <v>713</v>
      </c>
      <c r="F859" t="s">
        <v>1672</v>
      </c>
      <c r="G859">
        <v>71351</v>
      </c>
      <c r="H859" t="s">
        <v>1673</v>
      </c>
      <c r="I859" t="s">
        <v>161</v>
      </c>
      <c r="J859" t="s">
        <v>21</v>
      </c>
      <c r="K859" t="s">
        <v>22</v>
      </c>
      <c r="L859" t="s">
        <v>23</v>
      </c>
      <c r="M859" t="s">
        <v>24</v>
      </c>
      <c r="N859" t="s">
        <v>25</v>
      </c>
      <c r="O859">
        <v>21</v>
      </c>
      <c r="P859">
        <v>2</v>
      </c>
    </row>
    <row r="860" spans="1:16" x14ac:dyDescent="0.3">
      <c r="A860" t="s">
        <v>1708</v>
      </c>
      <c r="B860" t="s">
        <v>943</v>
      </c>
      <c r="C860">
        <v>7</v>
      </c>
      <c r="D860" t="s">
        <v>18</v>
      </c>
      <c r="E860">
        <v>713</v>
      </c>
      <c r="F860" t="s">
        <v>1672</v>
      </c>
      <c r="G860">
        <v>71353</v>
      </c>
      <c r="H860" t="s">
        <v>1687</v>
      </c>
      <c r="I860" t="s">
        <v>161</v>
      </c>
      <c r="J860" t="s">
        <v>21</v>
      </c>
      <c r="K860" t="s">
        <v>22</v>
      </c>
      <c r="L860" t="s">
        <v>23</v>
      </c>
      <c r="M860" t="s">
        <v>24</v>
      </c>
      <c r="N860" t="s">
        <v>25</v>
      </c>
      <c r="O860">
        <v>27</v>
      </c>
      <c r="P860">
        <v>3</v>
      </c>
    </row>
    <row r="861" spans="1:16" x14ac:dyDescent="0.3">
      <c r="A861" t="s">
        <v>1709</v>
      </c>
      <c r="B861" t="s">
        <v>1710</v>
      </c>
      <c r="C861">
        <v>7</v>
      </c>
      <c r="D861" t="s">
        <v>18</v>
      </c>
      <c r="E861">
        <v>713</v>
      </c>
      <c r="F861" t="s">
        <v>1672</v>
      </c>
      <c r="G861">
        <v>71353</v>
      </c>
      <c r="H861" t="s">
        <v>1687</v>
      </c>
      <c r="I861" t="s">
        <v>161</v>
      </c>
      <c r="J861" t="s">
        <v>21</v>
      </c>
      <c r="K861" t="s">
        <v>22</v>
      </c>
      <c r="L861" t="s">
        <v>23</v>
      </c>
      <c r="M861" t="s">
        <v>24</v>
      </c>
      <c r="N861" t="s">
        <v>25</v>
      </c>
      <c r="O861">
        <v>117</v>
      </c>
      <c r="P861">
        <v>12</v>
      </c>
    </row>
    <row r="862" spans="1:16" x14ac:dyDescent="0.3">
      <c r="A862" t="s">
        <v>1711</v>
      </c>
      <c r="B862" t="s">
        <v>1712</v>
      </c>
      <c r="C862">
        <v>7</v>
      </c>
      <c r="D862" t="s">
        <v>18</v>
      </c>
      <c r="E862">
        <v>713</v>
      </c>
      <c r="F862" t="s">
        <v>1672</v>
      </c>
      <c r="G862">
        <v>71353</v>
      </c>
      <c r="H862" t="s">
        <v>1687</v>
      </c>
      <c r="I862" t="s">
        <v>161</v>
      </c>
      <c r="J862" t="s">
        <v>21</v>
      </c>
      <c r="K862" t="s">
        <v>22</v>
      </c>
      <c r="L862" t="s">
        <v>23</v>
      </c>
      <c r="M862" t="s">
        <v>24</v>
      </c>
      <c r="N862" t="s">
        <v>25</v>
      </c>
      <c r="O862">
        <v>8</v>
      </c>
      <c r="P862">
        <v>1</v>
      </c>
    </row>
    <row r="863" spans="1:16" x14ac:dyDescent="0.3">
      <c r="A863" t="s">
        <v>1713</v>
      </c>
      <c r="B863" t="s">
        <v>1687</v>
      </c>
      <c r="C863">
        <v>7</v>
      </c>
      <c r="D863" t="s">
        <v>18</v>
      </c>
      <c r="E863">
        <v>713</v>
      </c>
      <c r="F863" t="s">
        <v>1672</v>
      </c>
      <c r="G863">
        <v>71353</v>
      </c>
      <c r="H863" t="s">
        <v>1687</v>
      </c>
      <c r="I863" t="s">
        <v>161</v>
      </c>
      <c r="J863" t="s">
        <v>21</v>
      </c>
      <c r="K863" t="s">
        <v>22</v>
      </c>
      <c r="L863" t="s">
        <v>23</v>
      </c>
      <c r="M863" t="s">
        <v>24</v>
      </c>
      <c r="N863" t="s">
        <v>25</v>
      </c>
      <c r="O863">
        <v>259</v>
      </c>
      <c r="P863">
        <v>17</v>
      </c>
    </row>
    <row r="864" spans="1:16" x14ac:dyDescent="0.3">
      <c r="A864" t="s">
        <v>1714</v>
      </c>
      <c r="B864" t="s">
        <v>755</v>
      </c>
      <c r="C864">
        <v>7</v>
      </c>
      <c r="D864" t="s">
        <v>18</v>
      </c>
      <c r="E864">
        <v>713</v>
      </c>
      <c r="F864" t="s">
        <v>1672</v>
      </c>
      <c r="G864">
        <v>71353</v>
      </c>
      <c r="H864" t="s">
        <v>1687</v>
      </c>
      <c r="I864" t="s">
        <v>161</v>
      </c>
      <c r="J864" t="s">
        <v>21</v>
      </c>
      <c r="K864" t="s">
        <v>37</v>
      </c>
      <c r="L864" t="s">
        <v>23</v>
      </c>
      <c r="M864" t="s">
        <v>34</v>
      </c>
      <c r="N864" t="s">
        <v>25</v>
      </c>
      <c r="O864">
        <v>15</v>
      </c>
      <c r="P864">
        <v>0</v>
      </c>
    </row>
    <row r="865" spans="1:16" x14ac:dyDescent="0.3">
      <c r="A865" t="s">
        <v>1715</v>
      </c>
      <c r="B865" t="s">
        <v>302</v>
      </c>
      <c r="C865">
        <v>7</v>
      </c>
      <c r="D865" t="s">
        <v>18</v>
      </c>
      <c r="E865">
        <v>713</v>
      </c>
      <c r="F865" t="s">
        <v>1672</v>
      </c>
      <c r="G865">
        <v>71353</v>
      </c>
      <c r="H865" t="s">
        <v>1687</v>
      </c>
      <c r="I865" t="s">
        <v>161</v>
      </c>
      <c r="J865" t="s">
        <v>21</v>
      </c>
      <c r="K865" t="s">
        <v>22</v>
      </c>
      <c r="L865" t="s">
        <v>154</v>
      </c>
      <c r="M865" t="s">
        <v>24</v>
      </c>
      <c r="N865" t="s">
        <v>25</v>
      </c>
      <c r="O865">
        <v>33</v>
      </c>
      <c r="P865">
        <v>1</v>
      </c>
    </row>
    <row r="866" spans="1:16" x14ac:dyDescent="0.3">
      <c r="A866" t="s">
        <v>1716</v>
      </c>
      <c r="B866" t="s">
        <v>1717</v>
      </c>
      <c r="C866">
        <v>7</v>
      </c>
      <c r="D866" t="s">
        <v>18</v>
      </c>
      <c r="E866">
        <v>713</v>
      </c>
      <c r="F866" t="s">
        <v>1672</v>
      </c>
      <c r="G866">
        <v>71351</v>
      </c>
      <c r="H866" t="s">
        <v>1673</v>
      </c>
      <c r="I866" t="s">
        <v>161</v>
      </c>
      <c r="J866" t="s">
        <v>21</v>
      </c>
      <c r="K866" t="s">
        <v>37</v>
      </c>
      <c r="L866" t="s">
        <v>23</v>
      </c>
      <c r="M866" t="s">
        <v>29</v>
      </c>
      <c r="N866" t="s">
        <v>25</v>
      </c>
      <c r="O866">
        <v>20</v>
      </c>
      <c r="P866">
        <v>1</v>
      </c>
    </row>
    <row r="867" spans="1:16" x14ac:dyDescent="0.3">
      <c r="A867" t="s">
        <v>1718</v>
      </c>
      <c r="B867" t="s">
        <v>1719</v>
      </c>
      <c r="C867">
        <v>7</v>
      </c>
      <c r="D867" t="s">
        <v>18</v>
      </c>
      <c r="E867">
        <v>713</v>
      </c>
      <c r="F867" t="s">
        <v>1672</v>
      </c>
      <c r="G867">
        <v>71351</v>
      </c>
      <c r="H867" t="s">
        <v>1673</v>
      </c>
      <c r="I867" t="s">
        <v>161</v>
      </c>
      <c r="J867" t="s">
        <v>21</v>
      </c>
      <c r="K867" t="s">
        <v>37</v>
      </c>
      <c r="L867" t="s">
        <v>23</v>
      </c>
      <c r="M867" t="s">
        <v>29</v>
      </c>
      <c r="N867" t="s">
        <v>25</v>
      </c>
      <c r="O867">
        <v>20</v>
      </c>
      <c r="P867">
        <v>1</v>
      </c>
    </row>
    <row r="868" spans="1:16" x14ac:dyDescent="0.3">
      <c r="A868" t="s">
        <v>1720</v>
      </c>
      <c r="B868" t="s">
        <v>1721</v>
      </c>
      <c r="C868">
        <v>7</v>
      </c>
      <c r="D868" t="s">
        <v>18</v>
      </c>
      <c r="E868">
        <v>713</v>
      </c>
      <c r="F868" t="s">
        <v>1672</v>
      </c>
      <c r="G868">
        <v>71353</v>
      </c>
      <c r="H868" t="s">
        <v>1687</v>
      </c>
      <c r="I868" t="s">
        <v>161</v>
      </c>
      <c r="J868" t="s">
        <v>21</v>
      </c>
      <c r="K868" t="s">
        <v>37</v>
      </c>
      <c r="L868" t="s">
        <v>23</v>
      </c>
      <c r="M868" t="s">
        <v>29</v>
      </c>
      <c r="N868" t="s">
        <v>25</v>
      </c>
      <c r="O868">
        <v>15</v>
      </c>
      <c r="P868">
        <v>0</v>
      </c>
    </row>
    <row r="869" spans="1:16" x14ac:dyDescent="0.3">
      <c r="A869" t="s">
        <v>1722</v>
      </c>
      <c r="B869" t="s">
        <v>1723</v>
      </c>
      <c r="C869">
        <v>7</v>
      </c>
      <c r="D869" t="s">
        <v>18</v>
      </c>
      <c r="E869">
        <v>713</v>
      </c>
      <c r="F869" t="s">
        <v>1672</v>
      </c>
      <c r="G869">
        <v>71353</v>
      </c>
      <c r="H869" t="s">
        <v>1687</v>
      </c>
      <c r="I869" t="s">
        <v>161</v>
      </c>
      <c r="J869" t="s">
        <v>21</v>
      </c>
      <c r="K869" t="s">
        <v>37</v>
      </c>
      <c r="L869" t="s">
        <v>23</v>
      </c>
      <c r="M869" t="s">
        <v>29</v>
      </c>
      <c r="N869" t="s">
        <v>25</v>
      </c>
      <c r="O869">
        <v>24</v>
      </c>
      <c r="P869">
        <v>1</v>
      </c>
    </row>
    <row r="870" spans="1:16" x14ac:dyDescent="0.3">
      <c r="A870" t="s">
        <v>1724</v>
      </c>
      <c r="B870" t="s">
        <v>1725</v>
      </c>
      <c r="C870">
        <v>7</v>
      </c>
      <c r="D870" t="s">
        <v>18</v>
      </c>
      <c r="E870">
        <v>713</v>
      </c>
      <c r="F870" t="s">
        <v>1672</v>
      </c>
      <c r="G870">
        <v>71351</v>
      </c>
      <c r="H870" t="s">
        <v>1673</v>
      </c>
      <c r="I870" t="s">
        <v>161</v>
      </c>
      <c r="J870" t="s">
        <v>21</v>
      </c>
      <c r="K870" t="s">
        <v>22</v>
      </c>
      <c r="L870" t="s">
        <v>23</v>
      </c>
      <c r="M870" t="s">
        <v>24</v>
      </c>
      <c r="N870" t="s">
        <v>25</v>
      </c>
      <c r="O870">
        <v>5</v>
      </c>
      <c r="P870">
        <v>1</v>
      </c>
    </row>
    <row r="871" spans="1:16" x14ac:dyDescent="0.3">
      <c r="A871" t="s">
        <v>1726</v>
      </c>
      <c r="B871" t="s">
        <v>1727</v>
      </c>
      <c r="C871">
        <v>7</v>
      </c>
      <c r="D871" t="s">
        <v>18</v>
      </c>
      <c r="E871">
        <v>713</v>
      </c>
      <c r="F871" t="s">
        <v>1672</v>
      </c>
      <c r="G871">
        <v>71353</v>
      </c>
      <c r="H871" t="s">
        <v>1687</v>
      </c>
      <c r="I871" t="s">
        <v>161</v>
      </c>
      <c r="J871" t="s">
        <v>21</v>
      </c>
      <c r="K871" t="s">
        <v>37</v>
      </c>
      <c r="L871" t="s">
        <v>23</v>
      </c>
      <c r="M871" t="s">
        <v>29</v>
      </c>
      <c r="N871" t="s">
        <v>25</v>
      </c>
      <c r="O871">
        <v>15</v>
      </c>
      <c r="P871">
        <v>1</v>
      </c>
    </row>
    <row r="872" spans="1:16" x14ac:dyDescent="0.3">
      <c r="A872" t="s">
        <v>1728</v>
      </c>
      <c r="B872" t="s">
        <v>1729</v>
      </c>
      <c r="C872">
        <v>7</v>
      </c>
      <c r="D872" t="s">
        <v>18</v>
      </c>
      <c r="E872">
        <v>713</v>
      </c>
      <c r="F872" t="s">
        <v>1672</v>
      </c>
      <c r="G872">
        <v>71353</v>
      </c>
      <c r="H872" t="s">
        <v>1687</v>
      </c>
      <c r="I872" t="s">
        <v>161</v>
      </c>
      <c r="J872" t="s">
        <v>21</v>
      </c>
      <c r="K872" t="s">
        <v>37</v>
      </c>
      <c r="L872" t="s">
        <v>23</v>
      </c>
      <c r="M872" t="s">
        <v>209</v>
      </c>
      <c r="N872" t="s">
        <v>25</v>
      </c>
      <c r="O872">
        <v>19</v>
      </c>
      <c r="P872">
        <v>0</v>
      </c>
    </row>
    <row r="873" spans="1:16" x14ac:dyDescent="0.3">
      <c r="A873" t="s">
        <v>1730</v>
      </c>
      <c r="B873" t="s">
        <v>1731</v>
      </c>
      <c r="C873">
        <v>7</v>
      </c>
      <c r="D873" t="s">
        <v>18</v>
      </c>
      <c r="E873">
        <v>713</v>
      </c>
      <c r="F873" t="s">
        <v>1672</v>
      </c>
      <c r="G873">
        <v>71358</v>
      </c>
      <c r="H873" t="s">
        <v>1732</v>
      </c>
      <c r="I873" t="s">
        <v>161</v>
      </c>
      <c r="J873" t="s">
        <v>21</v>
      </c>
      <c r="K873" t="s">
        <v>22</v>
      </c>
      <c r="L873" t="s">
        <v>23</v>
      </c>
      <c r="M873" t="s">
        <v>24</v>
      </c>
      <c r="N873" t="s">
        <v>25</v>
      </c>
      <c r="O873">
        <v>18</v>
      </c>
      <c r="P873">
        <v>5</v>
      </c>
    </row>
    <row r="874" spans="1:16" x14ac:dyDescent="0.3">
      <c r="A874" t="s">
        <v>1733</v>
      </c>
      <c r="B874" t="s">
        <v>1734</v>
      </c>
      <c r="C874">
        <v>7</v>
      </c>
      <c r="D874" t="s">
        <v>18</v>
      </c>
      <c r="E874">
        <v>713</v>
      </c>
      <c r="F874" t="s">
        <v>1672</v>
      </c>
      <c r="G874">
        <v>71358</v>
      </c>
      <c r="H874" t="s">
        <v>1732</v>
      </c>
      <c r="I874" t="s">
        <v>161</v>
      </c>
      <c r="J874" t="s">
        <v>21</v>
      </c>
      <c r="K874" t="s">
        <v>22</v>
      </c>
      <c r="L874" t="s">
        <v>23</v>
      </c>
      <c r="M874" t="s">
        <v>24</v>
      </c>
      <c r="N874" t="s">
        <v>25</v>
      </c>
      <c r="O874">
        <v>6</v>
      </c>
      <c r="P874">
        <v>1</v>
      </c>
    </row>
    <row r="875" spans="1:16" x14ac:dyDescent="0.3">
      <c r="A875" t="s">
        <v>1735</v>
      </c>
      <c r="B875" t="s">
        <v>1736</v>
      </c>
      <c r="C875">
        <v>7</v>
      </c>
      <c r="D875" t="s">
        <v>18</v>
      </c>
      <c r="E875">
        <v>713</v>
      </c>
      <c r="F875" t="s">
        <v>1672</v>
      </c>
      <c r="G875">
        <v>71358</v>
      </c>
      <c r="H875" t="s">
        <v>1732</v>
      </c>
      <c r="I875" t="s">
        <v>161</v>
      </c>
      <c r="J875" t="s">
        <v>21</v>
      </c>
      <c r="K875" t="s">
        <v>22</v>
      </c>
      <c r="L875" t="s">
        <v>23</v>
      </c>
      <c r="M875" t="s">
        <v>24</v>
      </c>
      <c r="N875" t="s">
        <v>25</v>
      </c>
      <c r="O875">
        <v>16</v>
      </c>
      <c r="P875">
        <v>5</v>
      </c>
    </row>
    <row r="876" spans="1:16" x14ac:dyDescent="0.3">
      <c r="A876" t="s">
        <v>1737</v>
      </c>
      <c r="B876" t="s">
        <v>1738</v>
      </c>
      <c r="C876">
        <v>7</v>
      </c>
      <c r="D876" t="s">
        <v>18</v>
      </c>
      <c r="E876">
        <v>713</v>
      </c>
      <c r="F876" t="s">
        <v>1672</v>
      </c>
      <c r="G876">
        <v>71358</v>
      </c>
      <c r="H876" t="s">
        <v>1732</v>
      </c>
      <c r="I876" t="s">
        <v>161</v>
      </c>
      <c r="J876" t="s">
        <v>21</v>
      </c>
      <c r="K876" t="s">
        <v>22</v>
      </c>
      <c r="L876" t="s">
        <v>23</v>
      </c>
      <c r="M876" t="s">
        <v>24</v>
      </c>
      <c r="N876" t="s">
        <v>25</v>
      </c>
      <c r="O876">
        <v>136</v>
      </c>
      <c r="P876">
        <v>15</v>
      </c>
    </row>
    <row r="877" spans="1:16" x14ac:dyDescent="0.3">
      <c r="A877" t="s">
        <v>1739</v>
      </c>
      <c r="B877" t="s">
        <v>1740</v>
      </c>
      <c r="C877">
        <v>7</v>
      </c>
      <c r="D877" t="s">
        <v>18</v>
      </c>
      <c r="E877">
        <v>713</v>
      </c>
      <c r="F877" t="s">
        <v>1672</v>
      </c>
      <c r="G877">
        <v>71359</v>
      </c>
      <c r="H877" t="s">
        <v>1741</v>
      </c>
      <c r="I877" t="s">
        <v>161</v>
      </c>
      <c r="J877" t="s">
        <v>21</v>
      </c>
      <c r="K877" t="s">
        <v>22</v>
      </c>
      <c r="L877" t="s">
        <v>23</v>
      </c>
      <c r="M877" t="s">
        <v>24</v>
      </c>
      <c r="N877" t="s">
        <v>25</v>
      </c>
      <c r="O877">
        <v>17</v>
      </c>
      <c r="P877">
        <v>4</v>
      </c>
    </row>
    <row r="878" spans="1:16" x14ac:dyDescent="0.3">
      <c r="A878" t="s">
        <v>1742</v>
      </c>
      <c r="B878" t="s">
        <v>1743</v>
      </c>
      <c r="C878">
        <v>7</v>
      </c>
      <c r="D878" t="s">
        <v>18</v>
      </c>
      <c r="E878">
        <v>713</v>
      </c>
      <c r="F878" t="s">
        <v>1672</v>
      </c>
      <c r="G878">
        <v>71359</v>
      </c>
      <c r="H878" t="s">
        <v>1741</v>
      </c>
      <c r="I878" t="s">
        <v>161</v>
      </c>
      <c r="J878" t="s">
        <v>21</v>
      </c>
      <c r="K878" t="s">
        <v>22</v>
      </c>
      <c r="L878" t="s">
        <v>23</v>
      </c>
      <c r="M878" t="s">
        <v>24</v>
      </c>
      <c r="N878" t="s">
        <v>25</v>
      </c>
      <c r="O878">
        <v>3</v>
      </c>
      <c r="P878">
        <v>1</v>
      </c>
    </row>
    <row r="879" spans="1:16" x14ac:dyDescent="0.3">
      <c r="A879" t="s">
        <v>1744</v>
      </c>
      <c r="B879" t="s">
        <v>1745</v>
      </c>
      <c r="C879">
        <v>7</v>
      </c>
      <c r="D879" t="s">
        <v>18</v>
      </c>
      <c r="E879">
        <v>713</v>
      </c>
      <c r="F879" t="s">
        <v>1672</v>
      </c>
      <c r="G879">
        <v>71354</v>
      </c>
      <c r="H879" t="s">
        <v>1746</v>
      </c>
      <c r="I879" t="s">
        <v>161</v>
      </c>
      <c r="J879" t="s">
        <v>21</v>
      </c>
      <c r="K879" t="s">
        <v>22</v>
      </c>
      <c r="L879" t="s">
        <v>23</v>
      </c>
      <c r="M879" t="s">
        <v>24</v>
      </c>
      <c r="N879" t="s">
        <v>25</v>
      </c>
      <c r="O879">
        <v>137</v>
      </c>
      <c r="P879">
        <v>10</v>
      </c>
    </row>
    <row r="880" spans="1:16" x14ac:dyDescent="0.3">
      <c r="A880" t="s">
        <v>1747</v>
      </c>
      <c r="B880" t="s">
        <v>1748</v>
      </c>
      <c r="C880">
        <v>7</v>
      </c>
      <c r="D880" t="s">
        <v>18</v>
      </c>
      <c r="E880">
        <v>713</v>
      </c>
      <c r="F880" t="s">
        <v>1672</v>
      </c>
      <c r="G880">
        <v>71354</v>
      </c>
      <c r="H880" t="s">
        <v>1746</v>
      </c>
      <c r="I880" t="s">
        <v>161</v>
      </c>
      <c r="J880" t="s">
        <v>21</v>
      </c>
      <c r="K880" t="s">
        <v>22</v>
      </c>
      <c r="L880" t="s">
        <v>23</v>
      </c>
      <c r="M880" t="s">
        <v>24</v>
      </c>
      <c r="N880" t="s">
        <v>25</v>
      </c>
      <c r="O880">
        <v>7</v>
      </c>
      <c r="P880">
        <v>1</v>
      </c>
    </row>
    <row r="881" spans="1:16" x14ac:dyDescent="0.3">
      <c r="A881" t="s">
        <v>1749</v>
      </c>
      <c r="B881" t="s">
        <v>1746</v>
      </c>
      <c r="C881">
        <v>7</v>
      </c>
      <c r="D881" t="s">
        <v>18</v>
      </c>
      <c r="E881">
        <v>713</v>
      </c>
      <c r="F881" t="s">
        <v>1672</v>
      </c>
      <c r="G881">
        <v>71354</v>
      </c>
      <c r="H881" t="s">
        <v>1746</v>
      </c>
      <c r="I881" t="s">
        <v>161</v>
      </c>
      <c r="J881" t="s">
        <v>21</v>
      </c>
      <c r="K881" t="s">
        <v>22</v>
      </c>
      <c r="L881" t="s">
        <v>23</v>
      </c>
      <c r="M881" t="s">
        <v>24</v>
      </c>
      <c r="N881" t="s">
        <v>25</v>
      </c>
      <c r="O881">
        <v>79</v>
      </c>
      <c r="P881">
        <v>12</v>
      </c>
    </row>
    <row r="882" spans="1:16" x14ac:dyDescent="0.3">
      <c r="A882" t="s">
        <v>1750</v>
      </c>
      <c r="B882" t="s">
        <v>1751</v>
      </c>
      <c r="C882">
        <v>7</v>
      </c>
      <c r="D882" t="s">
        <v>18</v>
      </c>
      <c r="E882">
        <v>713</v>
      </c>
      <c r="F882" t="s">
        <v>1672</v>
      </c>
      <c r="G882">
        <v>71354</v>
      </c>
      <c r="H882" t="s">
        <v>1746</v>
      </c>
      <c r="I882" t="s">
        <v>161</v>
      </c>
      <c r="J882" t="s">
        <v>21</v>
      </c>
      <c r="K882" t="s">
        <v>22</v>
      </c>
      <c r="L882" t="s">
        <v>23</v>
      </c>
      <c r="M882" t="s">
        <v>24</v>
      </c>
      <c r="N882" t="s">
        <v>25</v>
      </c>
      <c r="O882">
        <v>12</v>
      </c>
      <c r="P882">
        <v>1</v>
      </c>
    </row>
    <row r="883" spans="1:16" x14ac:dyDescent="0.3">
      <c r="A883" t="s">
        <v>1752</v>
      </c>
      <c r="B883" t="s">
        <v>1753</v>
      </c>
      <c r="C883">
        <v>7</v>
      </c>
      <c r="D883" t="s">
        <v>18</v>
      </c>
      <c r="E883">
        <v>713</v>
      </c>
      <c r="F883" t="s">
        <v>1672</v>
      </c>
      <c r="G883">
        <v>71354</v>
      </c>
      <c r="H883" t="s">
        <v>1746</v>
      </c>
      <c r="I883" t="s">
        <v>161</v>
      </c>
      <c r="J883" t="s">
        <v>21</v>
      </c>
      <c r="K883" t="s">
        <v>22</v>
      </c>
      <c r="L883" t="s">
        <v>23</v>
      </c>
      <c r="M883" t="s">
        <v>24</v>
      </c>
      <c r="N883" t="s">
        <v>25</v>
      </c>
      <c r="O883">
        <v>27</v>
      </c>
      <c r="P883">
        <v>2</v>
      </c>
    </row>
    <row r="884" spans="1:16" x14ac:dyDescent="0.3">
      <c r="A884" t="s">
        <v>1754</v>
      </c>
      <c r="B884" t="s">
        <v>1755</v>
      </c>
      <c r="C884">
        <v>7</v>
      </c>
      <c r="D884" t="s">
        <v>18</v>
      </c>
      <c r="E884">
        <v>713</v>
      </c>
      <c r="F884" t="s">
        <v>1672</v>
      </c>
      <c r="G884">
        <v>71354</v>
      </c>
      <c r="H884" t="s">
        <v>1746</v>
      </c>
      <c r="I884" t="s">
        <v>161</v>
      </c>
      <c r="J884" t="s">
        <v>21</v>
      </c>
      <c r="K884" t="s">
        <v>37</v>
      </c>
      <c r="L884" t="s">
        <v>23</v>
      </c>
      <c r="M884" t="s">
        <v>209</v>
      </c>
      <c r="N884" t="s">
        <v>25</v>
      </c>
      <c r="O884">
        <v>22</v>
      </c>
      <c r="P884">
        <v>1</v>
      </c>
    </row>
    <row r="885" spans="1:16" x14ac:dyDescent="0.3">
      <c r="A885" t="s">
        <v>1756</v>
      </c>
      <c r="B885" t="s">
        <v>1757</v>
      </c>
      <c r="C885">
        <v>7</v>
      </c>
      <c r="D885" t="s">
        <v>18</v>
      </c>
      <c r="E885">
        <v>713</v>
      </c>
      <c r="F885" t="s">
        <v>1672</v>
      </c>
      <c r="G885">
        <v>71354</v>
      </c>
      <c r="H885" t="s">
        <v>1746</v>
      </c>
      <c r="I885" t="s">
        <v>161</v>
      </c>
      <c r="J885" t="s">
        <v>21</v>
      </c>
      <c r="K885" t="s">
        <v>22</v>
      </c>
      <c r="L885" t="s">
        <v>23</v>
      </c>
      <c r="M885" t="s">
        <v>24</v>
      </c>
      <c r="N885" t="s">
        <v>25</v>
      </c>
      <c r="O885">
        <v>38</v>
      </c>
      <c r="P885">
        <v>6</v>
      </c>
    </row>
    <row r="886" spans="1:16" x14ac:dyDescent="0.3">
      <c r="A886" t="s">
        <v>1758</v>
      </c>
      <c r="B886" t="s">
        <v>1759</v>
      </c>
      <c r="C886">
        <v>7</v>
      </c>
      <c r="D886" t="s">
        <v>18</v>
      </c>
      <c r="E886">
        <v>713</v>
      </c>
      <c r="F886" t="s">
        <v>1672</v>
      </c>
      <c r="G886">
        <v>71354</v>
      </c>
      <c r="H886" t="s">
        <v>1746</v>
      </c>
      <c r="I886" t="s">
        <v>161</v>
      </c>
      <c r="J886" t="s">
        <v>21</v>
      </c>
      <c r="K886" t="s">
        <v>22</v>
      </c>
      <c r="L886" t="s">
        <v>23</v>
      </c>
      <c r="M886" t="s">
        <v>24</v>
      </c>
      <c r="N886" t="s">
        <v>25</v>
      </c>
      <c r="O886">
        <v>5</v>
      </c>
      <c r="P886">
        <v>1</v>
      </c>
    </row>
    <row r="887" spans="1:16" x14ac:dyDescent="0.3">
      <c r="A887" t="s">
        <v>1760</v>
      </c>
      <c r="B887" t="s">
        <v>1761</v>
      </c>
      <c r="C887">
        <v>7</v>
      </c>
      <c r="D887" t="s">
        <v>18</v>
      </c>
      <c r="E887">
        <v>713</v>
      </c>
      <c r="F887" t="s">
        <v>1672</v>
      </c>
      <c r="G887">
        <v>71354</v>
      </c>
      <c r="H887" t="s">
        <v>1746</v>
      </c>
      <c r="I887" t="s">
        <v>161</v>
      </c>
      <c r="J887" t="s">
        <v>21</v>
      </c>
      <c r="K887" t="s">
        <v>22</v>
      </c>
      <c r="L887" t="s">
        <v>23</v>
      </c>
      <c r="M887" t="s">
        <v>24</v>
      </c>
      <c r="N887" t="s">
        <v>25</v>
      </c>
      <c r="O887">
        <v>10</v>
      </c>
      <c r="P887">
        <v>1</v>
      </c>
    </row>
    <row r="888" spans="1:16" x14ac:dyDescent="0.3">
      <c r="A888" t="s">
        <v>1762</v>
      </c>
      <c r="B888" t="s">
        <v>1763</v>
      </c>
      <c r="C888">
        <v>7</v>
      </c>
      <c r="D888" t="s">
        <v>18</v>
      </c>
      <c r="E888">
        <v>713</v>
      </c>
      <c r="F888" t="s">
        <v>1672</v>
      </c>
      <c r="G888">
        <v>71354</v>
      </c>
      <c r="H888" t="s">
        <v>1746</v>
      </c>
      <c r="I888" t="s">
        <v>161</v>
      </c>
      <c r="J888" t="s">
        <v>21</v>
      </c>
      <c r="K888" t="s">
        <v>22</v>
      </c>
      <c r="L888" t="s">
        <v>23</v>
      </c>
      <c r="M888" t="s">
        <v>24</v>
      </c>
      <c r="N888" t="s">
        <v>25</v>
      </c>
      <c r="O888">
        <v>16</v>
      </c>
      <c r="P888">
        <v>1</v>
      </c>
    </row>
    <row r="889" spans="1:16" x14ac:dyDescent="0.3">
      <c r="A889" t="s">
        <v>1764</v>
      </c>
      <c r="B889" t="s">
        <v>1765</v>
      </c>
      <c r="C889">
        <v>7</v>
      </c>
      <c r="D889" t="s">
        <v>18</v>
      </c>
      <c r="E889">
        <v>713</v>
      </c>
      <c r="F889" t="s">
        <v>1672</v>
      </c>
      <c r="G889">
        <v>71359</v>
      </c>
      <c r="H889" t="s">
        <v>1741</v>
      </c>
      <c r="I889" t="s">
        <v>161</v>
      </c>
      <c r="J889" t="s">
        <v>21</v>
      </c>
      <c r="K889" t="s">
        <v>22</v>
      </c>
      <c r="L889" t="s">
        <v>23</v>
      </c>
      <c r="M889" t="s">
        <v>24</v>
      </c>
      <c r="N889" t="s">
        <v>25</v>
      </c>
      <c r="O889">
        <v>128</v>
      </c>
      <c r="P889">
        <v>17</v>
      </c>
    </row>
    <row r="890" spans="1:16" x14ac:dyDescent="0.3">
      <c r="A890" t="s">
        <v>1766</v>
      </c>
      <c r="B890" t="s">
        <v>1767</v>
      </c>
      <c r="C890">
        <v>7</v>
      </c>
      <c r="D890" t="s">
        <v>18</v>
      </c>
      <c r="E890">
        <v>713</v>
      </c>
      <c r="F890" t="s">
        <v>1672</v>
      </c>
      <c r="G890">
        <v>71358</v>
      </c>
      <c r="H890" t="s">
        <v>1732</v>
      </c>
      <c r="I890" t="s">
        <v>161</v>
      </c>
      <c r="J890" t="s">
        <v>21</v>
      </c>
      <c r="K890" t="s">
        <v>37</v>
      </c>
      <c r="L890" t="s">
        <v>23</v>
      </c>
      <c r="M890" t="s">
        <v>24</v>
      </c>
      <c r="N890" t="s">
        <v>25</v>
      </c>
      <c r="O890">
        <v>19</v>
      </c>
      <c r="P890">
        <v>1</v>
      </c>
    </row>
    <row r="891" spans="1:16" x14ac:dyDescent="0.3">
      <c r="A891" t="s">
        <v>1768</v>
      </c>
      <c r="B891" t="s">
        <v>1769</v>
      </c>
      <c r="C891">
        <v>7</v>
      </c>
      <c r="D891" t="s">
        <v>18</v>
      </c>
      <c r="E891">
        <v>713</v>
      </c>
      <c r="F891" t="s">
        <v>1672</v>
      </c>
      <c r="G891">
        <v>71359</v>
      </c>
      <c r="H891" t="s">
        <v>1741</v>
      </c>
      <c r="I891" t="s">
        <v>161</v>
      </c>
      <c r="J891" t="s">
        <v>21</v>
      </c>
      <c r="K891" t="s">
        <v>37</v>
      </c>
      <c r="L891" t="s">
        <v>23</v>
      </c>
      <c r="M891" t="s">
        <v>42</v>
      </c>
      <c r="N891" t="s">
        <v>25</v>
      </c>
      <c r="O891">
        <v>15</v>
      </c>
      <c r="P891">
        <v>1</v>
      </c>
    </row>
    <row r="892" spans="1:16" x14ac:dyDescent="0.3">
      <c r="A892" t="s">
        <v>1770</v>
      </c>
      <c r="B892" t="s">
        <v>1771</v>
      </c>
      <c r="C892">
        <v>7</v>
      </c>
      <c r="D892" t="s">
        <v>18</v>
      </c>
      <c r="E892">
        <v>713</v>
      </c>
      <c r="F892" t="s">
        <v>1672</v>
      </c>
      <c r="G892">
        <v>71355</v>
      </c>
      <c r="H892" t="s">
        <v>1772</v>
      </c>
      <c r="I892" t="s">
        <v>161</v>
      </c>
      <c r="J892" t="s">
        <v>21</v>
      </c>
      <c r="K892" t="s">
        <v>22</v>
      </c>
      <c r="L892" t="s">
        <v>23</v>
      </c>
      <c r="M892" t="s">
        <v>24</v>
      </c>
      <c r="N892" t="s">
        <v>25</v>
      </c>
      <c r="O892">
        <v>20</v>
      </c>
      <c r="P892">
        <v>4</v>
      </c>
    </row>
    <row r="893" spans="1:16" x14ac:dyDescent="0.3">
      <c r="A893" t="s">
        <v>1773</v>
      </c>
      <c r="B893" t="s">
        <v>1774</v>
      </c>
      <c r="C893">
        <v>7</v>
      </c>
      <c r="D893" t="s">
        <v>18</v>
      </c>
      <c r="E893">
        <v>713</v>
      </c>
      <c r="F893" t="s">
        <v>1672</v>
      </c>
      <c r="G893">
        <v>71355</v>
      </c>
      <c r="H893" t="s">
        <v>1772</v>
      </c>
      <c r="I893" t="s">
        <v>161</v>
      </c>
      <c r="J893" t="s">
        <v>21</v>
      </c>
      <c r="K893" t="s">
        <v>22</v>
      </c>
      <c r="L893" t="s">
        <v>23</v>
      </c>
      <c r="M893" t="s">
        <v>24</v>
      </c>
      <c r="N893" t="s">
        <v>25</v>
      </c>
      <c r="O893">
        <v>21</v>
      </c>
      <c r="P893">
        <v>3</v>
      </c>
    </row>
    <row r="894" spans="1:16" x14ac:dyDescent="0.3">
      <c r="A894" t="s">
        <v>1775</v>
      </c>
      <c r="B894" t="s">
        <v>1776</v>
      </c>
      <c r="C894">
        <v>7</v>
      </c>
      <c r="D894" t="s">
        <v>18</v>
      </c>
      <c r="E894">
        <v>713</v>
      </c>
      <c r="F894" t="s">
        <v>1672</v>
      </c>
      <c r="G894">
        <v>71355</v>
      </c>
      <c r="H894" t="s">
        <v>1772</v>
      </c>
      <c r="I894" t="s">
        <v>161</v>
      </c>
      <c r="J894" t="s">
        <v>21</v>
      </c>
      <c r="K894" t="s">
        <v>22</v>
      </c>
      <c r="L894" t="s">
        <v>23</v>
      </c>
      <c r="M894" t="s">
        <v>24</v>
      </c>
      <c r="N894" t="s">
        <v>25</v>
      </c>
      <c r="O894">
        <v>54</v>
      </c>
      <c r="P894">
        <v>6</v>
      </c>
    </row>
    <row r="895" spans="1:16" x14ac:dyDescent="0.3">
      <c r="A895" t="s">
        <v>1777</v>
      </c>
      <c r="B895" t="s">
        <v>1778</v>
      </c>
      <c r="C895">
        <v>7</v>
      </c>
      <c r="D895" t="s">
        <v>18</v>
      </c>
      <c r="E895">
        <v>713</v>
      </c>
      <c r="F895" t="s">
        <v>1672</v>
      </c>
      <c r="G895">
        <v>71356</v>
      </c>
      <c r="H895" t="s">
        <v>1779</v>
      </c>
      <c r="I895" t="s">
        <v>161</v>
      </c>
      <c r="J895" t="s">
        <v>21</v>
      </c>
      <c r="K895" t="s">
        <v>22</v>
      </c>
      <c r="L895" t="s">
        <v>23</v>
      </c>
      <c r="M895" t="s">
        <v>24</v>
      </c>
      <c r="N895" t="s">
        <v>25</v>
      </c>
      <c r="O895">
        <v>86</v>
      </c>
      <c r="P895">
        <v>9</v>
      </c>
    </row>
    <row r="896" spans="1:16" x14ac:dyDescent="0.3">
      <c r="A896" t="s">
        <v>1780</v>
      </c>
      <c r="B896" t="s">
        <v>1781</v>
      </c>
      <c r="C896">
        <v>7</v>
      </c>
      <c r="D896" t="s">
        <v>18</v>
      </c>
      <c r="E896">
        <v>713</v>
      </c>
      <c r="F896" t="s">
        <v>1672</v>
      </c>
      <c r="G896">
        <v>71357</v>
      </c>
      <c r="H896" t="s">
        <v>1782</v>
      </c>
      <c r="I896" t="s">
        <v>161</v>
      </c>
      <c r="J896" t="s">
        <v>21</v>
      </c>
      <c r="K896" t="s">
        <v>22</v>
      </c>
      <c r="L896" t="s">
        <v>23</v>
      </c>
      <c r="M896" t="s">
        <v>24</v>
      </c>
      <c r="N896" t="s">
        <v>25</v>
      </c>
      <c r="O896">
        <v>116</v>
      </c>
      <c r="P896">
        <v>13</v>
      </c>
    </row>
    <row r="897" spans="1:16" x14ac:dyDescent="0.3">
      <c r="A897" t="s">
        <v>1783</v>
      </c>
      <c r="B897" t="s">
        <v>1784</v>
      </c>
      <c r="C897">
        <v>7</v>
      </c>
      <c r="D897" t="s">
        <v>18</v>
      </c>
      <c r="E897">
        <v>713</v>
      </c>
      <c r="F897" t="s">
        <v>1672</v>
      </c>
      <c r="G897">
        <v>71350</v>
      </c>
      <c r="H897" t="s">
        <v>1672</v>
      </c>
      <c r="I897" t="s">
        <v>161</v>
      </c>
      <c r="J897" t="s">
        <v>21</v>
      </c>
      <c r="K897" t="s">
        <v>37</v>
      </c>
      <c r="L897" t="s">
        <v>23</v>
      </c>
      <c r="M897" t="s">
        <v>29</v>
      </c>
      <c r="N897" t="s">
        <v>25</v>
      </c>
      <c r="O897">
        <v>12</v>
      </c>
      <c r="P897">
        <v>0</v>
      </c>
    </row>
    <row r="898" spans="1:16" x14ac:dyDescent="0.3">
      <c r="A898" t="s">
        <v>1785</v>
      </c>
      <c r="B898" t="s">
        <v>1786</v>
      </c>
      <c r="C898">
        <v>7</v>
      </c>
      <c r="D898" t="s">
        <v>18</v>
      </c>
      <c r="E898">
        <v>713</v>
      </c>
      <c r="F898" t="s">
        <v>1672</v>
      </c>
      <c r="G898">
        <v>71350</v>
      </c>
      <c r="H898" t="s">
        <v>1672</v>
      </c>
      <c r="I898" t="s">
        <v>161</v>
      </c>
      <c r="J898" t="s">
        <v>271</v>
      </c>
      <c r="K898" t="s">
        <v>40</v>
      </c>
      <c r="L898" t="s">
        <v>23</v>
      </c>
      <c r="M898" t="s">
        <v>42</v>
      </c>
      <c r="N898" t="s">
        <v>25</v>
      </c>
      <c r="O898">
        <v>51</v>
      </c>
      <c r="P898">
        <v>7</v>
      </c>
    </row>
    <row r="899" spans="1:16" x14ac:dyDescent="0.3">
      <c r="A899" t="s">
        <v>1787</v>
      </c>
      <c r="B899" t="s">
        <v>1788</v>
      </c>
      <c r="C899">
        <v>7</v>
      </c>
      <c r="D899" t="s">
        <v>18</v>
      </c>
      <c r="E899">
        <v>713</v>
      </c>
      <c r="F899" t="s">
        <v>1672</v>
      </c>
      <c r="G899">
        <v>71350</v>
      </c>
      <c r="H899" t="s">
        <v>1672</v>
      </c>
      <c r="I899" t="s">
        <v>161</v>
      </c>
      <c r="J899" t="s">
        <v>21</v>
      </c>
      <c r="K899" t="s">
        <v>22</v>
      </c>
      <c r="L899" t="s">
        <v>23</v>
      </c>
      <c r="M899" t="s">
        <v>24</v>
      </c>
      <c r="N899" t="s">
        <v>25</v>
      </c>
      <c r="O899">
        <v>5</v>
      </c>
      <c r="P899">
        <v>1</v>
      </c>
    </row>
    <row r="900" spans="1:16" x14ac:dyDescent="0.3">
      <c r="A900" t="s">
        <v>1789</v>
      </c>
      <c r="B900" t="s">
        <v>1790</v>
      </c>
      <c r="C900">
        <v>7</v>
      </c>
      <c r="D900" t="s">
        <v>18</v>
      </c>
      <c r="E900">
        <v>713</v>
      </c>
      <c r="F900" t="s">
        <v>1672</v>
      </c>
      <c r="G900">
        <v>71350</v>
      </c>
      <c r="H900" t="s">
        <v>1672</v>
      </c>
      <c r="I900" t="s">
        <v>161</v>
      </c>
      <c r="J900" t="s">
        <v>21</v>
      </c>
      <c r="K900" t="s">
        <v>22</v>
      </c>
      <c r="L900" t="s">
        <v>23</v>
      </c>
      <c r="M900" t="s">
        <v>24</v>
      </c>
      <c r="N900" t="s">
        <v>25</v>
      </c>
      <c r="O900">
        <v>256</v>
      </c>
      <c r="P900">
        <v>22</v>
      </c>
    </row>
    <row r="901" spans="1:16" x14ac:dyDescent="0.3">
      <c r="A901" t="s">
        <v>1791</v>
      </c>
      <c r="B901" t="s">
        <v>1792</v>
      </c>
      <c r="C901">
        <v>7</v>
      </c>
      <c r="D901" t="s">
        <v>18</v>
      </c>
      <c r="E901">
        <v>713</v>
      </c>
      <c r="F901" t="s">
        <v>1672</v>
      </c>
      <c r="G901">
        <v>71350</v>
      </c>
      <c r="H901" t="s">
        <v>1672</v>
      </c>
      <c r="I901" t="s">
        <v>161</v>
      </c>
      <c r="J901" t="s">
        <v>21</v>
      </c>
      <c r="K901" t="s">
        <v>37</v>
      </c>
      <c r="L901" t="s">
        <v>23</v>
      </c>
      <c r="M901" t="s">
        <v>34</v>
      </c>
      <c r="N901" t="s">
        <v>25</v>
      </c>
      <c r="O901">
        <v>104</v>
      </c>
      <c r="P901">
        <v>0</v>
      </c>
    </row>
    <row r="902" spans="1:16" x14ac:dyDescent="0.3">
      <c r="A902" t="s">
        <v>1793</v>
      </c>
      <c r="B902" t="s">
        <v>1794</v>
      </c>
      <c r="C902">
        <v>7</v>
      </c>
      <c r="D902" t="s">
        <v>18</v>
      </c>
      <c r="E902">
        <v>713</v>
      </c>
      <c r="F902" t="s">
        <v>1672</v>
      </c>
      <c r="G902">
        <v>71350</v>
      </c>
      <c r="H902" t="s">
        <v>1672</v>
      </c>
      <c r="I902" t="s">
        <v>161</v>
      </c>
      <c r="J902" t="s">
        <v>21</v>
      </c>
      <c r="K902" t="s">
        <v>22</v>
      </c>
      <c r="L902" t="s">
        <v>23</v>
      </c>
      <c r="M902" t="s">
        <v>24</v>
      </c>
      <c r="N902" t="s">
        <v>25</v>
      </c>
      <c r="O902">
        <v>363</v>
      </c>
      <c r="P902">
        <v>19</v>
      </c>
    </row>
    <row r="903" spans="1:16" x14ac:dyDescent="0.3">
      <c r="A903" t="s">
        <v>1795</v>
      </c>
      <c r="B903" t="s">
        <v>1203</v>
      </c>
      <c r="C903">
        <v>7</v>
      </c>
      <c r="D903" t="s">
        <v>18</v>
      </c>
      <c r="E903">
        <v>713</v>
      </c>
      <c r="F903" t="s">
        <v>1672</v>
      </c>
      <c r="G903">
        <v>71350</v>
      </c>
      <c r="H903" t="s">
        <v>1672</v>
      </c>
      <c r="I903" t="s">
        <v>161</v>
      </c>
      <c r="J903" t="s">
        <v>21</v>
      </c>
      <c r="K903" t="s">
        <v>22</v>
      </c>
      <c r="L903" t="s">
        <v>23</v>
      </c>
      <c r="M903" t="s">
        <v>24</v>
      </c>
      <c r="N903" t="s">
        <v>25</v>
      </c>
      <c r="O903">
        <v>191</v>
      </c>
      <c r="P903">
        <v>12</v>
      </c>
    </row>
    <row r="904" spans="1:16" x14ac:dyDescent="0.3">
      <c r="A904" t="s">
        <v>1796</v>
      </c>
      <c r="B904" t="s">
        <v>289</v>
      </c>
      <c r="C904">
        <v>7</v>
      </c>
      <c r="D904" t="s">
        <v>18</v>
      </c>
      <c r="E904">
        <v>713</v>
      </c>
      <c r="F904" t="s">
        <v>1672</v>
      </c>
      <c r="G904">
        <v>71350</v>
      </c>
      <c r="H904" t="s">
        <v>1672</v>
      </c>
      <c r="I904" t="s">
        <v>161</v>
      </c>
      <c r="J904" t="s">
        <v>271</v>
      </c>
      <c r="K904" t="s">
        <v>22</v>
      </c>
      <c r="L904" t="s">
        <v>23</v>
      </c>
      <c r="M904" t="s">
        <v>24</v>
      </c>
      <c r="N904" t="s">
        <v>25</v>
      </c>
      <c r="O904">
        <v>284</v>
      </c>
      <c r="P904">
        <v>12</v>
      </c>
    </row>
    <row r="905" spans="1:16" x14ac:dyDescent="0.3">
      <c r="A905" t="s">
        <v>1797</v>
      </c>
      <c r="B905" t="s">
        <v>1798</v>
      </c>
      <c r="C905">
        <v>7</v>
      </c>
      <c r="D905" t="s">
        <v>18</v>
      </c>
      <c r="E905">
        <v>713</v>
      </c>
      <c r="F905" t="s">
        <v>1672</v>
      </c>
      <c r="G905">
        <v>71350</v>
      </c>
      <c r="H905" t="s">
        <v>1672</v>
      </c>
      <c r="I905" t="s">
        <v>161</v>
      </c>
      <c r="J905" t="s">
        <v>21</v>
      </c>
      <c r="K905" t="s">
        <v>22</v>
      </c>
      <c r="L905" t="s">
        <v>23</v>
      </c>
      <c r="M905" t="s">
        <v>24</v>
      </c>
      <c r="N905" t="s">
        <v>25</v>
      </c>
      <c r="O905">
        <v>820</v>
      </c>
      <c r="P905">
        <v>33</v>
      </c>
    </row>
    <row r="906" spans="1:16" x14ac:dyDescent="0.3">
      <c r="A906" t="s">
        <v>1799</v>
      </c>
      <c r="B906" t="s">
        <v>1707</v>
      </c>
      <c r="C906">
        <v>7</v>
      </c>
      <c r="D906" t="s">
        <v>18</v>
      </c>
      <c r="E906">
        <v>713</v>
      </c>
      <c r="F906" t="s">
        <v>1672</v>
      </c>
      <c r="G906">
        <v>71350</v>
      </c>
      <c r="H906" t="s">
        <v>1672</v>
      </c>
      <c r="I906" t="s">
        <v>161</v>
      </c>
      <c r="J906" t="s">
        <v>21</v>
      </c>
      <c r="K906" t="s">
        <v>22</v>
      </c>
      <c r="L906" t="s">
        <v>23</v>
      </c>
      <c r="M906" t="s">
        <v>42</v>
      </c>
      <c r="N906" t="s">
        <v>25</v>
      </c>
      <c r="O906">
        <v>1318</v>
      </c>
      <c r="P906">
        <v>84</v>
      </c>
    </row>
    <row r="907" spans="1:16" x14ac:dyDescent="0.3">
      <c r="A907" t="s">
        <v>1800</v>
      </c>
      <c r="B907" t="s">
        <v>1784</v>
      </c>
      <c r="C907">
        <v>7</v>
      </c>
      <c r="D907" t="s">
        <v>18</v>
      </c>
      <c r="E907">
        <v>713</v>
      </c>
      <c r="F907" t="s">
        <v>1672</v>
      </c>
      <c r="G907">
        <v>71350</v>
      </c>
      <c r="H907" t="s">
        <v>1672</v>
      </c>
      <c r="I907" t="s">
        <v>161</v>
      </c>
      <c r="J907" t="s">
        <v>271</v>
      </c>
      <c r="K907" t="s">
        <v>22</v>
      </c>
      <c r="L907" t="s">
        <v>23</v>
      </c>
      <c r="M907" t="s">
        <v>24</v>
      </c>
      <c r="N907" t="s">
        <v>25</v>
      </c>
      <c r="O907">
        <v>414</v>
      </c>
      <c r="P907">
        <v>29</v>
      </c>
    </row>
    <row r="908" spans="1:16" x14ac:dyDescent="0.3">
      <c r="A908" t="s">
        <v>1801</v>
      </c>
      <c r="B908" t="s">
        <v>1802</v>
      </c>
      <c r="C908">
        <v>7</v>
      </c>
      <c r="D908" t="s">
        <v>18</v>
      </c>
      <c r="E908">
        <v>713</v>
      </c>
      <c r="F908" t="s">
        <v>1672</v>
      </c>
      <c r="G908">
        <v>71352</v>
      </c>
      <c r="H908" t="s">
        <v>1803</v>
      </c>
      <c r="I908" t="s">
        <v>161</v>
      </c>
      <c r="J908" t="s">
        <v>21</v>
      </c>
      <c r="K908" t="s">
        <v>22</v>
      </c>
      <c r="L908" t="s">
        <v>23</v>
      </c>
      <c r="M908" t="s">
        <v>24</v>
      </c>
      <c r="N908" t="s">
        <v>25</v>
      </c>
      <c r="O908">
        <v>83</v>
      </c>
      <c r="P908">
        <v>9</v>
      </c>
    </row>
    <row r="909" spans="1:16" x14ac:dyDescent="0.3">
      <c r="A909" t="s">
        <v>1804</v>
      </c>
      <c r="B909" t="s">
        <v>1805</v>
      </c>
      <c r="C909">
        <v>7</v>
      </c>
      <c r="D909" t="s">
        <v>18</v>
      </c>
      <c r="E909">
        <v>713</v>
      </c>
      <c r="F909" t="s">
        <v>1672</v>
      </c>
      <c r="G909">
        <v>71352</v>
      </c>
      <c r="H909" t="s">
        <v>1803</v>
      </c>
      <c r="I909" t="s">
        <v>161</v>
      </c>
      <c r="J909" t="s">
        <v>21</v>
      </c>
      <c r="K909" t="s">
        <v>22</v>
      </c>
      <c r="L909" t="s">
        <v>23</v>
      </c>
      <c r="M909" t="s">
        <v>24</v>
      </c>
      <c r="N909" t="s">
        <v>25</v>
      </c>
      <c r="O909">
        <v>6</v>
      </c>
      <c r="P909">
        <v>1</v>
      </c>
    </row>
    <row r="910" spans="1:16" x14ac:dyDescent="0.3">
      <c r="A910" t="s">
        <v>1806</v>
      </c>
      <c r="B910" t="s">
        <v>1772</v>
      </c>
      <c r="C910">
        <v>7</v>
      </c>
      <c r="D910" t="s">
        <v>18</v>
      </c>
      <c r="E910">
        <v>713</v>
      </c>
      <c r="F910" t="s">
        <v>1672</v>
      </c>
      <c r="G910">
        <v>71355</v>
      </c>
      <c r="H910" t="s">
        <v>1772</v>
      </c>
      <c r="I910" t="s">
        <v>161</v>
      </c>
      <c r="J910" t="s">
        <v>21</v>
      </c>
      <c r="K910" t="s">
        <v>22</v>
      </c>
      <c r="L910" t="s">
        <v>23</v>
      </c>
      <c r="M910" t="s">
        <v>34</v>
      </c>
      <c r="N910" t="s">
        <v>25</v>
      </c>
      <c r="O910">
        <v>104</v>
      </c>
      <c r="P910">
        <v>14</v>
      </c>
    </row>
    <row r="911" spans="1:16" x14ac:dyDescent="0.3">
      <c r="A911" t="s">
        <v>1807</v>
      </c>
      <c r="B911" t="s">
        <v>1808</v>
      </c>
      <c r="C911">
        <v>7</v>
      </c>
      <c r="D911" t="s">
        <v>18</v>
      </c>
      <c r="E911">
        <v>713</v>
      </c>
      <c r="F911" t="s">
        <v>1672</v>
      </c>
      <c r="G911">
        <v>71355</v>
      </c>
      <c r="H911" t="s">
        <v>1772</v>
      </c>
      <c r="I911" t="s">
        <v>161</v>
      </c>
      <c r="J911" t="s">
        <v>21</v>
      </c>
      <c r="K911" t="s">
        <v>22</v>
      </c>
      <c r="L911" t="s">
        <v>23</v>
      </c>
      <c r="M911" t="s">
        <v>24</v>
      </c>
      <c r="N911" t="s">
        <v>25</v>
      </c>
      <c r="O911">
        <v>194</v>
      </c>
      <c r="P911">
        <v>10</v>
      </c>
    </row>
    <row r="912" spans="1:16" x14ac:dyDescent="0.3">
      <c r="A912" t="s">
        <v>1809</v>
      </c>
      <c r="B912" t="s">
        <v>1810</v>
      </c>
      <c r="C912">
        <v>7</v>
      </c>
      <c r="D912" t="s">
        <v>18</v>
      </c>
      <c r="E912">
        <v>713</v>
      </c>
      <c r="F912" t="s">
        <v>1672</v>
      </c>
      <c r="G912">
        <v>71350</v>
      </c>
      <c r="H912" t="s">
        <v>1672</v>
      </c>
      <c r="I912" t="s">
        <v>161</v>
      </c>
      <c r="J912" t="s">
        <v>21</v>
      </c>
      <c r="K912" t="s">
        <v>22</v>
      </c>
      <c r="L912" t="s">
        <v>23</v>
      </c>
      <c r="M912" t="s">
        <v>34</v>
      </c>
      <c r="N912" t="s">
        <v>25</v>
      </c>
      <c r="O912">
        <v>320</v>
      </c>
      <c r="P912">
        <v>31</v>
      </c>
    </row>
    <row r="913" spans="1:16" x14ac:dyDescent="0.3">
      <c r="A913" t="s">
        <v>1811</v>
      </c>
      <c r="B913" t="s">
        <v>1812</v>
      </c>
      <c r="C913">
        <v>7</v>
      </c>
      <c r="D913" t="s">
        <v>18</v>
      </c>
      <c r="E913">
        <v>713</v>
      </c>
      <c r="F913" t="s">
        <v>1672</v>
      </c>
      <c r="G913">
        <v>71356</v>
      </c>
      <c r="H913" t="s">
        <v>1779</v>
      </c>
      <c r="I913" t="s">
        <v>161</v>
      </c>
      <c r="J913" t="s">
        <v>21</v>
      </c>
      <c r="K913" t="s">
        <v>22</v>
      </c>
      <c r="L913" t="s">
        <v>23</v>
      </c>
      <c r="M913" t="s">
        <v>24</v>
      </c>
      <c r="N913" t="s">
        <v>25</v>
      </c>
      <c r="O913">
        <v>55</v>
      </c>
      <c r="P913">
        <v>12</v>
      </c>
    </row>
    <row r="914" spans="1:16" x14ac:dyDescent="0.3">
      <c r="A914" t="s">
        <v>1813</v>
      </c>
      <c r="B914" t="s">
        <v>91</v>
      </c>
      <c r="C914">
        <v>7</v>
      </c>
      <c r="D914" t="s">
        <v>18</v>
      </c>
      <c r="E914">
        <v>713</v>
      </c>
      <c r="F914" t="s">
        <v>1672</v>
      </c>
      <c r="G914">
        <v>71357</v>
      </c>
      <c r="H914" t="s">
        <v>1782</v>
      </c>
      <c r="I914" t="s">
        <v>161</v>
      </c>
      <c r="J914" t="s">
        <v>21</v>
      </c>
      <c r="K914" t="s">
        <v>22</v>
      </c>
      <c r="L914" t="s">
        <v>23</v>
      </c>
      <c r="M914" t="s">
        <v>24</v>
      </c>
      <c r="N914" t="s">
        <v>25</v>
      </c>
      <c r="O914">
        <v>90</v>
      </c>
      <c r="P914">
        <v>7</v>
      </c>
    </row>
    <row r="915" spans="1:16" x14ac:dyDescent="0.3">
      <c r="A915" t="s">
        <v>1814</v>
      </c>
      <c r="B915" t="s">
        <v>1815</v>
      </c>
      <c r="C915">
        <v>7</v>
      </c>
      <c r="D915" t="s">
        <v>18</v>
      </c>
      <c r="E915">
        <v>713</v>
      </c>
      <c r="F915" t="s">
        <v>1672</v>
      </c>
      <c r="G915">
        <v>71350</v>
      </c>
      <c r="H915" t="s">
        <v>1672</v>
      </c>
      <c r="I915" t="s">
        <v>161</v>
      </c>
      <c r="J915" t="s">
        <v>21</v>
      </c>
      <c r="K915" t="s">
        <v>37</v>
      </c>
      <c r="L915" t="s">
        <v>23</v>
      </c>
      <c r="M915" t="s">
        <v>24</v>
      </c>
      <c r="N915" t="s">
        <v>25</v>
      </c>
      <c r="O915">
        <v>15</v>
      </c>
      <c r="P915">
        <v>0</v>
      </c>
    </row>
    <row r="916" spans="1:16" x14ac:dyDescent="0.3">
      <c r="A916" t="s">
        <v>1816</v>
      </c>
      <c r="B916" t="s">
        <v>1817</v>
      </c>
      <c r="C916">
        <v>7</v>
      </c>
      <c r="D916" t="s">
        <v>18</v>
      </c>
      <c r="E916">
        <v>713</v>
      </c>
      <c r="F916" t="s">
        <v>1672</v>
      </c>
      <c r="G916">
        <v>71350</v>
      </c>
      <c r="H916" t="s">
        <v>1672</v>
      </c>
      <c r="I916" t="s">
        <v>161</v>
      </c>
      <c r="J916" t="s">
        <v>21</v>
      </c>
      <c r="K916" t="s">
        <v>37</v>
      </c>
      <c r="L916" t="s">
        <v>23</v>
      </c>
      <c r="M916" t="s">
        <v>24</v>
      </c>
      <c r="N916" t="s">
        <v>25</v>
      </c>
      <c r="O916">
        <v>43</v>
      </c>
      <c r="P916">
        <v>6</v>
      </c>
    </row>
    <row r="917" spans="1:16" x14ac:dyDescent="0.3">
      <c r="A917" t="s">
        <v>1818</v>
      </c>
      <c r="B917" t="s">
        <v>715</v>
      </c>
      <c r="C917">
        <v>7</v>
      </c>
      <c r="D917" t="s">
        <v>18</v>
      </c>
      <c r="E917">
        <v>713</v>
      </c>
      <c r="F917" t="s">
        <v>1672</v>
      </c>
      <c r="G917">
        <v>71350</v>
      </c>
      <c r="H917" t="s">
        <v>1672</v>
      </c>
      <c r="I917" t="s">
        <v>161</v>
      </c>
      <c r="J917" t="s">
        <v>21</v>
      </c>
      <c r="K917" t="s">
        <v>37</v>
      </c>
      <c r="L917" t="s">
        <v>23</v>
      </c>
      <c r="M917" t="s">
        <v>209</v>
      </c>
      <c r="N917" t="s">
        <v>25</v>
      </c>
      <c r="O917">
        <v>15</v>
      </c>
      <c r="P917">
        <v>0</v>
      </c>
    </row>
    <row r="918" spans="1:16" x14ac:dyDescent="0.3">
      <c r="A918" t="s">
        <v>1819</v>
      </c>
      <c r="B918" t="s">
        <v>1820</v>
      </c>
      <c r="C918">
        <v>11</v>
      </c>
      <c r="D918" t="s">
        <v>1821</v>
      </c>
      <c r="E918">
        <v>1102</v>
      </c>
      <c r="F918" t="s">
        <v>1822</v>
      </c>
      <c r="G918">
        <v>110251</v>
      </c>
      <c r="H918" t="s">
        <v>1823</v>
      </c>
      <c r="I918" t="s">
        <v>1824</v>
      </c>
      <c r="J918" t="s">
        <v>21</v>
      </c>
      <c r="K918" t="s">
        <v>22</v>
      </c>
      <c r="L918" t="s">
        <v>23</v>
      </c>
      <c r="M918" t="s">
        <v>24</v>
      </c>
      <c r="N918" t="s">
        <v>25</v>
      </c>
      <c r="O918">
        <v>14</v>
      </c>
      <c r="P918">
        <v>1</v>
      </c>
    </row>
    <row r="919" spans="1:16" x14ac:dyDescent="0.3">
      <c r="A919" t="s">
        <v>1825</v>
      </c>
      <c r="B919" t="s">
        <v>1826</v>
      </c>
      <c r="C919">
        <v>11</v>
      </c>
      <c r="D919" t="s">
        <v>1821</v>
      </c>
      <c r="E919">
        <v>1102</v>
      </c>
      <c r="F919" t="s">
        <v>1822</v>
      </c>
      <c r="G919">
        <v>110253</v>
      </c>
      <c r="H919" t="s">
        <v>1827</v>
      </c>
      <c r="I919" t="s">
        <v>1828</v>
      </c>
      <c r="J919" t="s">
        <v>21</v>
      </c>
      <c r="K919" t="s">
        <v>22</v>
      </c>
      <c r="L919" t="s">
        <v>23</v>
      </c>
      <c r="M919" t="s">
        <v>24</v>
      </c>
      <c r="N919" t="s">
        <v>25</v>
      </c>
      <c r="O919">
        <v>5</v>
      </c>
      <c r="P919">
        <v>1</v>
      </c>
    </row>
    <row r="920" spans="1:16" x14ac:dyDescent="0.3">
      <c r="A920" t="s">
        <v>1829</v>
      </c>
      <c r="B920" t="s">
        <v>1830</v>
      </c>
      <c r="C920">
        <v>11</v>
      </c>
      <c r="D920" t="s">
        <v>1821</v>
      </c>
      <c r="E920">
        <v>1102</v>
      </c>
      <c r="F920" t="s">
        <v>1822</v>
      </c>
      <c r="G920">
        <v>110253</v>
      </c>
      <c r="H920" t="s">
        <v>1827</v>
      </c>
      <c r="I920" t="s">
        <v>1828</v>
      </c>
      <c r="J920" t="s">
        <v>21</v>
      </c>
      <c r="K920" t="s">
        <v>22</v>
      </c>
      <c r="L920" t="s">
        <v>23</v>
      </c>
      <c r="M920" t="s">
        <v>24</v>
      </c>
      <c r="N920" t="s">
        <v>25</v>
      </c>
      <c r="O920">
        <v>11</v>
      </c>
      <c r="P920">
        <v>1</v>
      </c>
    </row>
    <row r="921" spans="1:16" x14ac:dyDescent="0.3">
      <c r="A921" t="s">
        <v>1831</v>
      </c>
      <c r="B921" t="s">
        <v>1832</v>
      </c>
      <c r="C921">
        <v>11</v>
      </c>
      <c r="D921" t="s">
        <v>1821</v>
      </c>
      <c r="E921">
        <v>1102</v>
      </c>
      <c r="F921" t="s">
        <v>1822</v>
      </c>
      <c r="G921">
        <v>110253</v>
      </c>
      <c r="H921" t="s">
        <v>1827</v>
      </c>
      <c r="I921" t="s">
        <v>1828</v>
      </c>
      <c r="J921" t="s">
        <v>21</v>
      </c>
      <c r="K921" t="s">
        <v>22</v>
      </c>
      <c r="L921" t="s">
        <v>23</v>
      </c>
      <c r="M921" t="s">
        <v>24</v>
      </c>
      <c r="N921" t="s">
        <v>25</v>
      </c>
      <c r="O921">
        <v>6</v>
      </c>
      <c r="P921">
        <v>1</v>
      </c>
    </row>
    <row r="922" spans="1:16" x14ac:dyDescent="0.3">
      <c r="A922" t="s">
        <v>1833</v>
      </c>
      <c r="B922" t="s">
        <v>1834</v>
      </c>
      <c r="C922">
        <v>11</v>
      </c>
      <c r="D922" t="s">
        <v>1821</v>
      </c>
      <c r="E922">
        <v>1102</v>
      </c>
      <c r="F922" t="s">
        <v>1822</v>
      </c>
      <c r="G922">
        <v>110253</v>
      </c>
      <c r="H922" t="s">
        <v>1827</v>
      </c>
      <c r="I922" t="s">
        <v>1828</v>
      </c>
      <c r="J922" t="s">
        <v>21</v>
      </c>
      <c r="K922" t="s">
        <v>22</v>
      </c>
      <c r="L922" t="s">
        <v>23</v>
      </c>
      <c r="M922" t="s">
        <v>24</v>
      </c>
      <c r="N922" t="s">
        <v>25</v>
      </c>
      <c r="O922">
        <v>1</v>
      </c>
      <c r="P922">
        <v>1</v>
      </c>
    </row>
    <row r="923" spans="1:16" x14ac:dyDescent="0.3">
      <c r="A923" t="s">
        <v>1835</v>
      </c>
      <c r="B923" t="s">
        <v>1836</v>
      </c>
      <c r="C923">
        <v>11</v>
      </c>
      <c r="D923" t="s">
        <v>1821</v>
      </c>
      <c r="E923">
        <v>1102</v>
      </c>
      <c r="F923" t="s">
        <v>1822</v>
      </c>
      <c r="G923">
        <v>110253</v>
      </c>
      <c r="H923" t="s">
        <v>1827</v>
      </c>
      <c r="I923" t="s">
        <v>1828</v>
      </c>
      <c r="J923" t="s">
        <v>21</v>
      </c>
      <c r="K923" t="s">
        <v>22</v>
      </c>
      <c r="L923" t="s">
        <v>23</v>
      </c>
      <c r="M923" t="s">
        <v>24</v>
      </c>
      <c r="N923" t="s">
        <v>25</v>
      </c>
      <c r="O923">
        <v>8</v>
      </c>
      <c r="P923">
        <v>1</v>
      </c>
    </row>
    <row r="924" spans="1:16" x14ac:dyDescent="0.3">
      <c r="A924" t="s">
        <v>1837</v>
      </c>
      <c r="B924" t="s">
        <v>1838</v>
      </c>
      <c r="C924">
        <v>11</v>
      </c>
      <c r="D924" t="s">
        <v>1821</v>
      </c>
      <c r="E924">
        <v>1102</v>
      </c>
      <c r="F924" t="s">
        <v>1822</v>
      </c>
      <c r="G924">
        <v>110253</v>
      </c>
      <c r="H924" t="s">
        <v>1827</v>
      </c>
      <c r="I924" t="s">
        <v>1828</v>
      </c>
      <c r="J924" t="s">
        <v>21</v>
      </c>
      <c r="K924" t="s">
        <v>22</v>
      </c>
      <c r="L924" t="s">
        <v>23</v>
      </c>
      <c r="M924" t="s">
        <v>24</v>
      </c>
      <c r="N924" t="s">
        <v>25</v>
      </c>
      <c r="O924">
        <v>5</v>
      </c>
      <c r="P924">
        <v>2</v>
      </c>
    </row>
    <row r="925" spans="1:16" x14ac:dyDescent="0.3">
      <c r="A925" t="s">
        <v>1839</v>
      </c>
      <c r="B925" t="s">
        <v>1840</v>
      </c>
      <c r="C925">
        <v>11</v>
      </c>
      <c r="D925" t="s">
        <v>1821</v>
      </c>
      <c r="E925">
        <v>1102</v>
      </c>
      <c r="F925" t="s">
        <v>1822</v>
      </c>
      <c r="G925">
        <v>110253</v>
      </c>
      <c r="H925" t="s">
        <v>1827</v>
      </c>
      <c r="I925" t="s">
        <v>1828</v>
      </c>
      <c r="J925" t="s">
        <v>21</v>
      </c>
      <c r="K925" t="s">
        <v>22</v>
      </c>
      <c r="L925" t="s">
        <v>23</v>
      </c>
      <c r="M925" t="s">
        <v>24</v>
      </c>
      <c r="N925" t="s">
        <v>25</v>
      </c>
      <c r="O925">
        <v>10</v>
      </c>
      <c r="P925">
        <v>2</v>
      </c>
    </row>
    <row r="926" spans="1:16" x14ac:dyDescent="0.3">
      <c r="A926" t="s">
        <v>1841</v>
      </c>
      <c r="B926" t="s">
        <v>1842</v>
      </c>
      <c r="C926">
        <v>11</v>
      </c>
      <c r="D926" t="s">
        <v>1821</v>
      </c>
      <c r="E926">
        <v>1102</v>
      </c>
      <c r="F926" t="s">
        <v>1822</v>
      </c>
      <c r="G926">
        <v>110253</v>
      </c>
      <c r="H926" t="s">
        <v>1827</v>
      </c>
      <c r="I926" t="s">
        <v>1828</v>
      </c>
      <c r="J926" t="s">
        <v>21</v>
      </c>
      <c r="K926" t="s">
        <v>22</v>
      </c>
      <c r="L926" t="s">
        <v>23</v>
      </c>
      <c r="M926" t="s">
        <v>24</v>
      </c>
      <c r="N926" t="s">
        <v>25</v>
      </c>
      <c r="O926">
        <v>2</v>
      </c>
      <c r="P926">
        <v>1</v>
      </c>
    </row>
    <row r="927" spans="1:16" x14ac:dyDescent="0.3">
      <c r="A927" t="s">
        <v>1843</v>
      </c>
      <c r="B927" t="s">
        <v>1844</v>
      </c>
      <c r="C927">
        <v>11</v>
      </c>
      <c r="D927" t="s">
        <v>1821</v>
      </c>
      <c r="E927">
        <v>1102</v>
      </c>
      <c r="F927" t="s">
        <v>1822</v>
      </c>
      <c r="G927">
        <v>110253</v>
      </c>
      <c r="H927" t="s">
        <v>1827</v>
      </c>
      <c r="I927" t="s">
        <v>1828</v>
      </c>
      <c r="J927" t="s">
        <v>21</v>
      </c>
      <c r="K927" t="s">
        <v>22</v>
      </c>
      <c r="L927" t="s">
        <v>23</v>
      </c>
      <c r="M927" t="s">
        <v>24</v>
      </c>
      <c r="N927" t="s">
        <v>25</v>
      </c>
      <c r="O927">
        <v>16</v>
      </c>
      <c r="P927">
        <v>3</v>
      </c>
    </row>
    <row r="928" spans="1:16" x14ac:dyDescent="0.3">
      <c r="A928" t="s">
        <v>1845</v>
      </c>
      <c r="B928" t="s">
        <v>1846</v>
      </c>
      <c r="C928">
        <v>11</v>
      </c>
      <c r="D928" t="s">
        <v>1821</v>
      </c>
      <c r="E928">
        <v>1102</v>
      </c>
      <c r="F928" t="s">
        <v>1822</v>
      </c>
      <c r="G928">
        <v>110253</v>
      </c>
      <c r="H928" t="s">
        <v>1827</v>
      </c>
      <c r="I928" t="s">
        <v>1828</v>
      </c>
      <c r="J928" t="s">
        <v>271</v>
      </c>
      <c r="K928" t="s">
        <v>22</v>
      </c>
      <c r="L928" t="s">
        <v>23</v>
      </c>
      <c r="M928" t="s">
        <v>24</v>
      </c>
      <c r="N928" t="s">
        <v>25</v>
      </c>
      <c r="O928">
        <v>38</v>
      </c>
      <c r="P928">
        <v>4</v>
      </c>
    </row>
    <row r="929" spans="1:16" x14ac:dyDescent="0.3">
      <c r="A929" t="s">
        <v>1847</v>
      </c>
      <c r="B929" t="s">
        <v>1848</v>
      </c>
      <c r="C929">
        <v>11</v>
      </c>
      <c r="D929" t="s">
        <v>1821</v>
      </c>
      <c r="E929">
        <v>1102</v>
      </c>
      <c r="F929" t="s">
        <v>1822</v>
      </c>
      <c r="G929">
        <v>110253</v>
      </c>
      <c r="H929" t="s">
        <v>1827</v>
      </c>
      <c r="I929" t="s">
        <v>1828</v>
      </c>
      <c r="J929" t="s">
        <v>21</v>
      </c>
      <c r="K929" t="s">
        <v>22</v>
      </c>
      <c r="L929" t="s">
        <v>23</v>
      </c>
      <c r="M929" t="s">
        <v>24</v>
      </c>
      <c r="N929" t="s">
        <v>25</v>
      </c>
      <c r="O929">
        <v>24</v>
      </c>
      <c r="P929">
        <v>4</v>
      </c>
    </row>
    <row r="930" spans="1:16" x14ac:dyDescent="0.3">
      <c r="A930" t="s">
        <v>1849</v>
      </c>
      <c r="B930" t="s">
        <v>1850</v>
      </c>
      <c r="C930">
        <v>11</v>
      </c>
      <c r="D930" t="s">
        <v>1821</v>
      </c>
      <c r="E930">
        <v>1102</v>
      </c>
      <c r="F930" t="s">
        <v>1822</v>
      </c>
      <c r="G930">
        <v>110253</v>
      </c>
      <c r="H930" t="s">
        <v>1827</v>
      </c>
      <c r="I930" t="s">
        <v>1828</v>
      </c>
      <c r="J930" t="s">
        <v>271</v>
      </c>
      <c r="K930" t="s">
        <v>22</v>
      </c>
      <c r="L930" t="s">
        <v>23</v>
      </c>
      <c r="M930" t="s">
        <v>24</v>
      </c>
      <c r="N930" t="s">
        <v>25</v>
      </c>
      <c r="O930">
        <v>18</v>
      </c>
      <c r="P930">
        <v>3</v>
      </c>
    </row>
    <row r="931" spans="1:16" x14ac:dyDescent="0.3">
      <c r="A931" t="s">
        <v>1851</v>
      </c>
      <c r="B931" t="s">
        <v>1852</v>
      </c>
      <c r="C931">
        <v>11</v>
      </c>
      <c r="D931" t="s">
        <v>1821</v>
      </c>
      <c r="E931">
        <v>1102</v>
      </c>
      <c r="F931" t="s">
        <v>1822</v>
      </c>
      <c r="G931">
        <v>110253</v>
      </c>
      <c r="H931" t="s">
        <v>1827</v>
      </c>
      <c r="I931" t="s">
        <v>1828</v>
      </c>
      <c r="J931" t="s">
        <v>21</v>
      </c>
      <c r="K931" t="s">
        <v>22</v>
      </c>
      <c r="L931" t="s">
        <v>23</v>
      </c>
      <c r="M931" t="s">
        <v>24</v>
      </c>
      <c r="N931" t="s">
        <v>25</v>
      </c>
      <c r="O931">
        <v>190</v>
      </c>
      <c r="P931">
        <v>20</v>
      </c>
    </row>
    <row r="932" spans="1:16" x14ac:dyDescent="0.3">
      <c r="A932" t="s">
        <v>1853</v>
      </c>
      <c r="B932" t="s">
        <v>1854</v>
      </c>
      <c r="C932">
        <v>11</v>
      </c>
      <c r="D932" t="s">
        <v>1821</v>
      </c>
      <c r="E932">
        <v>1102</v>
      </c>
      <c r="F932" t="s">
        <v>1822</v>
      </c>
      <c r="G932">
        <v>110251</v>
      </c>
      <c r="H932" t="s">
        <v>1823</v>
      </c>
      <c r="I932" t="s">
        <v>1828</v>
      </c>
      <c r="J932" t="s">
        <v>21</v>
      </c>
      <c r="K932" t="s">
        <v>22</v>
      </c>
      <c r="L932" t="s">
        <v>23</v>
      </c>
      <c r="M932" t="s">
        <v>24</v>
      </c>
      <c r="N932" t="s">
        <v>25</v>
      </c>
      <c r="O932">
        <v>41</v>
      </c>
      <c r="P932">
        <v>5</v>
      </c>
    </row>
    <row r="933" spans="1:16" x14ac:dyDescent="0.3">
      <c r="A933" t="s">
        <v>1855</v>
      </c>
      <c r="B933" t="s">
        <v>1856</v>
      </c>
      <c r="C933">
        <v>11</v>
      </c>
      <c r="D933" t="s">
        <v>1821</v>
      </c>
      <c r="E933">
        <v>1102</v>
      </c>
      <c r="F933" t="s">
        <v>1822</v>
      </c>
      <c r="G933">
        <v>110251</v>
      </c>
      <c r="H933" t="s">
        <v>1823</v>
      </c>
      <c r="I933" t="s">
        <v>1828</v>
      </c>
      <c r="J933" t="s">
        <v>21</v>
      </c>
      <c r="K933" t="s">
        <v>22</v>
      </c>
      <c r="L933" t="s">
        <v>23</v>
      </c>
      <c r="M933" t="s">
        <v>24</v>
      </c>
      <c r="N933" t="s">
        <v>25</v>
      </c>
      <c r="O933">
        <v>17</v>
      </c>
      <c r="P933">
        <v>1</v>
      </c>
    </row>
    <row r="934" spans="1:16" x14ac:dyDescent="0.3">
      <c r="A934" t="s">
        <v>1857</v>
      </c>
      <c r="B934" t="s">
        <v>1858</v>
      </c>
      <c r="C934">
        <v>11</v>
      </c>
      <c r="D934" t="s">
        <v>1821</v>
      </c>
      <c r="E934">
        <v>1102</v>
      </c>
      <c r="F934" t="s">
        <v>1822</v>
      </c>
      <c r="G934">
        <v>110251</v>
      </c>
      <c r="H934" t="s">
        <v>1823</v>
      </c>
      <c r="I934" t="s">
        <v>1828</v>
      </c>
      <c r="J934" t="s">
        <v>21</v>
      </c>
      <c r="K934" t="s">
        <v>22</v>
      </c>
      <c r="L934" t="s">
        <v>23</v>
      </c>
      <c r="M934" t="s">
        <v>24</v>
      </c>
      <c r="N934" t="s">
        <v>25</v>
      </c>
      <c r="O934">
        <v>9</v>
      </c>
      <c r="P934">
        <v>2</v>
      </c>
    </row>
    <row r="935" spans="1:16" x14ac:dyDescent="0.3">
      <c r="A935" t="s">
        <v>1859</v>
      </c>
      <c r="B935" t="s">
        <v>1860</v>
      </c>
      <c r="C935">
        <v>11</v>
      </c>
      <c r="D935" t="s">
        <v>1821</v>
      </c>
      <c r="E935">
        <v>1102</v>
      </c>
      <c r="F935" t="s">
        <v>1822</v>
      </c>
      <c r="G935">
        <v>110251</v>
      </c>
      <c r="H935" t="s">
        <v>1823</v>
      </c>
      <c r="I935" t="s">
        <v>1828</v>
      </c>
      <c r="J935" t="s">
        <v>21</v>
      </c>
      <c r="K935" t="s">
        <v>22</v>
      </c>
      <c r="L935" t="s">
        <v>23</v>
      </c>
      <c r="M935" t="s">
        <v>24</v>
      </c>
      <c r="N935" t="s">
        <v>25</v>
      </c>
      <c r="O935">
        <v>12</v>
      </c>
      <c r="P935">
        <v>1</v>
      </c>
    </row>
    <row r="936" spans="1:16" x14ac:dyDescent="0.3">
      <c r="A936" t="s">
        <v>1861</v>
      </c>
      <c r="B936" t="s">
        <v>1862</v>
      </c>
      <c r="C936">
        <v>11</v>
      </c>
      <c r="D936" t="s">
        <v>1821</v>
      </c>
      <c r="E936">
        <v>1102</v>
      </c>
      <c r="F936" t="s">
        <v>1822</v>
      </c>
      <c r="G936">
        <v>110251</v>
      </c>
      <c r="H936" t="s">
        <v>1823</v>
      </c>
      <c r="I936" t="s">
        <v>1828</v>
      </c>
      <c r="J936" t="s">
        <v>21</v>
      </c>
      <c r="K936" t="s">
        <v>22</v>
      </c>
      <c r="L936" t="s">
        <v>23</v>
      </c>
      <c r="M936" t="s">
        <v>24</v>
      </c>
      <c r="N936" t="s">
        <v>25</v>
      </c>
      <c r="O936">
        <v>9</v>
      </c>
      <c r="P936">
        <v>1</v>
      </c>
    </row>
    <row r="937" spans="1:16" x14ac:dyDescent="0.3">
      <c r="A937" t="s">
        <v>1863</v>
      </c>
      <c r="B937" t="s">
        <v>1864</v>
      </c>
      <c r="C937">
        <v>11</v>
      </c>
      <c r="D937" t="s">
        <v>1821</v>
      </c>
      <c r="E937">
        <v>1102</v>
      </c>
      <c r="F937" t="s">
        <v>1822</v>
      </c>
      <c r="G937">
        <v>110251</v>
      </c>
      <c r="H937" t="s">
        <v>1823</v>
      </c>
      <c r="I937" t="s">
        <v>1828</v>
      </c>
      <c r="J937" t="s">
        <v>21</v>
      </c>
      <c r="K937" t="s">
        <v>22</v>
      </c>
      <c r="L937" t="s">
        <v>23</v>
      </c>
      <c r="M937" t="s">
        <v>24</v>
      </c>
      <c r="N937" t="s">
        <v>25</v>
      </c>
      <c r="O937">
        <v>15</v>
      </c>
      <c r="P937">
        <v>1</v>
      </c>
    </row>
    <row r="938" spans="1:16" x14ac:dyDescent="0.3">
      <c r="A938" t="s">
        <v>1865</v>
      </c>
      <c r="B938" t="s">
        <v>1866</v>
      </c>
      <c r="C938">
        <v>11</v>
      </c>
      <c r="D938" t="s">
        <v>1821</v>
      </c>
      <c r="E938">
        <v>1102</v>
      </c>
      <c r="F938" t="s">
        <v>1822</v>
      </c>
      <c r="G938">
        <v>110251</v>
      </c>
      <c r="H938" t="s">
        <v>1823</v>
      </c>
      <c r="I938" t="s">
        <v>1828</v>
      </c>
      <c r="J938" t="s">
        <v>21</v>
      </c>
      <c r="K938" t="s">
        <v>22</v>
      </c>
      <c r="L938" t="s">
        <v>23</v>
      </c>
      <c r="M938" t="s">
        <v>24</v>
      </c>
      <c r="N938" t="s">
        <v>25</v>
      </c>
      <c r="O938">
        <v>17</v>
      </c>
      <c r="P938">
        <v>1</v>
      </c>
    </row>
    <row r="939" spans="1:16" x14ac:dyDescent="0.3">
      <c r="A939" t="s">
        <v>1867</v>
      </c>
      <c r="B939" t="s">
        <v>1868</v>
      </c>
      <c r="C939">
        <v>11</v>
      </c>
      <c r="D939" t="s">
        <v>1821</v>
      </c>
      <c r="E939">
        <v>1102</v>
      </c>
      <c r="F939" t="s">
        <v>1822</v>
      </c>
      <c r="G939">
        <v>110251</v>
      </c>
      <c r="H939" t="s">
        <v>1823</v>
      </c>
      <c r="I939" t="s">
        <v>1828</v>
      </c>
      <c r="J939" t="s">
        <v>21</v>
      </c>
      <c r="K939" t="s">
        <v>22</v>
      </c>
      <c r="L939" t="s">
        <v>23</v>
      </c>
      <c r="M939" t="s">
        <v>24</v>
      </c>
      <c r="N939" t="s">
        <v>25</v>
      </c>
      <c r="O939">
        <v>16</v>
      </c>
      <c r="P939">
        <v>2</v>
      </c>
    </row>
    <row r="940" spans="1:16" x14ac:dyDescent="0.3">
      <c r="A940" t="s">
        <v>1869</v>
      </c>
      <c r="B940" t="s">
        <v>1870</v>
      </c>
      <c r="C940">
        <v>11</v>
      </c>
      <c r="D940" t="s">
        <v>1821</v>
      </c>
      <c r="E940">
        <v>1102</v>
      </c>
      <c r="F940" t="s">
        <v>1822</v>
      </c>
      <c r="G940">
        <v>110251</v>
      </c>
      <c r="H940" t="s">
        <v>1823</v>
      </c>
      <c r="I940" t="s">
        <v>1828</v>
      </c>
      <c r="J940" t="s">
        <v>21</v>
      </c>
      <c r="K940" t="s">
        <v>22</v>
      </c>
      <c r="L940" t="s">
        <v>23</v>
      </c>
      <c r="M940" t="s">
        <v>24</v>
      </c>
      <c r="N940" t="s">
        <v>25</v>
      </c>
      <c r="O940">
        <v>27</v>
      </c>
      <c r="P940">
        <v>3</v>
      </c>
    </row>
    <row r="941" spans="1:16" x14ac:dyDescent="0.3">
      <c r="A941" t="s">
        <v>1871</v>
      </c>
      <c r="B941" t="s">
        <v>1872</v>
      </c>
      <c r="C941">
        <v>11</v>
      </c>
      <c r="D941" t="s">
        <v>1821</v>
      </c>
      <c r="E941">
        <v>1102</v>
      </c>
      <c r="F941" t="s">
        <v>1822</v>
      </c>
      <c r="G941">
        <v>110251</v>
      </c>
      <c r="H941" t="s">
        <v>1823</v>
      </c>
      <c r="I941" t="s">
        <v>1828</v>
      </c>
      <c r="J941" t="s">
        <v>21</v>
      </c>
      <c r="K941" t="s">
        <v>22</v>
      </c>
      <c r="L941" t="s">
        <v>23</v>
      </c>
      <c r="M941" t="s">
        <v>24</v>
      </c>
      <c r="N941" t="s">
        <v>25</v>
      </c>
      <c r="O941">
        <v>12</v>
      </c>
      <c r="P941">
        <v>1</v>
      </c>
    </row>
    <row r="942" spans="1:16" x14ac:dyDescent="0.3">
      <c r="A942" t="s">
        <v>1873</v>
      </c>
      <c r="B942" t="s">
        <v>1874</v>
      </c>
      <c r="C942">
        <v>11</v>
      </c>
      <c r="D942" t="s">
        <v>1821</v>
      </c>
      <c r="E942">
        <v>1102</v>
      </c>
      <c r="F942" t="s">
        <v>1822</v>
      </c>
      <c r="G942">
        <v>110251</v>
      </c>
      <c r="H942" t="s">
        <v>1823</v>
      </c>
      <c r="I942" t="s">
        <v>1828</v>
      </c>
      <c r="J942" t="s">
        <v>21</v>
      </c>
      <c r="K942" t="s">
        <v>22</v>
      </c>
      <c r="L942" t="s">
        <v>23</v>
      </c>
      <c r="M942" t="s">
        <v>24</v>
      </c>
      <c r="N942" t="s">
        <v>25</v>
      </c>
      <c r="O942">
        <v>7</v>
      </c>
      <c r="P942">
        <v>1</v>
      </c>
    </row>
    <row r="943" spans="1:16" x14ac:dyDescent="0.3">
      <c r="A943" t="s">
        <v>1875</v>
      </c>
      <c r="B943" t="s">
        <v>1876</v>
      </c>
      <c r="C943">
        <v>11</v>
      </c>
      <c r="D943" t="s">
        <v>1821</v>
      </c>
      <c r="E943">
        <v>1102</v>
      </c>
      <c r="F943" t="s">
        <v>1822</v>
      </c>
      <c r="G943">
        <v>110251</v>
      </c>
      <c r="H943" t="s">
        <v>1823</v>
      </c>
      <c r="I943" t="s">
        <v>1828</v>
      </c>
      <c r="J943" t="s">
        <v>21</v>
      </c>
      <c r="K943" t="s">
        <v>37</v>
      </c>
      <c r="L943" t="s">
        <v>23</v>
      </c>
      <c r="M943" t="s">
        <v>24</v>
      </c>
      <c r="N943" t="s">
        <v>25</v>
      </c>
      <c r="O943">
        <v>79</v>
      </c>
      <c r="P943">
        <v>10</v>
      </c>
    </row>
    <row r="944" spans="1:16" x14ac:dyDescent="0.3">
      <c r="A944" t="s">
        <v>1877</v>
      </c>
      <c r="B944" t="s">
        <v>1878</v>
      </c>
      <c r="C944">
        <v>11</v>
      </c>
      <c r="D944" t="s">
        <v>1821</v>
      </c>
      <c r="E944">
        <v>1102</v>
      </c>
      <c r="F944" t="s">
        <v>1822</v>
      </c>
      <c r="G944">
        <v>110251</v>
      </c>
      <c r="H944" t="s">
        <v>1823</v>
      </c>
      <c r="I944" t="s">
        <v>1828</v>
      </c>
      <c r="J944" t="s">
        <v>21</v>
      </c>
      <c r="K944" t="s">
        <v>22</v>
      </c>
      <c r="L944" t="s">
        <v>23</v>
      </c>
      <c r="M944" t="s">
        <v>24</v>
      </c>
      <c r="N944" t="s">
        <v>25</v>
      </c>
      <c r="O944">
        <v>27</v>
      </c>
      <c r="P944">
        <v>2</v>
      </c>
    </row>
    <row r="945" spans="1:16" x14ac:dyDescent="0.3">
      <c r="A945" t="s">
        <v>1879</v>
      </c>
      <c r="B945" t="s">
        <v>1880</v>
      </c>
      <c r="C945">
        <v>11</v>
      </c>
      <c r="D945" t="s">
        <v>1821</v>
      </c>
      <c r="E945">
        <v>1102</v>
      </c>
      <c r="F945" t="s">
        <v>1822</v>
      </c>
      <c r="G945">
        <v>110251</v>
      </c>
      <c r="H945" t="s">
        <v>1823</v>
      </c>
      <c r="I945" t="s">
        <v>1828</v>
      </c>
      <c r="J945" t="s">
        <v>21</v>
      </c>
      <c r="K945" t="s">
        <v>22</v>
      </c>
      <c r="L945" t="s">
        <v>23</v>
      </c>
      <c r="M945" t="s">
        <v>24</v>
      </c>
      <c r="N945" t="s">
        <v>25</v>
      </c>
      <c r="O945">
        <v>24</v>
      </c>
      <c r="P945">
        <v>1</v>
      </c>
    </row>
    <row r="946" spans="1:16" x14ac:dyDescent="0.3">
      <c r="A946" t="s">
        <v>1881</v>
      </c>
      <c r="B946" t="s">
        <v>1882</v>
      </c>
      <c r="C946">
        <v>11</v>
      </c>
      <c r="D946" t="s">
        <v>1821</v>
      </c>
      <c r="E946">
        <v>1102</v>
      </c>
      <c r="F946" t="s">
        <v>1822</v>
      </c>
      <c r="G946">
        <v>110251</v>
      </c>
      <c r="H946" t="s">
        <v>1823</v>
      </c>
      <c r="I946" t="s">
        <v>1828</v>
      </c>
      <c r="J946" t="s">
        <v>21</v>
      </c>
      <c r="K946" t="s">
        <v>22</v>
      </c>
      <c r="L946" t="s">
        <v>23</v>
      </c>
      <c r="M946" t="s">
        <v>24</v>
      </c>
      <c r="N946" t="s">
        <v>25</v>
      </c>
      <c r="O946">
        <v>7</v>
      </c>
      <c r="P946">
        <v>1</v>
      </c>
    </row>
    <row r="947" spans="1:16" x14ac:dyDescent="0.3">
      <c r="A947" t="s">
        <v>1883</v>
      </c>
      <c r="B947" t="s">
        <v>619</v>
      </c>
      <c r="C947">
        <v>11</v>
      </c>
      <c r="D947" t="s">
        <v>1821</v>
      </c>
      <c r="E947">
        <v>1102</v>
      </c>
      <c r="F947" t="s">
        <v>1822</v>
      </c>
      <c r="G947">
        <v>110251</v>
      </c>
      <c r="H947" t="s">
        <v>1823</v>
      </c>
      <c r="I947" t="s">
        <v>1828</v>
      </c>
      <c r="J947" t="s">
        <v>21</v>
      </c>
      <c r="K947" t="s">
        <v>22</v>
      </c>
      <c r="L947" t="s">
        <v>23</v>
      </c>
      <c r="M947" t="s">
        <v>24</v>
      </c>
      <c r="N947" t="s">
        <v>25</v>
      </c>
      <c r="O947">
        <v>9</v>
      </c>
      <c r="P947">
        <v>1</v>
      </c>
    </row>
    <row r="948" spans="1:16" x14ac:dyDescent="0.3">
      <c r="A948" t="s">
        <v>1884</v>
      </c>
      <c r="B948" t="s">
        <v>1885</v>
      </c>
      <c r="C948">
        <v>11</v>
      </c>
      <c r="D948" t="s">
        <v>1821</v>
      </c>
      <c r="E948">
        <v>1102</v>
      </c>
      <c r="F948" t="s">
        <v>1822</v>
      </c>
      <c r="G948">
        <v>110251</v>
      </c>
      <c r="H948" t="s">
        <v>1823</v>
      </c>
      <c r="I948" t="s">
        <v>1828</v>
      </c>
      <c r="J948" t="s">
        <v>21</v>
      </c>
      <c r="K948" t="s">
        <v>22</v>
      </c>
      <c r="L948" t="s">
        <v>23</v>
      </c>
      <c r="M948" t="s">
        <v>24</v>
      </c>
      <c r="N948" t="s">
        <v>25</v>
      </c>
      <c r="O948">
        <v>13</v>
      </c>
      <c r="P948">
        <v>3</v>
      </c>
    </row>
    <row r="949" spans="1:16" x14ac:dyDescent="0.3">
      <c r="A949" t="s">
        <v>1886</v>
      </c>
      <c r="B949" t="s">
        <v>1887</v>
      </c>
      <c r="C949">
        <v>11</v>
      </c>
      <c r="D949" t="s">
        <v>1821</v>
      </c>
      <c r="E949">
        <v>1102</v>
      </c>
      <c r="F949" t="s">
        <v>1822</v>
      </c>
      <c r="G949">
        <v>110251</v>
      </c>
      <c r="H949" t="s">
        <v>1823</v>
      </c>
      <c r="I949" t="s">
        <v>1828</v>
      </c>
      <c r="J949" t="s">
        <v>21</v>
      </c>
      <c r="K949" t="s">
        <v>22</v>
      </c>
      <c r="L949" t="s">
        <v>23</v>
      </c>
      <c r="M949" t="s">
        <v>24</v>
      </c>
      <c r="N949" t="s">
        <v>25</v>
      </c>
      <c r="O949">
        <v>28</v>
      </c>
      <c r="P949">
        <v>3</v>
      </c>
    </row>
    <row r="950" spans="1:16" x14ac:dyDescent="0.3">
      <c r="A950" t="s">
        <v>1888</v>
      </c>
      <c r="B950" t="s">
        <v>1889</v>
      </c>
      <c r="C950">
        <v>11</v>
      </c>
      <c r="D950" t="s">
        <v>1821</v>
      </c>
      <c r="E950">
        <v>1102</v>
      </c>
      <c r="F950" t="s">
        <v>1822</v>
      </c>
      <c r="G950">
        <v>110251</v>
      </c>
      <c r="H950" t="s">
        <v>1823</v>
      </c>
      <c r="I950" t="s">
        <v>1828</v>
      </c>
      <c r="J950" t="s">
        <v>21</v>
      </c>
      <c r="K950" t="s">
        <v>22</v>
      </c>
      <c r="L950" t="s">
        <v>23</v>
      </c>
      <c r="M950" t="s">
        <v>24</v>
      </c>
      <c r="N950" t="s">
        <v>25</v>
      </c>
      <c r="O950">
        <v>8</v>
      </c>
      <c r="P950">
        <v>2</v>
      </c>
    </row>
    <row r="951" spans="1:16" x14ac:dyDescent="0.3">
      <c r="A951" t="s">
        <v>1890</v>
      </c>
      <c r="B951" t="s">
        <v>1891</v>
      </c>
      <c r="C951">
        <v>11</v>
      </c>
      <c r="D951" t="s">
        <v>1821</v>
      </c>
      <c r="E951">
        <v>1102</v>
      </c>
      <c r="F951" t="s">
        <v>1822</v>
      </c>
      <c r="G951">
        <v>110251</v>
      </c>
      <c r="H951" t="s">
        <v>1823</v>
      </c>
      <c r="I951" t="s">
        <v>1828</v>
      </c>
      <c r="J951" t="s">
        <v>21</v>
      </c>
      <c r="K951" t="s">
        <v>22</v>
      </c>
      <c r="L951" t="s">
        <v>23</v>
      </c>
      <c r="M951" t="s">
        <v>24</v>
      </c>
      <c r="N951" t="s">
        <v>25</v>
      </c>
      <c r="O951">
        <v>36</v>
      </c>
      <c r="P951">
        <v>12</v>
      </c>
    </row>
    <row r="952" spans="1:16" x14ac:dyDescent="0.3">
      <c r="A952" t="s">
        <v>1892</v>
      </c>
      <c r="B952" t="s">
        <v>1358</v>
      </c>
      <c r="C952">
        <v>11</v>
      </c>
      <c r="D952" t="s">
        <v>1821</v>
      </c>
      <c r="E952">
        <v>1102</v>
      </c>
      <c r="F952" t="s">
        <v>1822</v>
      </c>
      <c r="G952">
        <v>110251</v>
      </c>
      <c r="H952" t="s">
        <v>1823</v>
      </c>
      <c r="I952" t="s">
        <v>1828</v>
      </c>
      <c r="J952" t="s">
        <v>21</v>
      </c>
      <c r="K952" t="s">
        <v>22</v>
      </c>
      <c r="L952" t="s">
        <v>23</v>
      </c>
      <c r="M952" t="s">
        <v>24</v>
      </c>
      <c r="N952" t="s">
        <v>25</v>
      </c>
      <c r="O952">
        <v>6</v>
      </c>
      <c r="P952">
        <v>1</v>
      </c>
    </row>
    <row r="953" spans="1:16" x14ac:dyDescent="0.3">
      <c r="A953" t="s">
        <v>1893</v>
      </c>
      <c r="B953" t="s">
        <v>1894</v>
      </c>
      <c r="C953">
        <v>11</v>
      </c>
      <c r="D953" t="s">
        <v>1821</v>
      </c>
      <c r="E953">
        <v>1102</v>
      </c>
      <c r="F953" t="s">
        <v>1822</v>
      </c>
      <c r="G953">
        <v>110251</v>
      </c>
      <c r="H953" t="s">
        <v>1823</v>
      </c>
      <c r="I953" t="s">
        <v>1828</v>
      </c>
      <c r="J953" t="s">
        <v>21</v>
      </c>
      <c r="K953" t="s">
        <v>22</v>
      </c>
      <c r="L953" t="s">
        <v>23</v>
      </c>
      <c r="M953" t="s">
        <v>24</v>
      </c>
      <c r="N953" t="s">
        <v>25</v>
      </c>
      <c r="O953">
        <v>32</v>
      </c>
      <c r="P953">
        <v>9</v>
      </c>
    </row>
    <row r="954" spans="1:16" x14ac:dyDescent="0.3">
      <c r="A954" t="s">
        <v>1895</v>
      </c>
      <c r="B954" t="s">
        <v>1896</v>
      </c>
      <c r="C954">
        <v>11</v>
      </c>
      <c r="D954" t="s">
        <v>1821</v>
      </c>
      <c r="E954">
        <v>1102</v>
      </c>
      <c r="F954" t="s">
        <v>1822</v>
      </c>
      <c r="G954">
        <v>110202</v>
      </c>
      <c r="H954" t="s">
        <v>1897</v>
      </c>
      <c r="I954" t="s">
        <v>1828</v>
      </c>
      <c r="J954" t="s">
        <v>21</v>
      </c>
      <c r="K954" t="s">
        <v>22</v>
      </c>
      <c r="L954" t="s">
        <v>23</v>
      </c>
      <c r="M954" t="s">
        <v>24</v>
      </c>
      <c r="N954" t="s">
        <v>25</v>
      </c>
      <c r="O954">
        <v>4</v>
      </c>
      <c r="P954">
        <v>1</v>
      </c>
    </row>
    <row r="955" spans="1:16" x14ac:dyDescent="0.3">
      <c r="A955" t="s">
        <v>1898</v>
      </c>
      <c r="B955" t="s">
        <v>1899</v>
      </c>
      <c r="C955">
        <v>11</v>
      </c>
      <c r="D955" t="s">
        <v>1821</v>
      </c>
      <c r="E955">
        <v>1102</v>
      </c>
      <c r="F955" t="s">
        <v>1822</v>
      </c>
      <c r="G955">
        <v>110203</v>
      </c>
      <c r="H955" t="s">
        <v>1900</v>
      </c>
      <c r="I955" t="s">
        <v>1828</v>
      </c>
      <c r="J955" t="s">
        <v>21</v>
      </c>
      <c r="K955" t="s">
        <v>22</v>
      </c>
      <c r="L955" t="s">
        <v>23</v>
      </c>
      <c r="M955" t="s">
        <v>24</v>
      </c>
      <c r="N955" t="s">
        <v>25</v>
      </c>
      <c r="O955">
        <v>10</v>
      </c>
      <c r="P955">
        <v>1</v>
      </c>
    </row>
    <row r="956" spans="1:16" x14ac:dyDescent="0.3">
      <c r="A956" t="s">
        <v>1901</v>
      </c>
      <c r="B956" t="s">
        <v>1902</v>
      </c>
      <c r="C956">
        <v>11</v>
      </c>
      <c r="D956" t="s">
        <v>1821</v>
      </c>
      <c r="E956">
        <v>1102</v>
      </c>
      <c r="F956" t="s">
        <v>1822</v>
      </c>
      <c r="G956">
        <v>110203</v>
      </c>
      <c r="H956" t="s">
        <v>1900</v>
      </c>
      <c r="I956" t="s">
        <v>1828</v>
      </c>
      <c r="J956" t="s">
        <v>21</v>
      </c>
      <c r="K956" t="s">
        <v>22</v>
      </c>
      <c r="L956" t="s">
        <v>23</v>
      </c>
      <c r="M956" t="s">
        <v>24</v>
      </c>
      <c r="N956" t="s">
        <v>25</v>
      </c>
      <c r="O956">
        <v>4</v>
      </c>
      <c r="P956">
        <v>2</v>
      </c>
    </row>
    <row r="957" spans="1:16" x14ac:dyDescent="0.3">
      <c r="A957" t="s">
        <v>1903</v>
      </c>
      <c r="B957" t="s">
        <v>1904</v>
      </c>
      <c r="C957">
        <v>11</v>
      </c>
      <c r="D957" t="s">
        <v>1821</v>
      </c>
      <c r="E957">
        <v>1102</v>
      </c>
      <c r="F957" t="s">
        <v>1822</v>
      </c>
      <c r="G957">
        <v>110203</v>
      </c>
      <c r="H957" t="s">
        <v>1900</v>
      </c>
      <c r="I957" t="s">
        <v>1828</v>
      </c>
      <c r="J957" t="s">
        <v>21</v>
      </c>
      <c r="K957" t="s">
        <v>22</v>
      </c>
      <c r="L957" t="s">
        <v>23</v>
      </c>
      <c r="M957" t="s">
        <v>24</v>
      </c>
      <c r="N957" t="s">
        <v>25</v>
      </c>
      <c r="O957">
        <v>12</v>
      </c>
      <c r="P957">
        <v>3</v>
      </c>
    </row>
    <row r="958" spans="1:16" x14ac:dyDescent="0.3">
      <c r="A958" t="s">
        <v>1905</v>
      </c>
      <c r="B958" t="s">
        <v>1906</v>
      </c>
      <c r="C958">
        <v>11</v>
      </c>
      <c r="D958" t="s">
        <v>1821</v>
      </c>
      <c r="E958">
        <v>1102</v>
      </c>
      <c r="F958" t="s">
        <v>1822</v>
      </c>
      <c r="G958">
        <v>110203</v>
      </c>
      <c r="H958" t="s">
        <v>1900</v>
      </c>
      <c r="I958" t="s">
        <v>1828</v>
      </c>
      <c r="J958" t="s">
        <v>271</v>
      </c>
      <c r="K958" t="s">
        <v>22</v>
      </c>
      <c r="L958" t="s">
        <v>23</v>
      </c>
      <c r="M958" t="s">
        <v>24</v>
      </c>
      <c r="N958" t="s">
        <v>25</v>
      </c>
      <c r="O958">
        <v>16</v>
      </c>
      <c r="P958">
        <v>3</v>
      </c>
    </row>
    <row r="959" spans="1:16" x14ac:dyDescent="0.3">
      <c r="A959" t="s">
        <v>1907</v>
      </c>
      <c r="B959" t="s">
        <v>1908</v>
      </c>
      <c r="C959">
        <v>11</v>
      </c>
      <c r="D959" t="s">
        <v>1821</v>
      </c>
      <c r="E959">
        <v>1102</v>
      </c>
      <c r="F959" t="s">
        <v>1822</v>
      </c>
      <c r="G959">
        <v>110203</v>
      </c>
      <c r="H959" t="s">
        <v>1900</v>
      </c>
      <c r="I959" t="s">
        <v>1828</v>
      </c>
      <c r="J959" t="s">
        <v>21</v>
      </c>
      <c r="K959" t="s">
        <v>22</v>
      </c>
      <c r="L959" t="s">
        <v>23</v>
      </c>
      <c r="M959" t="s">
        <v>60</v>
      </c>
      <c r="N959" t="s">
        <v>25</v>
      </c>
      <c r="O959">
        <v>1148</v>
      </c>
      <c r="P959">
        <v>87</v>
      </c>
    </row>
    <row r="960" spans="1:16" x14ac:dyDescent="0.3">
      <c r="A960" t="s">
        <v>1909</v>
      </c>
      <c r="B960" t="s">
        <v>1910</v>
      </c>
      <c r="C960">
        <v>11</v>
      </c>
      <c r="D960" t="s">
        <v>1821</v>
      </c>
      <c r="E960">
        <v>1102</v>
      </c>
      <c r="F960" t="s">
        <v>1822</v>
      </c>
      <c r="G960">
        <v>110201</v>
      </c>
      <c r="H960" t="s">
        <v>1911</v>
      </c>
      <c r="I960" t="s">
        <v>1828</v>
      </c>
      <c r="J960" t="s">
        <v>21</v>
      </c>
      <c r="K960" t="s">
        <v>22</v>
      </c>
      <c r="L960" t="s">
        <v>23</v>
      </c>
      <c r="M960" t="s">
        <v>24</v>
      </c>
      <c r="N960" t="s">
        <v>25</v>
      </c>
      <c r="O960">
        <v>24</v>
      </c>
      <c r="P960">
        <v>2</v>
      </c>
    </row>
    <row r="961" spans="1:16" x14ac:dyDescent="0.3">
      <c r="A961" t="s">
        <v>1912</v>
      </c>
      <c r="B961" t="s">
        <v>1913</v>
      </c>
      <c r="C961">
        <v>11</v>
      </c>
      <c r="D961" t="s">
        <v>1821</v>
      </c>
      <c r="E961">
        <v>1102</v>
      </c>
      <c r="F961" t="s">
        <v>1822</v>
      </c>
      <c r="G961">
        <v>110201</v>
      </c>
      <c r="H961" t="s">
        <v>1911</v>
      </c>
      <c r="I961" t="s">
        <v>1828</v>
      </c>
      <c r="J961" t="s">
        <v>271</v>
      </c>
      <c r="K961" t="s">
        <v>22</v>
      </c>
      <c r="L961" t="s">
        <v>23</v>
      </c>
      <c r="M961" t="s">
        <v>24</v>
      </c>
      <c r="N961" t="s">
        <v>25</v>
      </c>
      <c r="O961">
        <v>656</v>
      </c>
      <c r="P961">
        <v>41</v>
      </c>
    </row>
    <row r="962" spans="1:16" x14ac:dyDescent="0.3">
      <c r="A962" t="s">
        <v>1914</v>
      </c>
      <c r="B962" t="s">
        <v>1915</v>
      </c>
      <c r="C962">
        <v>11</v>
      </c>
      <c r="D962" t="s">
        <v>1821</v>
      </c>
      <c r="E962">
        <v>1102</v>
      </c>
      <c r="F962" t="s">
        <v>1822</v>
      </c>
      <c r="G962">
        <v>110201</v>
      </c>
      <c r="H962" t="s">
        <v>1911</v>
      </c>
      <c r="I962" t="s">
        <v>1828</v>
      </c>
      <c r="J962" t="s">
        <v>271</v>
      </c>
      <c r="K962" t="s">
        <v>37</v>
      </c>
      <c r="L962" t="s">
        <v>154</v>
      </c>
      <c r="M962" t="s">
        <v>24</v>
      </c>
      <c r="N962" t="s">
        <v>25</v>
      </c>
      <c r="O962">
        <v>291</v>
      </c>
      <c r="P962">
        <v>14</v>
      </c>
    </row>
    <row r="963" spans="1:16" x14ac:dyDescent="0.3">
      <c r="A963" t="s">
        <v>1916</v>
      </c>
      <c r="B963" t="s">
        <v>1917</v>
      </c>
      <c r="C963">
        <v>11</v>
      </c>
      <c r="D963" t="s">
        <v>1821</v>
      </c>
      <c r="E963">
        <v>1102</v>
      </c>
      <c r="F963" t="s">
        <v>1822</v>
      </c>
      <c r="G963">
        <v>110201</v>
      </c>
      <c r="H963" t="s">
        <v>1911</v>
      </c>
      <c r="I963" t="s">
        <v>1828</v>
      </c>
      <c r="J963" t="s">
        <v>21</v>
      </c>
      <c r="K963" t="s">
        <v>22</v>
      </c>
      <c r="L963" t="s">
        <v>23</v>
      </c>
      <c r="M963" t="s">
        <v>24</v>
      </c>
      <c r="N963" t="s">
        <v>25</v>
      </c>
      <c r="O963">
        <v>4</v>
      </c>
      <c r="P963">
        <v>1</v>
      </c>
    </row>
    <row r="964" spans="1:16" x14ac:dyDescent="0.3">
      <c r="A964" t="s">
        <v>1918</v>
      </c>
      <c r="B964" t="s">
        <v>1919</v>
      </c>
      <c r="C964">
        <v>11</v>
      </c>
      <c r="D964" t="s">
        <v>1821</v>
      </c>
      <c r="E964">
        <v>1102</v>
      </c>
      <c r="F964" t="s">
        <v>1822</v>
      </c>
      <c r="G964">
        <v>110201</v>
      </c>
      <c r="H964" t="s">
        <v>1911</v>
      </c>
      <c r="I964" t="s">
        <v>1828</v>
      </c>
      <c r="J964" t="s">
        <v>271</v>
      </c>
      <c r="K964" t="s">
        <v>22</v>
      </c>
      <c r="L964" t="s">
        <v>23</v>
      </c>
      <c r="M964" t="s">
        <v>24</v>
      </c>
      <c r="N964" t="s">
        <v>25</v>
      </c>
      <c r="O964">
        <v>28</v>
      </c>
      <c r="P964">
        <v>5</v>
      </c>
    </row>
    <row r="965" spans="1:16" x14ac:dyDescent="0.3">
      <c r="A965" t="s">
        <v>1920</v>
      </c>
      <c r="B965" t="s">
        <v>1921</v>
      </c>
      <c r="C965">
        <v>11</v>
      </c>
      <c r="D965" t="s">
        <v>1821</v>
      </c>
      <c r="E965">
        <v>1102</v>
      </c>
      <c r="F965" t="s">
        <v>1822</v>
      </c>
      <c r="G965">
        <v>110201</v>
      </c>
      <c r="H965" t="s">
        <v>1911</v>
      </c>
      <c r="I965" t="s">
        <v>1828</v>
      </c>
      <c r="J965" t="s">
        <v>21</v>
      </c>
      <c r="K965" t="s">
        <v>22</v>
      </c>
      <c r="L965" t="s">
        <v>23</v>
      </c>
      <c r="M965" t="s">
        <v>24</v>
      </c>
      <c r="N965" t="s">
        <v>25</v>
      </c>
      <c r="O965">
        <v>22</v>
      </c>
      <c r="P965">
        <v>3</v>
      </c>
    </row>
    <row r="966" spans="1:16" x14ac:dyDescent="0.3">
      <c r="A966" t="s">
        <v>1922</v>
      </c>
      <c r="B966" t="s">
        <v>137</v>
      </c>
      <c r="C966">
        <v>11</v>
      </c>
      <c r="D966" t="s">
        <v>1821</v>
      </c>
      <c r="E966">
        <v>1102</v>
      </c>
      <c r="F966" t="s">
        <v>1822</v>
      </c>
      <c r="G966">
        <v>110201</v>
      </c>
      <c r="H966" t="s">
        <v>1911</v>
      </c>
      <c r="I966" t="s">
        <v>1828</v>
      </c>
      <c r="J966" t="s">
        <v>21</v>
      </c>
      <c r="K966" t="s">
        <v>22</v>
      </c>
      <c r="L966" t="s">
        <v>23</v>
      </c>
      <c r="M966" t="s">
        <v>24</v>
      </c>
      <c r="N966" t="s">
        <v>25</v>
      </c>
      <c r="O966">
        <v>10</v>
      </c>
      <c r="P966">
        <v>3</v>
      </c>
    </row>
    <row r="967" spans="1:16" x14ac:dyDescent="0.3">
      <c r="A967" t="s">
        <v>1923</v>
      </c>
      <c r="B967" t="s">
        <v>981</v>
      </c>
      <c r="C967">
        <v>11</v>
      </c>
      <c r="D967" t="s">
        <v>1821</v>
      </c>
      <c r="E967">
        <v>1102</v>
      </c>
      <c r="F967" t="s">
        <v>1822</v>
      </c>
      <c r="G967">
        <v>110201</v>
      </c>
      <c r="H967" t="s">
        <v>1911</v>
      </c>
      <c r="I967" t="s">
        <v>1828</v>
      </c>
      <c r="J967" t="s">
        <v>21</v>
      </c>
      <c r="K967" t="s">
        <v>22</v>
      </c>
      <c r="L967" t="s">
        <v>23</v>
      </c>
      <c r="M967" t="s">
        <v>24</v>
      </c>
      <c r="N967" t="s">
        <v>25</v>
      </c>
      <c r="O967">
        <v>6</v>
      </c>
      <c r="P967">
        <v>1</v>
      </c>
    </row>
    <row r="968" spans="1:16" x14ac:dyDescent="0.3">
      <c r="A968" t="s">
        <v>1924</v>
      </c>
      <c r="B968" t="s">
        <v>1925</v>
      </c>
      <c r="C968">
        <v>11</v>
      </c>
      <c r="D968" t="s">
        <v>1821</v>
      </c>
      <c r="E968">
        <v>1102</v>
      </c>
      <c r="F968" t="s">
        <v>1822</v>
      </c>
      <c r="G968">
        <v>110201</v>
      </c>
      <c r="H968" t="s">
        <v>1911</v>
      </c>
      <c r="I968" t="s">
        <v>1828</v>
      </c>
      <c r="J968" t="s">
        <v>21</v>
      </c>
      <c r="K968" t="s">
        <v>22</v>
      </c>
      <c r="L968" t="s">
        <v>23</v>
      </c>
      <c r="M968" t="s">
        <v>24</v>
      </c>
      <c r="N968" t="s">
        <v>25</v>
      </c>
      <c r="O968">
        <v>11</v>
      </c>
      <c r="P968">
        <v>1</v>
      </c>
    </row>
    <row r="969" spans="1:16" x14ac:dyDescent="0.3">
      <c r="A969" t="s">
        <v>1926</v>
      </c>
      <c r="B969" t="s">
        <v>1927</v>
      </c>
      <c r="C969">
        <v>11</v>
      </c>
      <c r="D969" t="s">
        <v>1821</v>
      </c>
      <c r="E969">
        <v>1102</v>
      </c>
      <c r="F969" t="s">
        <v>1822</v>
      </c>
      <c r="G969">
        <v>110201</v>
      </c>
      <c r="H969" t="s">
        <v>1911</v>
      </c>
      <c r="I969" t="s">
        <v>1828</v>
      </c>
      <c r="J969" t="s">
        <v>21</v>
      </c>
      <c r="K969" t="s">
        <v>22</v>
      </c>
      <c r="L969" t="s">
        <v>23</v>
      </c>
      <c r="M969" t="s">
        <v>24</v>
      </c>
      <c r="N969" t="s">
        <v>25</v>
      </c>
      <c r="O969">
        <v>72</v>
      </c>
      <c r="P969">
        <v>6</v>
      </c>
    </row>
    <row r="970" spans="1:16" x14ac:dyDescent="0.3">
      <c r="A970" t="s">
        <v>1928</v>
      </c>
      <c r="B970" t="s">
        <v>1929</v>
      </c>
      <c r="C970">
        <v>11</v>
      </c>
      <c r="D970" t="s">
        <v>1821</v>
      </c>
      <c r="E970">
        <v>1102</v>
      </c>
      <c r="F970" t="s">
        <v>1822</v>
      </c>
      <c r="G970">
        <v>110203</v>
      </c>
      <c r="H970" t="s">
        <v>1900</v>
      </c>
      <c r="I970" t="s">
        <v>1828</v>
      </c>
      <c r="J970" t="s">
        <v>21</v>
      </c>
      <c r="K970" t="s">
        <v>22</v>
      </c>
      <c r="L970" t="s">
        <v>23</v>
      </c>
      <c r="M970" t="s">
        <v>24</v>
      </c>
      <c r="N970" t="s">
        <v>25</v>
      </c>
      <c r="O970">
        <v>22</v>
      </c>
      <c r="P970">
        <v>3</v>
      </c>
    </row>
    <row r="971" spans="1:16" x14ac:dyDescent="0.3">
      <c r="A971" t="s">
        <v>1930</v>
      </c>
      <c r="B971" t="s">
        <v>1931</v>
      </c>
      <c r="C971">
        <v>11</v>
      </c>
      <c r="D971" t="s">
        <v>1821</v>
      </c>
      <c r="E971">
        <v>1102</v>
      </c>
      <c r="F971" t="s">
        <v>1822</v>
      </c>
      <c r="G971">
        <v>110201</v>
      </c>
      <c r="H971" t="s">
        <v>1911</v>
      </c>
      <c r="I971" t="s">
        <v>1828</v>
      </c>
      <c r="J971" t="s">
        <v>21</v>
      </c>
      <c r="K971" t="s">
        <v>22</v>
      </c>
      <c r="L971" t="s">
        <v>23</v>
      </c>
      <c r="M971" t="s">
        <v>24</v>
      </c>
      <c r="N971" t="s">
        <v>25</v>
      </c>
      <c r="O971">
        <v>19</v>
      </c>
      <c r="P971">
        <v>3</v>
      </c>
    </row>
    <row r="972" spans="1:16" x14ac:dyDescent="0.3">
      <c r="A972" t="s">
        <v>1932</v>
      </c>
      <c r="B972" t="s">
        <v>608</v>
      </c>
      <c r="C972">
        <v>11</v>
      </c>
      <c r="D972" t="s">
        <v>1821</v>
      </c>
      <c r="E972">
        <v>1102</v>
      </c>
      <c r="F972" t="s">
        <v>1822</v>
      </c>
      <c r="G972">
        <v>110201</v>
      </c>
      <c r="H972" t="s">
        <v>1911</v>
      </c>
      <c r="I972" t="s">
        <v>1828</v>
      </c>
      <c r="J972" t="s">
        <v>21</v>
      </c>
      <c r="K972" t="s">
        <v>22</v>
      </c>
      <c r="L972" t="s">
        <v>23</v>
      </c>
      <c r="M972" t="s">
        <v>24</v>
      </c>
      <c r="N972" t="s">
        <v>25</v>
      </c>
      <c r="O972">
        <v>165</v>
      </c>
      <c r="P972">
        <v>18</v>
      </c>
    </row>
    <row r="973" spans="1:16" x14ac:dyDescent="0.3">
      <c r="A973" t="s">
        <v>1933</v>
      </c>
      <c r="B973" t="s">
        <v>1934</v>
      </c>
      <c r="C973">
        <v>11</v>
      </c>
      <c r="D973" t="s">
        <v>1821</v>
      </c>
      <c r="E973">
        <v>1102</v>
      </c>
      <c r="F973" t="s">
        <v>1822</v>
      </c>
      <c r="G973">
        <v>110201</v>
      </c>
      <c r="H973" t="s">
        <v>1911</v>
      </c>
      <c r="I973" t="s">
        <v>1828</v>
      </c>
      <c r="J973" t="s">
        <v>21</v>
      </c>
      <c r="K973" t="s">
        <v>22</v>
      </c>
      <c r="L973" t="s">
        <v>23</v>
      </c>
      <c r="M973" t="s">
        <v>24</v>
      </c>
      <c r="N973" t="s">
        <v>25</v>
      </c>
      <c r="O973">
        <v>565</v>
      </c>
      <c r="P973">
        <v>64</v>
      </c>
    </row>
    <row r="974" spans="1:16" x14ac:dyDescent="0.3">
      <c r="A974" t="s">
        <v>1935</v>
      </c>
      <c r="B974" t="s">
        <v>1936</v>
      </c>
      <c r="C974">
        <v>11</v>
      </c>
      <c r="D974" t="s">
        <v>1821</v>
      </c>
      <c r="E974">
        <v>1102</v>
      </c>
      <c r="F974" t="s">
        <v>1822</v>
      </c>
      <c r="G974">
        <v>110201</v>
      </c>
      <c r="H974" t="s">
        <v>1911</v>
      </c>
      <c r="I974" t="s">
        <v>1828</v>
      </c>
      <c r="J974" t="s">
        <v>271</v>
      </c>
      <c r="K974" t="s">
        <v>22</v>
      </c>
      <c r="L974" t="s">
        <v>23</v>
      </c>
      <c r="M974" t="s">
        <v>60</v>
      </c>
      <c r="N974" t="s">
        <v>25</v>
      </c>
      <c r="O974">
        <v>2321</v>
      </c>
      <c r="P974">
        <v>119</v>
      </c>
    </row>
    <row r="975" spans="1:16" x14ac:dyDescent="0.3">
      <c r="A975" t="s">
        <v>1937</v>
      </c>
      <c r="B975" t="s">
        <v>1502</v>
      </c>
      <c r="C975">
        <v>11</v>
      </c>
      <c r="D975" t="s">
        <v>1821</v>
      </c>
      <c r="E975">
        <v>1102</v>
      </c>
      <c r="F975" t="s">
        <v>1822</v>
      </c>
      <c r="G975">
        <v>110202</v>
      </c>
      <c r="H975" t="s">
        <v>1897</v>
      </c>
      <c r="I975" t="s">
        <v>1828</v>
      </c>
      <c r="J975" t="s">
        <v>21</v>
      </c>
      <c r="K975" t="s">
        <v>22</v>
      </c>
      <c r="L975" t="s">
        <v>23</v>
      </c>
      <c r="M975" t="s">
        <v>24</v>
      </c>
      <c r="N975" t="s">
        <v>25</v>
      </c>
      <c r="O975">
        <v>18</v>
      </c>
      <c r="P975">
        <v>2</v>
      </c>
    </row>
    <row r="976" spans="1:16" x14ac:dyDescent="0.3">
      <c r="A976" t="s">
        <v>1938</v>
      </c>
      <c r="B976" t="s">
        <v>1939</v>
      </c>
      <c r="C976">
        <v>11</v>
      </c>
      <c r="D976" t="s">
        <v>1821</v>
      </c>
      <c r="E976">
        <v>1102</v>
      </c>
      <c r="F976" t="s">
        <v>1822</v>
      </c>
      <c r="G976">
        <v>110202</v>
      </c>
      <c r="H976" t="s">
        <v>1897</v>
      </c>
      <c r="I976" t="s">
        <v>1828</v>
      </c>
      <c r="J976" t="s">
        <v>21</v>
      </c>
      <c r="K976" t="s">
        <v>22</v>
      </c>
      <c r="L976" t="s">
        <v>23</v>
      </c>
      <c r="M976" t="s">
        <v>24</v>
      </c>
      <c r="N976" t="s">
        <v>25</v>
      </c>
      <c r="O976">
        <v>30</v>
      </c>
      <c r="P976">
        <v>4</v>
      </c>
    </row>
    <row r="977" spans="1:16" x14ac:dyDescent="0.3">
      <c r="A977" t="s">
        <v>1940</v>
      </c>
      <c r="B977" t="s">
        <v>1941</v>
      </c>
      <c r="C977">
        <v>11</v>
      </c>
      <c r="D977" t="s">
        <v>1821</v>
      </c>
      <c r="E977">
        <v>1102</v>
      </c>
      <c r="F977" t="s">
        <v>1822</v>
      </c>
      <c r="G977">
        <v>110201</v>
      </c>
      <c r="H977" t="s">
        <v>1911</v>
      </c>
      <c r="I977" t="s">
        <v>1828</v>
      </c>
      <c r="J977" t="s">
        <v>21</v>
      </c>
      <c r="K977" t="s">
        <v>22</v>
      </c>
      <c r="L977" t="s">
        <v>23</v>
      </c>
      <c r="M977" t="s">
        <v>34</v>
      </c>
      <c r="N977" t="s">
        <v>25</v>
      </c>
      <c r="O977">
        <v>19</v>
      </c>
      <c r="P977">
        <v>4</v>
      </c>
    </row>
    <row r="978" spans="1:16" x14ac:dyDescent="0.3">
      <c r="A978" t="s">
        <v>1942</v>
      </c>
      <c r="B978" t="s">
        <v>1943</v>
      </c>
      <c r="C978">
        <v>11</v>
      </c>
      <c r="D978" t="s">
        <v>1821</v>
      </c>
      <c r="E978">
        <v>1102</v>
      </c>
      <c r="F978" t="s">
        <v>1822</v>
      </c>
      <c r="G978">
        <v>110203</v>
      </c>
      <c r="H978" t="s">
        <v>1900</v>
      </c>
      <c r="I978" t="s">
        <v>1828</v>
      </c>
      <c r="J978" t="s">
        <v>21</v>
      </c>
      <c r="K978" t="s">
        <v>22</v>
      </c>
      <c r="L978" t="s">
        <v>23</v>
      </c>
      <c r="M978" t="s">
        <v>24</v>
      </c>
      <c r="N978" t="s">
        <v>25</v>
      </c>
      <c r="O978">
        <v>14</v>
      </c>
      <c r="P978">
        <v>2</v>
      </c>
    </row>
    <row r="979" spans="1:16" x14ac:dyDescent="0.3">
      <c r="A979" t="s">
        <v>1944</v>
      </c>
      <c r="B979" t="s">
        <v>1945</v>
      </c>
      <c r="C979">
        <v>11</v>
      </c>
      <c r="D979" t="s">
        <v>1821</v>
      </c>
      <c r="E979">
        <v>1102</v>
      </c>
      <c r="F979" t="s">
        <v>1822</v>
      </c>
      <c r="G979">
        <v>110201</v>
      </c>
      <c r="H979" t="s">
        <v>1911</v>
      </c>
      <c r="I979" t="s">
        <v>1828</v>
      </c>
      <c r="J979" t="s">
        <v>271</v>
      </c>
      <c r="K979" t="s">
        <v>40</v>
      </c>
      <c r="L979" t="s">
        <v>41</v>
      </c>
      <c r="M979" t="s">
        <v>24</v>
      </c>
      <c r="N979" t="s">
        <v>25</v>
      </c>
      <c r="O979">
        <v>32</v>
      </c>
      <c r="P979">
        <v>6</v>
      </c>
    </row>
    <row r="980" spans="1:16" x14ac:dyDescent="0.3">
      <c r="A980" t="s">
        <v>1946</v>
      </c>
      <c r="B980" t="s">
        <v>1947</v>
      </c>
      <c r="C980">
        <v>11</v>
      </c>
      <c r="D980" t="s">
        <v>1821</v>
      </c>
      <c r="E980">
        <v>1102</v>
      </c>
      <c r="F980" t="s">
        <v>1822</v>
      </c>
      <c r="G980">
        <v>110201</v>
      </c>
      <c r="H980" t="s">
        <v>1911</v>
      </c>
      <c r="I980" t="s">
        <v>1828</v>
      </c>
      <c r="J980" t="s">
        <v>271</v>
      </c>
      <c r="K980" t="s">
        <v>22</v>
      </c>
      <c r="L980" t="s">
        <v>23</v>
      </c>
      <c r="M980" t="s">
        <v>24</v>
      </c>
      <c r="N980" t="s">
        <v>25</v>
      </c>
      <c r="O980">
        <v>12</v>
      </c>
      <c r="P980">
        <v>3</v>
      </c>
    </row>
    <row r="981" spans="1:16" x14ac:dyDescent="0.3">
      <c r="A981" t="s">
        <v>1948</v>
      </c>
      <c r="B981" t="s">
        <v>1949</v>
      </c>
      <c r="C981">
        <v>11</v>
      </c>
      <c r="D981" t="s">
        <v>1821</v>
      </c>
      <c r="E981">
        <v>1102</v>
      </c>
      <c r="F981" t="s">
        <v>1822</v>
      </c>
      <c r="G981">
        <v>110201</v>
      </c>
      <c r="H981" t="s">
        <v>1911</v>
      </c>
      <c r="I981" t="s">
        <v>1828</v>
      </c>
      <c r="J981" t="s">
        <v>21</v>
      </c>
      <c r="K981" t="s">
        <v>22</v>
      </c>
      <c r="L981" t="s">
        <v>23</v>
      </c>
      <c r="M981" t="s">
        <v>24</v>
      </c>
      <c r="N981" t="s">
        <v>25</v>
      </c>
      <c r="O981">
        <v>78</v>
      </c>
      <c r="P981">
        <v>8</v>
      </c>
    </row>
    <row r="982" spans="1:16" x14ac:dyDescent="0.3">
      <c r="A982" t="s">
        <v>1950</v>
      </c>
      <c r="B982" t="s">
        <v>1951</v>
      </c>
      <c r="C982">
        <v>11</v>
      </c>
      <c r="D982" t="s">
        <v>1821</v>
      </c>
      <c r="E982">
        <v>1102</v>
      </c>
      <c r="F982" t="s">
        <v>1822</v>
      </c>
      <c r="G982">
        <v>110202</v>
      </c>
      <c r="H982" t="s">
        <v>1897</v>
      </c>
      <c r="I982" t="s">
        <v>1828</v>
      </c>
      <c r="J982" t="s">
        <v>21</v>
      </c>
      <c r="K982" t="s">
        <v>22</v>
      </c>
      <c r="L982" t="s">
        <v>23</v>
      </c>
      <c r="M982" t="s">
        <v>24</v>
      </c>
      <c r="N982" t="s">
        <v>25</v>
      </c>
      <c r="O982">
        <v>30</v>
      </c>
      <c r="P982">
        <v>5</v>
      </c>
    </row>
    <row r="983" spans="1:16" x14ac:dyDescent="0.3">
      <c r="A983" t="s">
        <v>1952</v>
      </c>
      <c r="B983" t="s">
        <v>1953</v>
      </c>
      <c r="C983">
        <v>11</v>
      </c>
      <c r="D983" t="s">
        <v>1821</v>
      </c>
      <c r="E983">
        <v>1102</v>
      </c>
      <c r="F983" t="s">
        <v>1822</v>
      </c>
      <c r="G983">
        <v>110202</v>
      </c>
      <c r="H983" t="s">
        <v>1897</v>
      </c>
      <c r="I983" t="s">
        <v>1828</v>
      </c>
      <c r="J983" t="s">
        <v>21</v>
      </c>
      <c r="K983" t="s">
        <v>22</v>
      </c>
      <c r="L983" t="s">
        <v>23</v>
      </c>
      <c r="M983" t="s">
        <v>24</v>
      </c>
      <c r="N983" t="s">
        <v>25</v>
      </c>
      <c r="O983">
        <v>20</v>
      </c>
      <c r="P983">
        <v>3</v>
      </c>
    </row>
    <row r="984" spans="1:16" x14ac:dyDescent="0.3">
      <c r="A984" t="s">
        <v>1954</v>
      </c>
      <c r="B984" t="s">
        <v>407</v>
      </c>
      <c r="C984">
        <v>11</v>
      </c>
      <c r="D984" t="s">
        <v>1821</v>
      </c>
      <c r="E984">
        <v>1102</v>
      </c>
      <c r="F984" t="s">
        <v>1822</v>
      </c>
      <c r="G984">
        <v>110202</v>
      </c>
      <c r="H984" t="s">
        <v>1897</v>
      </c>
      <c r="I984" t="s">
        <v>1828</v>
      </c>
      <c r="J984" t="s">
        <v>21</v>
      </c>
      <c r="K984" t="s">
        <v>22</v>
      </c>
      <c r="L984" t="s">
        <v>23</v>
      </c>
      <c r="M984" t="s">
        <v>24</v>
      </c>
      <c r="N984" t="s">
        <v>25</v>
      </c>
      <c r="O984">
        <v>21</v>
      </c>
      <c r="P984">
        <v>2</v>
      </c>
    </row>
    <row r="985" spans="1:16" x14ac:dyDescent="0.3">
      <c r="A985" t="s">
        <v>1955</v>
      </c>
      <c r="B985" t="s">
        <v>1956</v>
      </c>
      <c r="C985">
        <v>11</v>
      </c>
      <c r="D985" t="s">
        <v>1821</v>
      </c>
      <c r="E985">
        <v>1102</v>
      </c>
      <c r="F985" t="s">
        <v>1822</v>
      </c>
      <c r="G985">
        <v>110202</v>
      </c>
      <c r="H985" t="s">
        <v>1897</v>
      </c>
      <c r="I985" t="s">
        <v>1828</v>
      </c>
      <c r="J985" t="s">
        <v>21</v>
      </c>
      <c r="K985" t="s">
        <v>22</v>
      </c>
      <c r="L985" t="s">
        <v>23</v>
      </c>
      <c r="M985" t="s">
        <v>24</v>
      </c>
      <c r="N985" t="s">
        <v>25</v>
      </c>
      <c r="O985">
        <v>12</v>
      </c>
      <c r="P985">
        <v>3</v>
      </c>
    </row>
    <row r="986" spans="1:16" x14ac:dyDescent="0.3">
      <c r="A986" t="s">
        <v>1957</v>
      </c>
      <c r="B986" t="s">
        <v>1313</v>
      </c>
      <c r="C986">
        <v>11</v>
      </c>
      <c r="D986" t="s">
        <v>1821</v>
      </c>
      <c r="E986">
        <v>1102</v>
      </c>
      <c r="F986" t="s">
        <v>1822</v>
      </c>
      <c r="G986">
        <v>110202</v>
      </c>
      <c r="H986" t="s">
        <v>1897</v>
      </c>
      <c r="I986" t="s">
        <v>1828</v>
      </c>
      <c r="J986" t="s">
        <v>21</v>
      </c>
      <c r="K986" t="s">
        <v>22</v>
      </c>
      <c r="L986" t="s">
        <v>23</v>
      </c>
      <c r="M986" t="s">
        <v>24</v>
      </c>
      <c r="N986" t="s">
        <v>25</v>
      </c>
      <c r="O986">
        <v>23</v>
      </c>
      <c r="P986">
        <v>4</v>
      </c>
    </row>
    <row r="987" spans="1:16" x14ac:dyDescent="0.3">
      <c r="A987" t="s">
        <v>1958</v>
      </c>
      <c r="B987" t="s">
        <v>1959</v>
      </c>
      <c r="C987">
        <v>11</v>
      </c>
      <c r="D987" t="s">
        <v>1821</v>
      </c>
      <c r="E987">
        <v>1102</v>
      </c>
      <c r="F987" t="s">
        <v>1822</v>
      </c>
      <c r="G987">
        <v>110202</v>
      </c>
      <c r="H987" t="s">
        <v>1897</v>
      </c>
      <c r="I987" t="s">
        <v>1828</v>
      </c>
      <c r="J987" t="s">
        <v>21</v>
      </c>
      <c r="K987" t="s">
        <v>22</v>
      </c>
      <c r="L987" t="s">
        <v>23</v>
      </c>
      <c r="M987" t="s">
        <v>24</v>
      </c>
      <c r="N987" t="s">
        <v>25</v>
      </c>
      <c r="O987">
        <v>6</v>
      </c>
      <c r="P987">
        <v>1</v>
      </c>
    </row>
    <row r="988" spans="1:16" x14ac:dyDescent="0.3">
      <c r="A988" t="s">
        <v>1960</v>
      </c>
      <c r="B988" t="s">
        <v>1961</v>
      </c>
      <c r="C988">
        <v>11</v>
      </c>
      <c r="D988" t="s">
        <v>1821</v>
      </c>
      <c r="E988">
        <v>1102</v>
      </c>
      <c r="F988" t="s">
        <v>1822</v>
      </c>
      <c r="G988">
        <v>110202</v>
      </c>
      <c r="H988" t="s">
        <v>1897</v>
      </c>
      <c r="I988" t="s">
        <v>1828</v>
      </c>
      <c r="J988" t="s">
        <v>21</v>
      </c>
      <c r="K988" t="s">
        <v>22</v>
      </c>
      <c r="L988" t="s">
        <v>23</v>
      </c>
      <c r="M988" t="s">
        <v>24</v>
      </c>
      <c r="N988" t="s">
        <v>25</v>
      </c>
      <c r="O988">
        <v>34</v>
      </c>
      <c r="P988">
        <v>4</v>
      </c>
    </row>
    <row r="989" spans="1:16" x14ac:dyDescent="0.3">
      <c r="A989" t="s">
        <v>1962</v>
      </c>
      <c r="B989" t="s">
        <v>1866</v>
      </c>
      <c r="C989">
        <v>11</v>
      </c>
      <c r="D989" t="s">
        <v>1821</v>
      </c>
      <c r="E989">
        <v>1102</v>
      </c>
      <c r="F989" t="s">
        <v>1822</v>
      </c>
      <c r="G989">
        <v>110202</v>
      </c>
      <c r="H989" t="s">
        <v>1897</v>
      </c>
      <c r="I989" t="s">
        <v>1828</v>
      </c>
      <c r="J989" t="s">
        <v>21</v>
      </c>
      <c r="K989" t="s">
        <v>22</v>
      </c>
      <c r="L989" t="s">
        <v>23</v>
      </c>
      <c r="M989" t="s">
        <v>24</v>
      </c>
      <c r="N989" t="s">
        <v>25</v>
      </c>
      <c r="O989">
        <v>13</v>
      </c>
      <c r="P989">
        <v>3</v>
      </c>
    </row>
    <row r="990" spans="1:16" x14ac:dyDescent="0.3">
      <c r="A990" t="s">
        <v>1963</v>
      </c>
      <c r="B990" t="s">
        <v>1897</v>
      </c>
      <c r="C990">
        <v>11</v>
      </c>
      <c r="D990" t="s">
        <v>1821</v>
      </c>
      <c r="E990">
        <v>1102</v>
      </c>
      <c r="F990" t="s">
        <v>1822</v>
      </c>
      <c r="G990">
        <v>110202</v>
      </c>
      <c r="H990" t="s">
        <v>1897</v>
      </c>
      <c r="I990" t="s">
        <v>1828</v>
      </c>
      <c r="J990" t="s">
        <v>21</v>
      </c>
      <c r="K990" t="s">
        <v>22</v>
      </c>
      <c r="L990" t="s">
        <v>23</v>
      </c>
      <c r="M990" t="s">
        <v>24</v>
      </c>
      <c r="N990" t="s">
        <v>25</v>
      </c>
      <c r="O990">
        <v>164</v>
      </c>
      <c r="P990">
        <v>17</v>
      </c>
    </row>
    <row r="991" spans="1:16" x14ac:dyDescent="0.3">
      <c r="A991" t="s">
        <v>1964</v>
      </c>
      <c r="B991" t="s">
        <v>1705</v>
      </c>
      <c r="C991">
        <v>11</v>
      </c>
      <c r="D991" t="s">
        <v>1821</v>
      </c>
      <c r="E991">
        <v>1102</v>
      </c>
      <c r="F991" t="s">
        <v>1822</v>
      </c>
      <c r="G991">
        <v>110201</v>
      </c>
      <c r="H991" t="s">
        <v>1911</v>
      </c>
      <c r="I991" t="s">
        <v>1828</v>
      </c>
      <c r="J991" t="s">
        <v>21</v>
      </c>
      <c r="K991" t="s">
        <v>22</v>
      </c>
      <c r="L991" t="s">
        <v>23</v>
      </c>
      <c r="M991" t="s">
        <v>24</v>
      </c>
      <c r="N991" t="s">
        <v>25</v>
      </c>
      <c r="O991">
        <v>13</v>
      </c>
      <c r="P991">
        <v>1</v>
      </c>
    </row>
    <row r="992" spans="1:16" x14ac:dyDescent="0.3">
      <c r="A992" t="s">
        <v>1965</v>
      </c>
      <c r="B992" t="s">
        <v>1966</v>
      </c>
      <c r="C992">
        <v>11</v>
      </c>
      <c r="D992" t="s">
        <v>1821</v>
      </c>
      <c r="E992">
        <v>1102</v>
      </c>
      <c r="F992" t="s">
        <v>1822</v>
      </c>
      <c r="G992">
        <v>110201</v>
      </c>
      <c r="H992" t="s">
        <v>1911</v>
      </c>
      <c r="I992" t="s">
        <v>1828</v>
      </c>
      <c r="J992" t="s">
        <v>271</v>
      </c>
      <c r="K992" t="s">
        <v>22</v>
      </c>
      <c r="L992" t="s">
        <v>23</v>
      </c>
      <c r="M992" t="s">
        <v>24</v>
      </c>
      <c r="N992" t="s">
        <v>25</v>
      </c>
      <c r="O992">
        <v>592</v>
      </c>
      <c r="P992">
        <v>33</v>
      </c>
    </row>
    <row r="993" spans="1:16" x14ac:dyDescent="0.3">
      <c r="A993" t="s">
        <v>1967</v>
      </c>
      <c r="B993" t="s">
        <v>1968</v>
      </c>
      <c r="C993">
        <v>11</v>
      </c>
      <c r="D993" t="s">
        <v>1821</v>
      </c>
      <c r="E993">
        <v>1102</v>
      </c>
      <c r="F993" t="s">
        <v>1822</v>
      </c>
      <c r="G993">
        <v>110202</v>
      </c>
      <c r="H993" t="s">
        <v>1897</v>
      </c>
      <c r="I993" t="s">
        <v>1828</v>
      </c>
      <c r="J993" t="s">
        <v>21</v>
      </c>
      <c r="K993" t="s">
        <v>22</v>
      </c>
      <c r="L993" t="s">
        <v>23</v>
      </c>
      <c r="M993" t="s">
        <v>24</v>
      </c>
      <c r="N993" t="s">
        <v>25</v>
      </c>
      <c r="O993">
        <v>13</v>
      </c>
      <c r="P993">
        <v>2</v>
      </c>
    </row>
    <row r="994" spans="1:16" x14ac:dyDescent="0.3">
      <c r="A994" t="s">
        <v>1969</v>
      </c>
      <c r="B994" t="s">
        <v>1970</v>
      </c>
      <c r="C994">
        <v>11</v>
      </c>
      <c r="D994" t="s">
        <v>1821</v>
      </c>
      <c r="E994">
        <v>1102</v>
      </c>
      <c r="F994" t="s">
        <v>1822</v>
      </c>
      <c r="G994">
        <v>110202</v>
      </c>
      <c r="H994" t="s">
        <v>1897</v>
      </c>
      <c r="I994" t="s">
        <v>1828</v>
      </c>
      <c r="J994" t="s">
        <v>21</v>
      </c>
      <c r="K994" t="s">
        <v>37</v>
      </c>
      <c r="L994" t="s">
        <v>23</v>
      </c>
      <c r="M994" t="s">
        <v>29</v>
      </c>
      <c r="N994" t="s">
        <v>25</v>
      </c>
      <c r="O994">
        <v>93</v>
      </c>
      <c r="P994">
        <v>12</v>
      </c>
    </row>
    <row r="995" spans="1:16" x14ac:dyDescent="0.3">
      <c r="A995" t="s">
        <v>1971</v>
      </c>
      <c r="B995" t="s">
        <v>1972</v>
      </c>
      <c r="C995">
        <v>11</v>
      </c>
      <c r="D995" t="s">
        <v>1821</v>
      </c>
      <c r="E995">
        <v>1102</v>
      </c>
      <c r="F995" t="s">
        <v>1822</v>
      </c>
      <c r="G995">
        <v>110202</v>
      </c>
      <c r="H995" t="s">
        <v>1897</v>
      </c>
      <c r="I995" t="s">
        <v>1828</v>
      </c>
      <c r="J995" t="s">
        <v>21</v>
      </c>
      <c r="K995" t="s">
        <v>22</v>
      </c>
      <c r="L995" t="s">
        <v>23</v>
      </c>
      <c r="M995" t="s">
        <v>24</v>
      </c>
      <c r="N995" t="s">
        <v>25</v>
      </c>
      <c r="O995">
        <v>14</v>
      </c>
      <c r="P995">
        <v>2</v>
      </c>
    </row>
    <row r="996" spans="1:16" x14ac:dyDescent="0.3">
      <c r="A996" t="s">
        <v>1973</v>
      </c>
      <c r="B996" t="s">
        <v>1974</v>
      </c>
      <c r="C996">
        <v>11</v>
      </c>
      <c r="D996" t="s">
        <v>1821</v>
      </c>
      <c r="E996">
        <v>1102</v>
      </c>
      <c r="F996" t="s">
        <v>1822</v>
      </c>
      <c r="G996">
        <v>110202</v>
      </c>
      <c r="H996" t="s">
        <v>1897</v>
      </c>
      <c r="I996" t="s">
        <v>1828</v>
      </c>
      <c r="J996" t="s">
        <v>21</v>
      </c>
      <c r="K996" t="s">
        <v>37</v>
      </c>
      <c r="L996" t="s">
        <v>23</v>
      </c>
      <c r="M996" t="s">
        <v>34</v>
      </c>
      <c r="N996" t="s">
        <v>25</v>
      </c>
      <c r="O996">
        <v>207</v>
      </c>
      <c r="P996">
        <v>12</v>
      </c>
    </row>
    <row r="997" spans="1:16" x14ac:dyDescent="0.3">
      <c r="A997" t="s">
        <v>1975</v>
      </c>
      <c r="B997" t="s">
        <v>1976</v>
      </c>
      <c r="C997">
        <v>11</v>
      </c>
      <c r="D997" t="s">
        <v>1821</v>
      </c>
      <c r="E997">
        <v>1102</v>
      </c>
      <c r="F997" t="s">
        <v>1822</v>
      </c>
      <c r="G997">
        <v>110202</v>
      </c>
      <c r="H997" t="s">
        <v>1897</v>
      </c>
      <c r="I997" t="s">
        <v>1828</v>
      </c>
      <c r="J997" t="s">
        <v>21</v>
      </c>
      <c r="K997" t="s">
        <v>22</v>
      </c>
      <c r="L997" t="s">
        <v>23</v>
      </c>
      <c r="M997" t="s">
        <v>24</v>
      </c>
      <c r="N997" t="s">
        <v>25</v>
      </c>
      <c r="O997">
        <v>28</v>
      </c>
      <c r="P997">
        <v>3</v>
      </c>
    </row>
    <row r="998" spans="1:16" x14ac:dyDescent="0.3">
      <c r="A998" t="s">
        <v>1977</v>
      </c>
      <c r="B998" t="s">
        <v>1978</v>
      </c>
      <c r="C998">
        <v>11</v>
      </c>
      <c r="D998" t="s">
        <v>1821</v>
      </c>
      <c r="E998">
        <v>1102</v>
      </c>
      <c r="F998" t="s">
        <v>1822</v>
      </c>
      <c r="G998">
        <v>110202</v>
      </c>
      <c r="H998" t="s">
        <v>1897</v>
      </c>
      <c r="I998" t="s">
        <v>1828</v>
      </c>
      <c r="J998" t="s">
        <v>21</v>
      </c>
      <c r="K998" t="s">
        <v>22</v>
      </c>
      <c r="L998" t="s">
        <v>23</v>
      </c>
      <c r="M998" t="s">
        <v>24</v>
      </c>
      <c r="N998" t="s">
        <v>25</v>
      </c>
      <c r="O998">
        <v>60</v>
      </c>
      <c r="P998">
        <v>5</v>
      </c>
    </row>
    <row r="999" spans="1:16" x14ac:dyDescent="0.3">
      <c r="A999" t="s">
        <v>1979</v>
      </c>
      <c r="B999" t="s">
        <v>1980</v>
      </c>
      <c r="C999">
        <v>11</v>
      </c>
      <c r="D999" t="s">
        <v>1821</v>
      </c>
      <c r="E999">
        <v>1102</v>
      </c>
      <c r="F999" t="s">
        <v>1822</v>
      </c>
      <c r="G999">
        <v>110202</v>
      </c>
      <c r="H999" t="s">
        <v>1897</v>
      </c>
      <c r="I999" t="s">
        <v>1828</v>
      </c>
      <c r="J999" t="s">
        <v>21</v>
      </c>
      <c r="K999" t="s">
        <v>22</v>
      </c>
      <c r="L999" t="s">
        <v>23</v>
      </c>
      <c r="M999" t="s">
        <v>24</v>
      </c>
      <c r="N999" t="s">
        <v>25</v>
      </c>
      <c r="O999">
        <v>12</v>
      </c>
      <c r="P999">
        <v>1</v>
      </c>
    </row>
    <row r="1000" spans="1:16" x14ac:dyDescent="0.3">
      <c r="A1000" t="s">
        <v>1981</v>
      </c>
      <c r="B1000" t="s">
        <v>1982</v>
      </c>
      <c r="C1000">
        <v>11</v>
      </c>
      <c r="D1000" t="s">
        <v>1821</v>
      </c>
      <c r="E1000">
        <v>1102</v>
      </c>
      <c r="F1000" t="s">
        <v>1822</v>
      </c>
      <c r="G1000">
        <v>110202</v>
      </c>
      <c r="H1000" t="s">
        <v>1897</v>
      </c>
      <c r="I1000" t="s">
        <v>1828</v>
      </c>
      <c r="J1000" t="s">
        <v>21</v>
      </c>
      <c r="K1000" t="s">
        <v>22</v>
      </c>
      <c r="L1000" t="s">
        <v>23</v>
      </c>
      <c r="M1000" t="s">
        <v>24</v>
      </c>
      <c r="N1000" t="s">
        <v>25</v>
      </c>
      <c r="O1000">
        <v>15</v>
      </c>
      <c r="P1000">
        <v>3</v>
      </c>
    </row>
    <row r="1001" spans="1:16" x14ac:dyDescent="0.3">
      <c r="A1001" t="s">
        <v>1983</v>
      </c>
      <c r="B1001" t="s">
        <v>1984</v>
      </c>
      <c r="C1001">
        <v>11</v>
      </c>
      <c r="D1001" t="s">
        <v>1821</v>
      </c>
      <c r="E1001">
        <v>1102</v>
      </c>
      <c r="F1001" t="s">
        <v>1822</v>
      </c>
      <c r="G1001">
        <v>110202</v>
      </c>
      <c r="H1001" t="s">
        <v>1897</v>
      </c>
      <c r="I1001" t="s">
        <v>1828</v>
      </c>
      <c r="J1001" t="s">
        <v>21</v>
      </c>
      <c r="K1001" t="s">
        <v>22</v>
      </c>
      <c r="L1001" t="s">
        <v>23</v>
      </c>
      <c r="M1001" t="s">
        <v>24</v>
      </c>
      <c r="N1001" t="s">
        <v>25</v>
      </c>
      <c r="O1001">
        <v>117</v>
      </c>
      <c r="P1001">
        <v>9</v>
      </c>
    </row>
    <row r="1002" spans="1:16" x14ac:dyDescent="0.3">
      <c r="A1002" t="s">
        <v>1985</v>
      </c>
      <c r="B1002" t="s">
        <v>1986</v>
      </c>
      <c r="C1002">
        <v>11</v>
      </c>
      <c r="D1002" t="s">
        <v>1821</v>
      </c>
      <c r="E1002">
        <v>1102</v>
      </c>
      <c r="F1002" t="s">
        <v>1822</v>
      </c>
      <c r="G1002">
        <v>110202</v>
      </c>
      <c r="H1002" t="s">
        <v>1897</v>
      </c>
      <c r="I1002" t="s">
        <v>1828</v>
      </c>
      <c r="J1002" t="s">
        <v>21</v>
      </c>
      <c r="K1002" t="s">
        <v>22</v>
      </c>
      <c r="L1002" t="s">
        <v>23</v>
      </c>
      <c r="M1002" t="s">
        <v>24</v>
      </c>
      <c r="N1002" t="s">
        <v>25</v>
      </c>
      <c r="O1002">
        <v>4</v>
      </c>
      <c r="P1002">
        <v>1</v>
      </c>
    </row>
    <row r="1003" spans="1:16" x14ac:dyDescent="0.3">
      <c r="A1003" t="s">
        <v>1987</v>
      </c>
      <c r="B1003" t="s">
        <v>1988</v>
      </c>
      <c r="C1003">
        <v>11</v>
      </c>
      <c r="D1003" t="s">
        <v>1821</v>
      </c>
      <c r="E1003">
        <v>1102</v>
      </c>
      <c r="F1003" t="s">
        <v>1822</v>
      </c>
      <c r="G1003">
        <v>110202</v>
      </c>
      <c r="H1003" t="s">
        <v>1897</v>
      </c>
      <c r="I1003" t="s">
        <v>1828</v>
      </c>
      <c r="J1003" t="s">
        <v>21</v>
      </c>
      <c r="K1003" t="s">
        <v>22</v>
      </c>
      <c r="L1003" t="s">
        <v>23</v>
      </c>
      <c r="M1003" t="s">
        <v>24</v>
      </c>
      <c r="N1003" t="s">
        <v>25</v>
      </c>
      <c r="O1003">
        <v>5</v>
      </c>
      <c r="P1003">
        <v>2</v>
      </c>
    </row>
    <row r="1004" spans="1:16" x14ac:dyDescent="0.3">
      <c r="A1004" t="s">
        <v>1989</v>
      </c>
      <c r="B1004" t="s">
        <v>1990</v>
      </c>
      <c r="C1004">
        <v>11</v>
      </c>
      <c r="D1004" t="s">
        <v>1821</v>
      </c>
      <c r="E1004">
        <v>1102</v>
      </c>
      <c r="F1004" t="s">
        <v>1822</v>
      </c>
      <c r="G1004">
        <v>110202</v>
      </c>
      <c r="H1004" t="s">
        <v>1897</v>
      </c>
      <c r="I1004" t="s">
        <v>1828</v>
      </c>
      <c r="J1004" t="s">
        <v>21</v>
      </c>
      <c r="K1004" t="s">
        <v>22</v>
      </c>
      <c r="L1004" t="s">
        <v>23</v>
      </c>
      <c r="M1004" t="s">
        <v>24</v>
      </c>
      <c r="N1004" t="s">
        <v>25</v>
      </c>
      <c r="O1004">
        <v>200</v>
      </c>
      <c r="P1004">
        <v>18</v>
      </c>
    </row>
    <row r="1005" spans="1:16" x14ac:dyDescent="0.3">
      <c r="A1005" t="s">
        <v>1991</v>
      </c>
      <c r="B1005" t="s">
        <v>1992</v>
      </c>
      <c r="C1005">
        <v>11</v>
      </c>
      <c r="D1005" t="s">
        <v>1821</v>
      </c>
      <c r="E1005">
        <v>1102</v>
      </c>
      <c r="F1005" t="s">
        <v>1822</v>
      </c>
      <c r="G1005">
        <v>110254</v>
      </c>
      <c r="H1005" t="s">
        <v>1993</v>
      </c>
      <c r="I1005" t="s">
        <v>1828</v>
      </c>
      <c r="J1005" t="s">
        <v>21</v>
      </c>
      <c r="K1005" t="s">
        <v>22</v>
      </c>
      <c r="L1005" t="s">
        <v>23</v>
      </c>
      <c r="M1005" t="s">
        <v>24</v>
      </c>
      <c r="N1005" t="s">
        <v>25</v>
      </c>
      <c r="O1005">
        <v>19</v>
      </c>
      <c r="P1005">
        <v>4</v>
      </c>
    </row>
    <row r="1006" spans="1:16" x14ac:dyDescent="0.3">
      <c r="A1006" t="s">
        <v>1994</v>
      </c>
      <c r="B1006" t="s">
        <v>1995</v>
      </c>
      <c r="C1006">
        <v>11</v>
      </c>
      <c r="D1006" t="s">
        <v>1821</v>
      </c>
      <c r="E1006">
        <v>1102</v>
      </c>
      <c r="F1006" t="s">
        <v>1822</v>
      </c>
      <c r="G1006">
        <v>110254</v>
      </c>
      <c r="H1006" t="s">
        <v>1993</v>
      </c>
      <c r="I1006" t="s">
        <v>1828</v>
      </c>
      <c r="J1006" t="s">
        <v>271</v>
      </c>
      <c r="K1006" t="s">
        <v>22</v>
      </c>
      <c r="L1006" t="s">
        <v>23</v>
      </c>
      <c r="M1006" t="s">
        <v>24</v>
      </c>
      <c r="N1006" t="s">
        <v>25</v>
      </c>
      <c r="O1006">
        <v>38</v>
      </c>
      <c r="P1006">
        <v>4</v>
      </c>
    </row>
    <row r="1007" spans="1:16" x14ac:dyDescent="0.3">
      <c r="A1007" t="s">
        <v>1996</v>
      </c>
      <c r="B1007" t="s">
        <v>1997</v>
      </c>
      <c r="C1007">
        <v>11</v>
      </c>
      <c r="D1007" t="s">
        <v>1821</v>
      </c>
      <c r="E1007">
        <v>1102</v>
      </c>
      <c r="F1007" t="s">
        <v>1822</v>
      </c>
      <c r="G1007">
        <v>110254</v>
      </c>
      <c r="H1007" t="s">
        <v>1993</v>
      </c>
      <c r="I1007" t="s">
        <v>1828</v>
      </c>
      <c r="J1007" t="s">
        <v>271</v>
      </c>
      <c r="K1007" t="s">
        <v>22</v>
      </c>
      <c r="L1007" t="s">
        <v>23</v>
      </c>
      <c r="M1007" t="s">
        <v>24</v>
      </c>
      <c r="N1007" t="s">
        <v>25</v>
      </c>
      <c r="O1007">
        <v>7</v>
      </c>
      <c r="P1007">
        <v>2</v>
      </c>
    </row>
    <row r="1008" spans="1:16" x14ac:dyDescent="0.3">
      <c r="A1008" t="s">
        <v>1998</v>
      </c>
      <c r="B1008" t="s">
        <v>1999</v>
      </c>
      <c r="C1008">
        <v>11</v>
      </c>
      <c r="D1008" t="s">
        <v>1821</v>
      </c>
      <c r="E1008">
        <v>1102</v>
      </c>
      <c r="F1008" t="s">
        <v>1822</v>
      </c>
      <c r="G1008">
        <v>110254</v>
      </c>
      <c r="H1008" t="s">
        <v>1993</v>
      </c>
      <c r="I1008" t="s">
        <v>1828</v>
      </c>
      <c r="J1008" t="s">
        <v>21</v>
      </c>
      <c r="K1008" t="s">
        <v>22</v>
      </c>
      <c r="L1008" t="s">
        <v>23</v>
      </c>
      <c r="M1008" t="s">
        <v>24</v>
      </c>
      <c r="N1008" t="s">
        <v>25</v>
      </c>
      <c r="O1008">
        <v>42</v>
      </c>
      <c r="P1008">
        <v>3</v>
      </c>
    </row>
    <row r="1009" spans="1:16" x14ac:dyDescent="0.3">
      <c r="A1009" t="s">
        <v>2000</v>
      </c>
      <c r="B1009" t="s">
        <v>1130</v>
      </c>
      <c r="C1009">
        <v>11</v>
      </c>
      <c r="D1009" t="s">
        <v>1821</v>
      </c>
      <c r="E1009">
        <v>1102</v>
      </c>
      <c r="F1009" t="s">
        <v>1822</v>
      </c>
      <c r="G1009">
        <v>110254</v>
      </c>
      <c r="H1009" t="s">
        <v>1993</v>
      </c>
      <c r="I1009" t="s">
        <v>1828</v>
      </c>
      <c r="J1009" t="s">
        <v>21</v>
      </c>
      <c r="K1009" t="s">
        <v>22</v>
      </c>
      <c r="L1009" t="s">
        <v>23</v>
      </c>
      <c r="M1009" t="s">
        <v>24</v>
      </c>
      <c r="N1009" t="s">
        <v>25</v>
      </c>
      <c r="O1009">
        <v>12</v>
      </c>
      <c r="P1009">
        <v>3</v>
      </c>
    </row>
    <row r="1010" spans="1:16" x14ac:dyDescent="0.3">
      <c r="A1010" t="s">
        <v>2001</v>
      </c>
      <c r="B1010" t="s">
        <v>2002</v>
      </c>
      <c r="C1010">
        <v>11</v>
      </c>
      <c r="D1010" t="s">
        <v>1821</v>
      </c>
      <c r="E1010">
        <v>1102</v>
      </c>
      <c r="F1010" t="s">
        <v>1822</v>
      </c>
      <c r="G1010">
        <v>110254</v>
      </c>
      <c r="H1010" t="s">
        <v>1993</v>
      </c>
      <c r="I1010" t="s">
        <v>1828</v>
      </c>
      <c r="J1010" t="s">
        <v>21</v>
      </c>
      <c r="K1010" t="s">
        <v>22</v>
      </c>
      <c r="L1010" t="s">
        <v>23</v>
      </c>
      <c r="M1010" t="s">
        <v>24</v>
      </c>
      <c r="N1010" t="s">
        <v>25</v>
      </c>
      <c r="O1010">
        <v>16</v>
      </c>
      <c r="P1010">
        <v>4</v>
      </c>
    </row>
    <row r="1011" spans="1:16" x14ac:dyDescent="0.3">
      <c r="A1011" t="s">
        <v>2003</v>
      </c>
      <c r="B1011" t="s">
        <v>2004</v>
      </c>
      <c r="C1011">
        <v>11</v>
      </c>
      <c r="D1011" t="s">
        <v>1821</v>
      </c>
      <c r="E1011">
        <v>1102</v>
      </c>
      <c r="F1011" t="s">
        <v>1822</v>
      </c>
      <c r="G1011">
        <v>110254</v>
      </c>
      <c r="H1011" t="s">
        <v>1993</v>
      </c>
      <c r="I1011" t="s">
        <v>1828</v>
      </c>
      <c r="J1011" t="s">
        <v>21</v>
      </c>
      <c r="K1011" t="s">
        <v>22</v>
      </c>
      <c r="L1011" t="s">
        <v>23</v>
      </c>
      <c r="M1011" t="s">
        <v>24</v>
      </c>
      <c r="N1011" t="s">
        <v>25</v>
      </c>
      <c r="O1011">
        <v>3</v>
      </c>
      <c r="P1011">
        <v>1</v>
      </c>
    </row>
    <row r="1012" spans="1:16" x14ac:dyDescent="0.3">
      <c r="A1012" t="s">
        <v>2005</v>
      </c>
      <c r="B1012" t="s">
        <v>2006</v>
      </c>
      <c r="C1012">
        <v>11</v>
      </c>
      <c r="D1012" t="s">
        <v>1821</v>
      </c>
      <c r="E1012">
        <v>1102</v>
      </c>
      <c r="F1012" t="s">
        <v>1822</v>
      </c>
      <c r="G1012">
        <v>110254</v>
      </c>
      <c r="H1012" t="s">
        <v>1993</v>
      </c>
      <c r="I1012" t="s">
        <v>1828</v>
      </c>
      <c r="J1012" t="s">
        <v>21</v>
      </c>
      <c r="K1012" t="s">
        <v>22</v>
      </c>
      <c r="L1012" t="s">
        <v>23</v>
      </c>
      <c r="M1012" t="s">
        <v>24</v>
      </c>
      <c r="N1012" t="s">
        <v>25</v>
      </c>
      <c r="O1012">
        <v>71</v>
      </c>
      <c r="P1012">
        <v>8</v>
      </c>
    </row>
    <row r="1013" spans="1:16" x14ac:dyDescent="0.3">
      <c r="A1013" t="s">
        <v>2007</v>
      </c>
      <c r="B1013" t="s">
        <v>2008</v>
      </c>
      <c r="C1013">
        <v>11</v>
      </c>
      <c r="D1013" t="s">
        <v>1821</v>
      </c>
      <c r="E1013">
        <v>1102</v>
      </c>
      <c r="F1013" t="s">
        <v>1822</v>
      </c>
      <c r="G1013">
        <v>110254</v>
      </c>
      <c r="H1013" t="s">
        <v>1993</v>
      </c>
      <c r="I1013" t="s">
        <v>1828</v>
      </c>
      <c r="J1013" t="s">
        <v>21</v>
      </c>
      <c r="K1013" t="s">
        <v>22</v>
      </c>
      <c r="L1013" t="s">
        <v>23</v>
      </c>
      <c r="M1013" t="s">
        <v>24</v>
      </c>
      <c r="N1013" t="s">
        <v>25</v>
      </c>
      <c r="O1013">
        <v>4</v>
      </c>
      <c r="P1013">
        <v>1</v>
      </c>
    </row>
    <row r="1014" spans="1:16" x14ac:dyDescent="0.3">
      <c r="A1014" t="s">
        <v>2009</v>
      </c>
      <c r="B1014" t="s">
        <v>18</v>
      </c>
      <c r="C1014">
        <v>11</v>
      </c>
      <c r="D1014" t="s">
        <v>1821</v>
      </c>
      <c r="E1014">
        <v>1102</v>
      </c>
      <c r="F1014" t="s">
        <v>1822</v>
      </c>
      <c r="G1014">
        <v>110254</v>
      </c>
      <c r="H1014" t="s">
        <v>1993</v>
      </c>
      <c r="I1014" t="s">
        <v>1828</v>
      </c>
      <c r="J1014" t="s">
        <v>21</v>
      </c>
      <c r="K1014" t="s">
        <v>22</v>
      </c>
      <c r="L1014" t="s">
        <v>23</v>
      </c>
      <c r="M1014" t="s">
        <v>24</v>
      </c>
      <c r="N1014" t="s">
        <v>25</v>
      </c>
      <c r="O1014">
        <v>2</v>
      </c>
      <c r="P1014">
        <v>1</v>
      </c>
    </row>
    <row r="1015" spans="1:16" x14ac:dyDescent="0.3">
      <c r="A1015" t="s">
        <v>2010</v>
      </c>
      <c r="B1015" t="s">
        <v>2011</v>
      </c>
      <c r="C1015">
        <v>11</v>
      </c>
      <c r="D1015" t="s">
        <v>1821</v>
      </c>
      <c r="E1015">
        <v>1102</v>
      </c>
      <c r="F1015" t="s">
        <v>1822</v>
      </c>
      <c r="G1015">
        <v>110254</v>
      </c>
      <c r="H1015" t="s">
        <v>1993</v>
      </c>
      <c r="I1015" t="s">
        <v>1828</v>
      </c>
      <c r="J1015" t="s">
        <v>21</v>
      </c>
      <c r="K1015" t="s">
        <v>22</v>
      </c>
      <c r="L1015" t="s">
        <v>23</v>
      </c>
      <c r="M1015" t="s">
        <v>24</v>
      </c>
      <c r="N1015" t="s">
        <v>25</v>
      </c>
      <c r="O1015">
        <v>176</v>
      </c>
      <c r="P1015">
        <v>16</v>
      </c>
    </row>
    <row r="1016" spans="1:16" x14ac:dyDescent="0.3">
      <c r="A1016" t="s">
        <v>2012</v>
      </c>
      <c r="B1016" t="s">
        <v>2013</v>
      </c>
      <c r="C1016">
        <v>11</v>
      </c>
      <c r="D1016" t="s">
        <v>1821</v>
      </c>
      <c r="E1016">
        <v>1102</v>
      </c>
      <c r="F1016" t="s">
        <v>1822</v>
      </c>
      <c r="G1016">
        <v>110252</v>
      </c>
      <c r="H1016" t="s">
        <v>2014</v>
      </c>
      <c r="I1016" t="s">
        <v>1828</v>
      </c>
      <c r="J1016" t="s">
        <v>21</v>
      </c>
      <c r="K1016" t="s">
        <v>22</v>
      </c>
      <c r="L1016" t="s">
        <v>23</v>
      </c>
      <c r="M1016" t="s">
        <v>24</v>
      </c>
      <c r="N1016" t="s">
        <v>25</v>
      </c>
      <c r="O1016">
        <v>6</v>
      </c>
      <c r="P1016">
        <v>1</v>
      </c>
    </row>
    <row r="1017" spans="1:16" x14ac:dyDescent="0.3">
      <c r="A1017" t="s">
        <v>2015</v>
      </c>
      <c r="B1017" t="s">
        <v>2016</v>
      </c>
      <c r="C1017">
        <v>11</v>
      </c>
      <c r="D1017" t="s">
        <v>1821</v>
      </c>
      <c r="E1017">
        <v>1102</v>
      </c>
      <c r="F1017" t="s">
        <v>1822</v>
      </c>
      <c r="G1017">
        <v>110252</v>
      </c>
      <c r="H1017" t="s">
        <v>2014</v>
      </c>
      <c r="I1017" t="s">
        <v>1828</v>
      </c>
      <c r="J1017" t="s">
        <v>271</v>
      </c>
      <c r="K1017" t="s">
        <v>22</v>
      </c>
      <c r="L1017" t="s">
        <v>23</v>
      </c>
      <c r="M1017" t="s">
        <v>24</v>
      </c>
      <c r="N1017" t="s">
        <v>25</v>
      </c>
      <c r="O1017">
        <v>13</v>
      </c>
      <c r="P1017">
        <v>3</v>
      </c>
    </row>
    <row r="1018" spans="1:16" x14ac:dyDescent="0.3">
      <c r="A1018" t="s">
        <v>2017</v>
      </c>
      <c r="B1018" t="s">
        <v>2018</v>
      </c>
      <c r="C1018">
        <v>11</v>
      </c>
      <c r="D1018" t="s">
        <v>1821</v>
      </c>
      <c r="E1018">
        <v>1102</v>
      </c>
      <c r="F1018" t="s">
        <v>1822</v>
      </c>
      <c r="G1018">
        <v>110252</v>
      </c>
      <c r="H1018" t="s">
        <v>2014</v>
      </c>
      <c r="I1018" t="s">
        <v>1828</v>
      </c>
      <c r="J1018" t="s">
        <v>21</v>
      </c>
      <c r="K1018" t="s">
        <v>22</v>
      </c>
      <c r="L1018" t="s">
        <v>23</v>
      </c>
      <c r="M1018" t="s">
        <v>24</v>
      </c>
      <c r="N1018" t="s">
        <v>25</v>
      </c>
      <c r="O1018">
        <v>20</v>
      </c>
      <c r="P1018">
        <v>2</v>
      </c>
    </row>
    <row r="1019" spans="1:16" x14ac:dyDescent="0.3">
      <c r="A1019" t="s">
        <v>2019</v>
      </c>
      <c r="B1019" t="s">
        <v>2020</v>
      </c>
      <c r="C1019">
        <v>11</v>
      </c>
      <c r="D1019" t="s">
        <v>1821</v>
      </c>
      <c r="E1019">
        <v>1102</v>
      </c>
      <c r="F1019" t="s">
        <v>1822</v>
      </c>
      <c r="G1019">
        <v>110252</v>
      </c>
      <c r="H1019" t="s">
        <v>2014</v>
      </c>
      <c r="I1019" t="s">
        <v>1828</v>
      </c>
      <c r="J1019" t="s">
        <v>21</v>
      </c>
      <c r="K1019" t="s">
        <v>22</v>
      </c>
      <c r="L1019" t="s">
        <v>23</v>
      </c>
      <c r="M1019" t="s">
        <v>24</v>
      </c>
      <c r="N1019" t="s">
        <v>25</v>
      </c>
      <c r="O1019">
        <v>194</v>
      </c>
      <c r="P1019">
        <v>15</v>
      </c>
    </row>
    <row r="1020" spans="1:16" x14ac:dyDescent="0.3">
      <c r="A1020" t="s">
        <v>2021</v>
      </c>
      <c r="B1020" t="s">
        <v>2022</v>
      </c>
      <c r="C1020">
        <v>11</v>
      </c>
      <c r="D1020" t="s">
        <v>1821</v>
      </c>
      <c r="E1020">
        <v>1102</v>
      </c>
      <c r="F1020" t="s">
        <v>1822</v>
      </c>
      <c r="G1020">
        <v>110252</v>
      </c>
      <c r="H1020" t="s">
        <v>2014</v>
      </c>
      <c r="I1020" t="s">
        <v>1828</v>
      </c>
      <c r="J1020" t="s">
        <v>21</v>
      </c>
      <c r="K1020" t="s">
        <v>22</v>
      </c>
      <c r="L1020" t="s">
        <v>23</v>
      </c>
      <c r="M1020" t="s">
        <v>24</v>
      </c>
      <c r="N1020" t="s">
        <v>25</v>
      </c>
      <c r="O1020">
        <v>32</v>
      </c>
      <c r="P1020">
        <v>4</v>
      </c>
    </row>
    <row r="1021" spans="1:16" x14ac:dyDescent="0.3">
      <c r="A1021" t="s">
        <v>2023</v>
      </c>
      <c r="B1021" t="s">
        <v>2024</v>
      </c>
      <c r="C1021">
        <v>11</v>
      </c>
      <c r="D1021" t="s">
        <v>1821</v>
      </c>
      <c r="E1021">
        <v>1102</v>
      </c>
      <c r="F1021" t="s">
        <v>1822</v>
      </c>
      <c r="G1021">
        <v>110252</v>
      </c>
      <c r="H1021" t="s">
        <v>2014</v>
      </c>
      <c r="I1021" t="s">
        <v>1828</v>
      </c>
      <c r="J1021" t="s">
        <v>21</v>
      </c>
      <c r="K1021" t="s">
        <v>22</v>
      </c>
      <c r="L1021" t="s">
        <v>23</v>
      </c>
      <c r="M1021" t="s">
        <v>24</v>
      </c>
      <c r="N1021" t="s">
        <v>25</v>
      </c>
      <c r="O1021">
        <v>51</v>
      </c>
      <c r="P1021">
        <v>6</v>
      </c>
    </row>
    <row r="1022" spans="1:16" x14ac:dyDescent="0.3">
      <c r="A1022" t="s">
        <v>2025</v>
      </c>
      <c r="B1022" t="s">
        <v>2026</v>
      </c>
      <c r="C1022">
        <v>11</v>
      </c>
      <c r="D1022" t="s">
        <v>1821</v>
      </c>
      <c r="E1022">
        <v>1102</v>
      </c>
      <c r="F1022" t="s">
        <v>1822</v>
      </c>
      <c r="G1022">
        <v>110252</v>
      </c>
      <c r="H1022" t="s">
        <v>2014</v>
      </c>
      <c r="I1022" t="s">
        <v>1828</v>
      </c>
      <c r="J1022" t="s">
        <v>21</v>
      </c>
      <c r="K1022" t="s">
        <v>22</v>
      </c>
      <c r="L1022" t="s">
        <v>23</v>
      </c>
      <c r="M1022" t="s">
        <v>24</v>
      </c>
      <c r="N1022" t="s">
        <v>25</v>
      </c>
      <c r="O1022">
        <v>15</v>
      </c>
      <c r="P1022">
        <v>3</v>
      </c>
    </row>
    <row r="1023" spans="1:16" x14ac:dyDescent="0.3">
      <c r="A1023" t="s">
        <v>2027</v>
      </c>
      <c r="B1023" t="s">
        <v>2028</v>
      </c>
      <c r="C1023">
        <v>11</v>
      </c>
      <c r="D1023" t="s">
        <v>1821</v>
      </c>
      <c r="E1023">
        <v>1102</v>
      </c>
      <c r="F1023" t="s">
        <v>1822</v>
      </c>
      <c r="G1023">
        <v>110252</v>
      </c>
      <c r="H1023" t="s">
        <v>2014</v>
      </c>
      <c r="I1023" t="s">
        <v>1828</v>
      </c>
      <c r="J1023" t="s">
        <v>21</v>
      </c>
      <c r="K1023" t="s">
        <v>22</v>
      </c>
      <c r="L1023" t="s">
        <v>23</v>
      </c>
      <c r="M1023" t="s">
        <v>24</v>
      </c>
      <c r="N1023" t="s">
        <v>25</v>
      </c>
      <c r="O1023">
        <v>10</v>
      </c>
      <c r="P1023">
        <v>2</v>
      </c>
    </row>
    <row r="1024" spans="1:16" x14ac:dyDescent="0.3">
      <c r="A1024" t="s">
        <v>2029</v>
      </c>
      <c r="B1024" t="s">
        <v>2030</v>
      </c>
      <c r="C1024">
        <v>11</v>
      </c>
      <c r="D1024" t="s">
        <v>1821</v>
      </c>
      <c r="E1024">
        <v>1102</v>
      </c>
      <c r="F1024" t="s">
        <v>1822</v>
      </c>
      <c r="G1024">
        <v>110252</v>
      </c>
      <c r="H1024" t="s">
        <v>2014</v>
      </c>
      <c r="I1024" t="s">
        <v>1828</v>
      </c>
      <c r="J1024" t="s">
        <v>21</v>
      </c>
      <c r="K1024" t="s">
        <v>22</v>
      </c>
      <c r="L1024" t="s">
        <v>23</v>
      </c>
      <c r="M1024" t="s">
        <v>24</v>
      </c>
      <c r="N1024" t="s">
        <v>25</v>
      </c>
      <c r="O1024">
        <v>36</v>
      </c>
      <c r="P1024">
        <v>6</v>
      </c>
    </row>
    <row r="1025" spans="1:16" x14ac:dyDescent="0.3">
      <c r="A1025" t="s">
        <v>2031</v>
      </c>
      <c r="B1025" t="s">
        <v>2032</v>
      </c>
      <c r="C1025">
        <v>11</v>
      </c>
      <c r="D1025" t="s">
        <v>1821</v>
      </c>
      <c r="E1025">
        <v>1102</v>
      </c>
      <c r="F1025" t="s">
        <v>1822</v>
      </c>
      <c r="G1025">
        <v>110252</v>
      </c>
      <c r="H1025" t="s">
        <v>2014</v>
      </c>
      <c r="I1025" t="s">
        <v>1828</v>
      </c>
      <c r="J1025" t="s">
        <v>21</v>
      </c>
      <c r="K1025" t="s">
        <v>22</v>
      </c>
      <c r="L1025" t="s">
        <v>23</v>
      </c>
      <c r="M1025" t="s">
        <v>24</v>
      </c>
      <c r="N1025" t="s">
        <v>25</v>
      </c>
      <c r="O1025">
        <v>94</v>
      </c>
      <c r="P1025">
        <v>12</v>
      </c>
    </row>
    <row r="1026" spans="1:16" x14ac:dyDescent="0.3">
      <c r="A1026" t="s">
        <v>2033</v>
      </c>
      <c r="B1026" t="s">
        <v>2034</v>
      </c>
      <c r="C1026">
        <v>11</v>
      </c>
      <c r="D1026" t="s">
        <v>1821</v>
      </c>
      <c r="E1026">
        <v>1102</v>
      </c>
      <c r="F1026" t="s">
        <v>1822</v>
      </c>
      <c r="G1026">
        <v>110203</v>
      </c>
      <c r="H1026" t="s">
        <v>1900</v>
      </c>
      <c r="I1026" t="s">
        <v>1828</v>
      </c>
      <c r="J1026" t="s">
        <v>21</v>
      </c>
      <c r="K1026" t="s">
        <v>22</v>
      </c>
      <c r="L1026" t="s">
        <v>23</v>
      </c>
      <c r="M1026" t="s">
        <v>24</v>
      </c>
      <c r="N1026" t="s">
        <v>25</v>
      </c>
      <c r="O1026">
        <v>32</v>
      </c>
      <c r="P1026">
        <v>4</v>
      </c>
    </row>
    <row r="1027" spans="1:16" x14ac:dyDescent="0.3">
      <c r="A1027" t="s">
        <v>2035</v>
      </c>
      <c r="B1027" t="s">
        <v>2036</v>
      </c>
      <c r="C1027">
        <v>11</v>
      </c>
      <c r="D1027" t="s">
        <v>1821</v>
      </c>
      <c r="E1027">
        <v>1102</v>
      </c>
      <c r="F1027" t="s">
        <v>1822</v>
      </c>
      <c r="G1027">
        <v>110203</v>
      </c>
      <c r="H1027" t="s">
        <v>1900</v>
      </c>
      <c r="I1027" t="s">
        <v>1828</v>
      </c>
      <c r="J1027" t="s">
        <v>21</v>
      </c>
      <c r="K1027" t="s">
        <v>22</v>
      </c>
      <c r="L1027" t="s">
        <v>23</v>
      </c>
      <c r="M1027" t="s">
        <v>24</v>
      </c>
      <c r="N1027" t="s">
        <v>25</v>
      </c>
      <c r="O1027">
        <v>23</v>
      </c>
      <c r="P1027">
        <v>3</v>
      </c>
    </row>
    <row r="1028" spans="1:16" x14ac:dyDescent="0.3">
      <c r="A1028" t="s">
        <v>2037</v>
      </c>
      <c r="B1028" t="s">
        <v>2038</v>
      </c>
      <c r="C1028">
        <v>11</v>
      </c>
      <c r="D1028" t="s">
        <v>1821</v>
      </c>
      <c r="E1028">
        <v>1102</v>
      </c>
      <c r="F1028" t="s">
        <v>1822</v>
      </c>
      <c r="G1028">
        <v>110203</v>
      </c>
      <c r="H1028" t="s">
        <v>1900</v>
      </c>
      <c r="I1028" t="s">
        <v>1828</v>
      </c>
      <c r="J1028" t="s">
        <v>21</v>
      </c>
      <c r="K1028" t="s">
        <v>22</v>
      </c>
      <c r="L1028" t="s">
        <v>23</v>
      </c>
      <c r="M1028" t="s">
        <v>24</v>
      </c>
      <c r="N1028" t="s">
        <v>25</v>
      </c>
      <c r="O1028">
        <v>22</v>
      </c>
      <c r="P1028">
        <v>3</v>
      </c>
    </row>
    <row r="1029" spans="1:16" x14ac:dyDescent="0.3">
      <c r="A1029" t="s">
        <v>2039</v>
      </c>
      <c r="B1029" t="s">
        <v>2040</v>
      </c>
      <c r="C1029">
        <v>11</v>
      </c>
      <c r="D1029" t="s">
        <v>1821</v>
      </c>
      <c r="E1029">
        <v>1102</v>
      </c>
      <c r="F1029" t="s">
        <v>1822</v>
      </c>
      <c r="G1029">
        <v>110203</v>
      </c>
      <c r="H1029" t="s">
        <v>1900</v>
      </c>
      <c r="I1029" t="s">
        <v>1828</v>
      </c>
      <c r="J1029" t="s">
        <v>21</v>
      </c>
      <c r="K1029" t="s">
        <v>22</v>
      </c>
      <c r="L1029" t="s">
        <v>23</v>
      </c>
      <c r="M1029" t="s">
        <v>24</v>
      </c>
      <c r="N1029" t="s">
        <v>25</v>
      </c>
      <c r="O1029">
        <v>31</v>
      </c>
      <c r="P1029">
        <v>4</v>
      </c>
    </row>
    <row r="1030" spans="1:16" x14ac:dyDescent="0.3">
      <c r="A1030" t="s">
        <v>2041</v>
      </c>
      <c r="B1030" t="s">
        <v>2042</v>
      </c>
      <c r="C1030">
        <v>11</v>
      </c>
      <c r="D1030" t="s">
        <v>1821</v>
      </c>
      <c r="E1030">
        <v>1102</v>
      </c>
      <c r="F1030" t="s">
        <v>1822</v>
      </c>
      <c r="G1030">
        <v>110203</v>
      </c>
      <c r="H1030" t="s">
        <v>1900</v>
      </c>
      <c r="I1030" t="s">
        <v>1828</v>
      </c>
      <c r="J1030" t="s">
        <v>21</v>
      </c>
      <c r="K1030" t="s">
        <v>22</v>
      </c>
      <c r="L1030" t="s">
        <v>23</v>
      </c>
      <c r="M1030" t="s">
        <v>24</v>
      </c>
      <c r="N1030" t="s">
        <v>25</v>
      </c>
      <c r="O1030">
        <v>15</v>
      </c>
      <c r="P1030">
        <v>2</v>
      </c>
    </row>
    <row r="1031" spans="1:16" x14ac:dyDescent="0.3">
      <c r="A1031" t="s">
        <v>2043</v>
      </c>
      <c r="B1031" t="s">
        <v>2044</v>
      </c>
      <c r="C1031">
        <v>11</v>
      </c>
      <c r="D1031" t="s">
        <v>1821</v>
      </c>
      <c r="E1031">
        <v>1102</v>
      </c>
      <c r="F1031" t="s">
        <v>1822</v>
      </c>
      <c r="G1031">
        <v>110203</v>
      </c>
      <c r="H1031" t="s">
        <v>1900</v>
      </c>
      <c r="I1031" t="s">
        <v>1828</v>
      </c>
      <c r="J1031" t="s">
        <v>21</v>
      </c>
      <c r="K1031" t="s">
        <v>22</v>
      </c>
      <c r="L1031" t="s">
        <v>23</v>
      </c>
      <c r="M1031" t="s">
        <v>24</v>
      </c>
      <c r="N1031" t="s">
        <v>25</v>
      </c>
      <c r="O1031">
        <v>55</v>
      </c>
      <c r="P1031">
        <v>5</v>
      </c>
    </row>
    <row r="1032" spans="1:16" x14ac:dyDescent="0.3">
      <c r="A1032" t="s">
        <v>2045</v>
      </c>
      <c r="B1032" t="s">
        <v>2046</v>
      </c>
      <c r="C1032">
        <v>11</v>
      </c>
      <c r="D1032" t="s">
        <v>1821</v>
      </c>
      <c r="E1032">
        <v>1102</v>
      </c>
      <c r="F1032" t="s">
        <v>1822</v>
      </c>
      <c r="G1032">
        <v>110201</v>
      </c>
      <c r="H1032" t="s">
        <v>1911</v>
      </c>
      <c r="I1032" t="s">
        <v>1828</v>
      </c>
      <c r="J1032" t="s">
        <v>21</v>
      </c>
      <c r="K1032" t="s">
        <v>22</v>
      </c>
      <c r="L1032" t="s">
        <v>23</v>
      </c>
      <c r="M1032" t="s">
        <v>24</v>
      </c>
      <c r="N1032" t="s">
        <v>25</v>
      </c>
      <c r="O1032">
        <v>327</v>
      </c>
      <c r="P1032">
        <v>29</v>
      </c>
    </row>
    <row r="1033" spans="1:16" x14ac:dyDescent="0.3">
      <c r="A1033" t="s">
        <v>2047</v>
      </c>
      <c r="B1033" t="s">
        <v>2048</v>
      </c>
      <c r="C1033">
        <v>11</v>
      </c>
      <c r="D1033" t="s">
        <v>1821</v>
      </c>
      <c r="E1033">
        <v>1103</v>
      </c>
      <c r="F1033" t="s">
        <v>2049</v>
      </c>
      <c r="G1033">
        <v>110351</v>
      </c>
      <c r="H1033" t="s">
        <v>2050</v>
      </c>
      <c r="I1033" t="s">
        <v>2051</v>
      </c>
      <c r="J1033" t="s">
        <v>21</v>
      </c>
      <c r="K1033" t="s">
        <v>22</v>
      </c>
      <c r="L1033" t="s">
        <v>23</v>
      </c>
      <c r="M1033" t="s">
        <v>24</v>
      </c>
      <c r="N1033" t="s">
        <v>25</v>
      </c>
      <c r="O1033">
        <v>29</v>
      </c>
      <c r="P1033">
        <v>2</v>
      </c>
    </row>
    <row r="1034" spans="1:16" x14ac:dyDescent="0.3">
      <c r="A1034" t="s">
        <v>2052</v>
      </c>
      <c r="B1034" t="s">
        <v>2053</v>
      </c>
      <c r="C1034">
        <v>11</v>
      </c>
      <c r="D1034" t="s">
        <v>1821</v>
      </c>
      <c r="E1034">
        <v>1103</v>
      </c>
      <c r="F1034" t="s">
        <v>2049</v>
      </c>
      <c r="G1034">
        <v>110351</v>
      </c>
      <c r="H1034" t="s">
        <v>2050</v>
      </c>
      <c r="I1034" t="s">
        <v>2051</v>
      </c>
      <c r="J1034" t="s">
        <v>21</v>
      </c>
      <c r="K1034" t="s">
        <v>22</v>
      </c>
      <c r="L1034" t="s">
        <v>23</v>
      </c>
      <c r="M1034" t="s">
        <v>24</v>
      </c>
      <c r="N1034" t="s">
        <v>25</v>
      </c>
      <c r="O1034">
        <v>11</v>
      </c>
      <c r="P1034">
        <v>1</v>
      </c>
    </row>
    <row r="1035" spans="1:16" x14ac:dyDescent="0.3">
      <c r="A1035" t="s">
        <v>2054</v>
      </c>
      <c r="B1035" t="s">
        <v>2055</v>
      </c>
      <c r="C1035">
        <v>11</v>
      </c>
      <c r="D1035" t="s">
        <v>1821</v>
      </c>
      <c r="E1035">
        <v>1103</v>
      </c>
      <c r="F1035" t="s">
        <v>2049</v>
      </c>
      <c r="G1035">
        <v>110351</v>
      </c>
      <c r="H1035" t="s">
        <v>2050</v>
      </c>
      <c r="I1035" t="s">
        <v>2051</v>
      </c>
      <c r="J1035" t="s">
        <v>21</v>
      </c>
      <c r="K1035" t="s">
        <v>22</v>
      </c>
      <c r="L1035" t="s">
        <v>23</v>
      </c>
      <c r="M1035" t="s">
        <v>24</v>
      </c>
      <c r="N1035" t="s">
        <v>25</v>
      </c>
      <c r="O1035">
        <v>29</v>
      </c>
      <c r="P1035">
        <v>3</v>
      </c>
    </row>
    <row r="1036" spans="1:16" x14ac:dyDescent="0.3">
      <c r="A1036" t="s">
        <v>2056</v>
      </c>
      <c r="B1036" t="s">
        <v>2057</v>
      </c>
      <c r="C1036">
        <v>11</v>
      </c>
      <c r="D1036" t="s">
        <v>1821</v>
      </c>
      <c r="E1036">
        <v>1103</v>
      </c>
      <c r="F1036" t="s">
        <v>2049</v>
      </c>
      <c r="G1036">
        <v>110351</v>
      </c>
      <c r="H1036" t="s">
        <v>2050</v>
      </c>
      <c r="I1036" t="s">
        <v>2058</v>
      </c>
      <c r="J1036" t="s">
        <v>21</v>
      </c>
      <c r="K1036" t="s">
        <v>22</v>
      </c>
      <c r="L1036" t="s">
        <v>23</v>
      </c>
      <c r="M1036" t="s">
        <v>24</v>
      </c>
      <c r="N1036" t="s">
        <v>25</v>
      </c>
      <c r="O1036">
        <v>21</v>
      </c>
      <c r="P1036">
        <v>2</v>
      </c>
    </row>
    <row r="1037" spans="1:16" x14ac:dyDescent="0.3">
      <c r="A1037" t="s">
        <v>2059</v>
      </c>
      <c r="B1037" t="s">
        <v>870</v>
      </c>
      <c r="C1037">
        <v>11</v>
      </c>
      <c r="D1037" t="s">
        <v>1821</v>
      </c>
      <c r="E1037">
        <v>1103</v>
      </c>
      <c r="F1037" t="s">
        <v>2049</v>
      </c>
      <c r="G1037">
        <v>110351</v>
      </c>
      <c r="H1037" t="s">
        <v>2050</v>
      </c>
      <c r="I1037" t="s">
        <v>2058</v>
      </c>
      <c r="J1037" t="s">
        <v>21</v>
      </c>
      <c r="K1037" t="s">
        <v>22</v>
      </c>
      <c r="L1037" t="s">
        <v>23</v>
      </c>
      <c r="M1037" t="s">
        <v>24</v>
      </c>
      <c r="N1037" t="s">
        <v>25</v>
      </c>
      <c r="O1037">
        <v>9</v>
      </c>
      <c r="P1037">
        <v>2</v>
      </c>
    </row>
    <row r="1038" spans="1:16" x14ac:dyDescent="0.3">
      <c r="A1038" t="s">
        <v>2060</v>
      </c>
      <c r="B1038" t="s">
        <v>204</v>
      </c>
      <c r="C1038">
        <v>11</v>
      </c>
      <c r="D1038" t="s">
        <v>1821</v>
      </c>
      <c r="E1038">
        <v>1103</v>
      </c>
      <c r="F1038" t="s">
        <v>2049</v>
      </c>
      <c r="G1038">
        <v>110351</v>
      </c>
      <c r="H1038" t="s">
        <v>2050</v>
      </c>
      <c r="I1038" t="s">
        <v>2058</v>
      </c>
      <c r="J1038" t="s">
        <v>21</v>
      </c>
      <c r="K1038" t="s">
        <v>22</v>
      </c>
      <c r="L1038" t="s">
        <v>23</v>
      </c>
      <c r="M1038" t="s">
        <v>24</v>
      </c>
      <c r="N1038" t="s">
        <v>25</v>
      </c>
      <c r="O1038">
        <v>54</v>
      </c>
      <c r="P1038">
        <v>4</v>
      </c>
    </row>
    <row r="1039" spans="1:16" x14ac:dyDescent="0.3">
      <c r="A1039" t="s">
        <v>2061</v>
      </c>
      <c r="B1039" t="s">
        <v>2062</v>
      </c>
      <c r="C1039">
        <v>11</v>
      </c>
      <c r="D1039" t="s">
        <v>1821</v>
      </c>
      <c r="E1039">
        <v>1103</v>
      </c>
      <c r="F1039" t="s">
        <v>2049</v>
      </c>
      <c r="G1039">
        <v>110351</v>
      </c>
      <c r="H1039" t="s">
        <v>2050</v>
      </c>
      <c r="I1039" t="s">
        <v>2058</v>
      </c>
      <c r="J1039" t="s">
        <v>21</v>
      </c>
      <c r="K1039" t="s">
        <v>22</v>
      </c>
      <c r="L1039" t="s">
        <v>23</v>
      </c>
      <c r="M1039" t="s">
        <v>24</v>
      </c>
      <c r="N1039" t="s">
        <v>25</v>
      </c>
      <c r="O1039">
        <v>6</v>
      </c>
      <c r="P1039">
        <v>1</v>
      </c>
    </row>
    <row r="1040" spans="1:16" x14ac:dyDescent="0.3">
      <c r="A1040" t="s">
        <v>2063</v>
      </c>
      <c r="B1040" t="s">
        <v>2064</v>
      </c>
      <c r="C1040">
        <v>11</v>
      </c>
      <c r="D1040" t="s">
        <v>1821</v>
      </c>
      <c r="E1040">
        <v>1103</v>
      </c>
      <c r="F1040" t="s">
        <v>2049</v>
      </c>
      <c r="G1040">
        <v>110351</v>
      </c>
      <c r="H1040" t="s">
        <v>2050</v>
      </c>
      <c r="I1040" t="s">
        <v>2058</v>
      </c>
      <c r="J1040" t="s">
        <v>21</v>
      </c>
      <c r="K1040" t="s">
        <v>22</v>
      </c>
      <c r="L1040" t="s">
        <v>23</v>
      </c>
      <c r="M1040" t="s">
        <v>24</v>
      </c>
      <c r="N1040" t="s">
        <v>25</v>
      </c>
      <c r="O1040">
        <v>30</v>
      </c>
      <c r="P1040">
        <v>4</v>
      </c>
    </row>
    <row r="1041" spans="1:16" x14ac:dyDescent="0.3">
      <c r="A1041" t="s">
        <v>2065</v>
      </c>
      <c r="B1041" t="s">
        <v>2066</v>
      </c>
      <c r="C1041">
        <v>11</v>
      </c>
      <c r="D1041" t="s">
        <v>1821</v>
      </c>
      <c r="E1041">
        <v>1103</v>
      </c>
      <c r="F1041" t="s">
        <v>2049</v>
      </c>
      <c r="G1041">
        <v>110351</v>
      </c>
      <c r="H1041" t="s">
        <v>2050</v>
      </c>
      <c r="I1041" t="s">
        <v>2058</v>
      </c>
      <c r="J1041" t="s">
        <v>271</v>
      </c>
      <c r="K1041" t="s">
        <v>37</v>
      </c>
      <c r="L1041" t="s">
        <v>154</v>
      </c>
      <c r="M1041" t="s">
        <v>24</v>
      </c>
      <c r="N1041" t="s">
        <v>25</v>
      </c>
      <c r="O1041">
        <v>68</v>
      </c>
      <c r="P1041">
        <v>7</v>
      </c>
    </row>
    <row r="1042" spans="1:16" x14ac:dyDescent="0.3">
      <c r="A1042" t="s">
        <v>2067</v>
      </c>
      <c r="B1042" t="s">
        <v>2068</v>
      </c>
      <c r="C1042">
        <v>11</v>
      </c>
      <c r="D1042" t="s">
        <v>1821</v>
      </c>
      <c r="E1042">
        <v>1103</v>
      </c>
      <c r="F1042" t="s">
        <v>2049</v>
      </c>
      <c r="G1042">
        <v>110351</v>
      </c>
      <c r="H1042" t="s">
        <v>2050</v>
      </c>
      <c r="I1042" t="s">
        <v>2058</v>
      </c>
      <c r="J1042" t="s">
        <v>21</v>
      </c>
      <c r="K1042" t="s">
        <v>22</v>
      </c>
      <c r="L1042" t="s">
        <v>23</v>
      </c>
      <c r="M1042" t="s">
        <v>24</v>
      </c>
      <c r="N1042" t="s">
        <v>25</v>
      </c>
      <c r="O1042">
        <v>169</v>
      </c>
      <c r="P1042">
        <v>11</v>
      </c>
    </row>
    <row r="1043" spans="1:16" x14ac:dyDescent="0.3">
      <c r="A1043" t="s">
        <v>2069</v>
      </c>
      <c r="B1043" t="s">
        <v>2070</v>
      </c>
      <c r="C1043">
        <v>11</v>
      </c>
      <c r="D1043" t="s">
        <v>1821</v>
      </c>
      <c r="E1043">
        <v>1103</v>
      </c>
      <c r="F1043" t="s">
        <v>2049</v>
      </c>
      <c r="G1043">
        <v>110351</v>
      </c>
      <c r="H1043" t="s">
        <v>2050</v>
      </c>
      <c r="I1043" t="s">
        <v>2058</v>
      </c>
      <c r="J1043" t="s">
        <v>21</v>
      </c>
      <c r="K1043" t="s">
        <v>22</v>
      </c>
      <c r="L1043" t="s">
        <v>23</v>
      </c>
      <c r="M1043" t="s">
        <v>24</v>
      </c>
      <c r="N1043" t="s">
        <v>25</v>
      </c>
      <c r="O1043">
        <v>29</v>
      </c>
      <c r="P1043">
        <v>2</v>
      </c>
    </row>
    <row r="1044" spans="1:16" x14ac:dyDescent="0.3">
      <c r="A1044" t="s">
        <v>2071</v>
      </c>
      <c r="B1044" t="s">
        <v>2072</v>
      </c>
      <c r="C1044">
        <v>11</v>
      </c>
      <c r="D1044" t="s">
        <v>1821</v>
      </c>
      <c r="E1044">
        <v>1103</v>
      </c>
      <c r="F1044" t="s">
        <v>2049</v>
      </c>
      <c r="G1044">
        <v>110351</v>
      </c>
      <c r="H1044" t="s">
        <v>2050</v>
      </c>
      <c r="I1044" t="s">
        <v>2058</v>
      </c>
      <c r="J1044" t="s">
        <v>21</v>
      </c>
      <c r="K1044" t="s">
        <v>22</v>
      </c>
      <c r="L1044" t="s">
        <v>23</v>
      </c>
      <c r="M1044" t="s">
        <v>24</v>
      </c>
      <c r="N1044" t="s">
        <v>25</v>
      </c>
      <c r="O1044">
        <v>43</v>
      </c>
      <c r="P1044">
        <v>3</v>
      </c>
    </row>
    <row r="1045" spans="1:16" x14ac:dyDescent="0.3">
      <c r="A1045" t="s">
        <v>2073</v>
      </c>
      <c r="B1045" t="s">
        <v>2074</v>
      </c>
      <c r="C1045">
        <v>11</v>
      </c>
      <c r="D1045" t="s">
        <v>1821</v>
      </c>
      <c r="E1045">
        <v>1103</v>
      </c>
      <c r="F1045" t="s">
        <v>2049</v>
      </c>
      <c r="G1045">
        <v>110351</v>
      </c>
      <c r="H1045" t="s">
        <v>2050</v>
      </c>
      <c r="I1045" t="s">
        <v>2058</v>
      </c>
      <c r="J1045" t="s">
        <v>21</v>
      </c>
      <c r="K1045" t="s">
        <v>22</v>
      </c>
      <c r="L1045" t="s">
        <v>23</v>
      </c>
      <c r="M1045" t="s">
        <v>24</v>
      </c>
      <c r="N1045" t="s">
        <v>25</v>
      </c>
      <c r="O1045">
        <v>7</v>
      </c>
      <c r="P1045">
        <v>1</v>
      </c>
    </row>
    <row r="1046" spans="1:16" x14ac:dyDescent="0.3">
      <c r="A1046" t="s">
        <v>2075</v>
      </c>
      <c r="B1046" t="s">
        <v>2076</v>
      </c>
      <c r="C1046">
        <v>11</v>
      </c>
      <c r="D1046" t="s">
        <v>1821</v>
      </c>
      <c r="E1046">
        <v>1103</v>
      </c>
      <c r="F1046" t="s">
        <v>2049</v>
      </c>
      <c r="G1046">
        <v>110351</v>
      </c>
      <c r="H1046" t="s">
        <v>2050</v>
      </c>
      <c r="I1046" t="s">
        <v>2058</v>
      </c>
      <c r="J1046" t="s">
        <v>21</v>
      </c>
      <c r="K1046" t="s">
        <v>22</v>
      </c>
      <c r="L1046" t="s">
        <v>23</v>
      </c>
      <c r="M1046" t="s">
        <v>24</v>
      </c>
      <c r="N1046" t="s">
        <v>25</v>
      </c>
      <c r="O1046">
        <v>34</v>
      </c>
      <c r="P1046">
        <v>2</v>
      </c>
    </row>
    <row r="1047" spans="1:16" x14ac:dyDescent="0.3">
      <c r="A1047" t="s">
        <v>2077</v>
      </c>
      <c r="B1047" t="s">
        <v>2078</v>
      </c>
      <c r="C1047">
        <v>11</v>
      </c>
      <c r="D1047" t="s">
        <v>1821</v>
      </c>
      <c r="E1047">
        <v>1103</v>
      </c>
      <c r="F1047" t="s">
        <v>2049</v>
      </c>
      <c r="G1047">
        <v>110351</v>
      </c>
      <c r="H1047" t="s">
        <v>2050</v>
      </c>
      <c r="I1047" t="s">
        <v>2058</v>
      </c>
      <c r="J1047" t="s">
        <v>21</v>
      </c>
      <c r="K1047" t="s">
        <v>22</v>
      </c>
      <c r="L1047" t="s">
        <v>23</v>
      </c>
      <c r="M1047" t="s">
        <v>24</v>
      </c>
      <c r="N1047" t="s">
        <v>25</v>
      </c>
      <c r="O1047">
        <v>37</v>
      </c>
      <c r="P1047">
        <v>3</v>
      </c>
    </row>
    <row r="1048" spans="1:16" x14ac:dyDescent="0.3">
      <c r="A1048" t="s">
        <v>2079</v>
      </c>
      <c r="B1048" t="s">
        <v>2080</v>
      </c>
      <c r="C1048">
        <v>11</v>
      </c>
      <c r="D1048" t="s">
        <v>1821</v>
      </c>
      <c r="E1048">
        <v>1103</v>
      </c>
      <c r="F1048" t="s">
        <v>2049</v>
      </c>
      <c r="G1048">
        <v>110351</v>
      </c>
      <c r="H1048" t="s">
        <v>2050</v>
      </c>
      <c r="I1048" t="s">
        <v>2058</v>
      </c>
      <c r="J1048" t="s">
        <v>21</v>
      </c>
      <c r="K1048" t="s">
        <v>22</v>
      </c>
      <c r="L1048" t="s">
        <v>23</v>
      </c>
      <c r="M1048" t="s">
        <v>24</v>
      </c>
      <c r="N1048" t="s">
        <v>25</v>
      </c>
      <c r="O1048">
        <v>116</v>
      </c>
      <c r="P1048">
        <v>10</v>
      </c>
    </row>
    <row r="1049" spans="1:16" x14ac:dyDescent="0.3">
      <c r="A1049" t="s">
        <v>2081</v>
      </c>
      <c r="B1049" t="s">
        <v>2082</v>
      </c>
      <c r="C1049">
        <v>11</v>
      </c>
      <c r="D1049" t="s">
        <v>1821</v>
      </c>
      <c r="E1049">
        <v>1103</v>
      </c>
      <c r="F1049" t="s">
        <v>2049</v>
      </c>
      <c r="G1049">
        <v>110351</v>
      </c>
      <c r="H1049" t="s">
        <v>2050</v>
      </c>
      <c r="I1049" t="s">
        <v>2058</v>
      </c>
      <c r="J1049" t="s">
        <v>21</v>
      </c>
      <c r="K1049" t="s">
        <v>22</v>
      </c>
      <c r="L1049" t="s">
        <v>23</v>
      </c>
      <c r="M1049" t="s">
        <v>24</v>
      </c>
      <c r="N1049" t="s">
        <v>25</v>
      </c>
      <c r="O1049">
        <v>26</v>
      </c>
      <c r="P1049">
        <v>2</v>
      </c>
    </row>
    <row r="1050" spans="1:16" x14ac:dyDescent="0.3">
      <c r="A1050" t="s">
        <v>2083</v>
      </c>
      <c r="B1050" t="s">
        <v>2084</v>
      </c>
      <c r="C1050">
        <v>11</v>
      </c>
      <c r="D1050" t="s">
        <v>1821</v>
      </c>
      <c r="E1050">
        <v>1103</v>
      </c>
      <c r="F1050" t="s">
        <v>2049</v>
      </c>
      <c r="G1050">
        <v>110351</v>
      </c>
      <c r="H1050" t="s">
        <v>2050</v>
      </c>
      <c r="I1050" t="s">
        <v>2058</v>
      </c>
      <c r="J1050" t="s">
        <v>21</v>
      </c>
      <c r="K1050" t="s">
        <v>22</v>
      </c>
      <c r="L1050" t="s">
        <v>23</v>
      </c>
      <c r="M1050" t="s">
        <v>24</v>
      </c>
      <c r="N1050" t="s">
        <v>25</v>
      </c>
      <c r="O1050">
        <v>52</v>
      </c>
      <c r="P1050">
        <v>5</v>
      </c>
    </row>
    <row r="1051" spans="1:16" x14ac:dyDescent="0.3">
      <c r="A1051" t="s">
        <v>2085</v>
      </c>
      <c r="B1051" t="s">
        <v>2086</v>
      </c>
      <c r="C1051">
        <v>11</v>
      </c>
      <c r="D1051" t="s">
        <v>1821</v>
      </c>
      <c r="E1051">
        <v>1103</v>
      </c>
      <c r="F1051" t="s">
        <v>2049</v>
      </c>
      <c r="G1051">
        <v>110351</v>
      </c>
      <c r="H1051" t="s">
        <v>2050</v>
      </c>
      <c r="I1051" t="s">
        <v>2058</v>
      </c>
      <c r="J1051" t="s">
        <v>21</v>
      </c>
      <c r="K1051" t="s">
        <v>22</v>
      </c>
      <c r="L1051" t="s">
        <v>23</v>
      </c>
      <c r="M1051" t="s">
        <v>24</v>
      </c>
      <c r="N1051" t="s">
        <v>25</v>
      </c>
      <c r="O1051">
        <v>6</v>
      </c>
      <c r="P1051">
        <v>1</v>
      </c>
    </row>
    <row r="1052" spans="1:16" x14ac:dyDescent="0.3">
      <c r="A1052" t="s">
        <v>2087</v>
      </c>
      <c r="B1052" t="s">
        <v>2088</v>
      </c>
      <c r="C1052">
        <v>11</v>
      </c>
      <c r="D1052" t="s">
        <v>1821</v>
      </c>
      <c r="E1052">
        <v>1103</v>
      </c>
      <c r="F1052" t="s">
        <v>2049</v>
      </c>
      <c r="G1052">
        <v>110351</v>
      </c>
      <c r="H1052" t="s">
        <v>2050</v>
      </c>
      <c r="I1052" t="s">
        <v>2058</v>
      </c>
      <c r="J1052" t="s">
        <v>21</v>
      </c>
      <c r="K1052" t="s">
        <v>22</v>
      </c>
      <c r="L1052" t="s">
        <v>23</v>
      </c>
      <c r="M1052" t="s">
        <v>24</v>
      </c>
      <c r="N1052" t="s">
        <v>25</v>
      </c>
      <c r="O1052">
        <v>4</v>
      </c>
      <c r="P1052">
        <v>1</v>
      </c>
    </row>
    <row r="1053" spans="1:16" x14ac:dyDescent="0.3">
      <c r="A1053" t="s">
        <v>2089</v>
      </c>
      <c r="B1053" t="s">
        <v>506</v>
      </c>
      <c r="C1053">
        <v>11</v>
      </c>
      <c r="D1053" t="s">
        <v>1821</v>
      </c>
      <c r="E1053">
        <v>1103</v>
      </c>
      <c r="F1053" t="s">
        <v>2049</v>
      </c>
      <c r="G1053">
        <v>110351</v>
      </c>
      <c r="H1053" t="s">
        <v>2050</v>
      </c>
      <c r="I1053" t="s">
        <v>2058</v>
      </c>
      <c r="J1053" t="s">
        <v>21</v>
      </c>
      <c r="K1053" t="s">
        <v>22</v>
      </c>
      <c r="L1053" t="s">
        <v>23</v>
      </c>
      <c r="M1053" t="s">
        <v>24</v>
      </c>
      <c r="N1053" t="s">
        <v>25</v>
      </c>
      <c r="O1053">
        <v>212</v>
      </c>
      <c r="P1053">
        <v>13</v>
      </c>
    </row>
    <row r="1054" spans="1:16" x14ac:dyDescent="0.3">
      <c r="A1054" t="s">
        <v>2090</v>
      </c>
      <c r="B1054" t="s">
        <v>2091</v>
      </c>
      <c r="C1054">
        <v>11</v>
      </c>
      <c r="D1054" t="s">
        <v>1821</v>
      </c>
      <c r="E1054">
        <v>1103</v>
      </c>
      <c r="F1054" t="s">
        <v>2049</v>
      </c>
      <c r="G1054">
        <v>110301</v>
      </c>
      <c r="H1054" t="s">
        <v>2049</v>
      </c>
      <c r="I1054" t="s">
        <v>2058</v>
      </c>
      <c r="J1054" t="s">
        <v>507</v>
      </c>
      <c r="K1054" t="s">
        <v>22</v>
      </c>
      <c r="L1054" t="s">
        <v>23</v>
      </c>
      <c r="M1054" t="s">
        <v>24</v>
      </c>
      <c r="N1054" t="s">
        <v>25</v>
      </c>
      <c r="O1054">
        <v>374</v>
      </c>
      <c r="P1054">
        <v>19</v>
      </c>
    </row>
    <row r="1055" spans="1:16" x14ac:dyDescent="0.3">
      <c r="A1055" t="s">
        <v>2092</v>
      </c>
      <c r="B1055" t="s">
        <v>2093</v>
      </c>
      <c r="C1055">
        <v>11</v>
      </c>
      <c r="D1055" t="s">
        <v>1821</v>
      </c>
      <c r="E1055">
        <v>1103</v>
      </c>
      <c r="F1055" t="s">
        <v>2049</v>
      </c>
      <c r="G1055">
        <v>110301</v>
      </c>
      <c r="H1055" t="s">
        <v>2049</v>
      </c>
      <c r="I1055" t="s">
        <v>2058</v>
      </c>
      <c r="J1055" t="s">
        <v>28</v>
      </c>
      <c r="K1055" t="s">
        <v>40</v>
      </c>
      <c r="L1055" t="s">
        <v>23</v>
      </c>
      <c r="M1055" t="s">
        <v>42</v>
      </c>
      <c r="N1055" t="s">
        <v>25</v>
      </c>
      <c r="O1055">
        <v>22</v>
      </c>
      <c r="P1055">
        <v>2</v>
      </c>
    </row>
    <row r="1056" spans="1:16" x14ac:dyDescent="0.3">
      <c r="A1056" t="s">
        <v>2094</v>
      </c>
      <c r="B1056" t="s">
        <v>2095</v>
      </c>
      <c r="C1056">
        <v>11</v>
      </c>
      <c r="D1056" t="s">
        <v>1821</v>
      </c>
      <c r="E1056">
        <v>1103</v>
      </c>
      <c r="F1056" t="s">
        <v>2049</v>
      </c>
      <c r="G1056">
        <v>110301</v>
      </c>
      <c r="H1056" t="s">
        <v>2049</v>
      </c>
      <c r="I1056" t="s">
        <v>2058</v>
      </c>
      <c r="J1056" t="s">
        <v>28</v>
      </c>
      <c r="K1056" t="s">
        <v>2096</v>
      </c>
      <c r="L1056" t="s">
        <v>23</v>
      </c>
      <c r="M1056" t="s">
        <v>29</v>
      </c>
      <c r="N1056" t="s">
        <v>25</v>
      </c>
      <c r="O1056">
        <v>0</v>
      </c>
      <c r="P1056">
        <v>3</v>
      </c>
    </row>
    <row r="1057" spans="1:16" x14ac:dyDescent="0.3">
      <c r="A1057" t="s">
        <v>2097</v>
      </c>
      <c r="B1057" t="s">
        <v>2098</v>
      </c>
      <c r="C1057">
        <v>11</v>
      </c>
      <c r="D1057" t="s">
        <v>1821</v>
      </c>
      <c r="E1057">
        <v>1103</v>
      </c>
      <c r="F1057" t="s">
        <v>2049</v>
      </c>
      <c r="G1057">
        <v>110301</v>
      </c>
      <c r="H1057" t="s">
        <v>2049</v>
      </c>
      <c r="I1057" t="s">
        <v>2058</v>
      </c>
      <c r="J1057" t="s">
        <v>21</v>
      </c>
      <c r="K1057" t="s">
        <v>37</v>
      </c>
      <c r="L1057" t="s">
        <v>23</v>
      </c>
      <c r="M1057" t="s">
        <v>34</v>
      </c>
      <c r="N1057" t="s">
        <v>25</v>
      </c>
      <c r="O1057">
        <v>151</v>
      </c>
      <c r="P1057">
        <v>9</v>
      </c>
    </row>
    <row r="1058" spans="1:16" x14ac:dyDescent="0.3">
      <c r="A1058" t="s">
        <v>2099</v>
      </c>
      <c r="B1058" t="s">
        <v>2100</v>
      </c>
      <c r="C1058">
        <v>11</v>
      </c>
      <c r="D1058" t="s">
        <v>1821</v>
      </c>
      <c r="E1058">
        <v>1103</v>
      </c>
      <c r="F1058" t="s">
        <v>2049</v>
      </c>
      <c r="G1058">
        <v>110301</v>
      </c>
      <c r="H1058" t="s">
        <v>2049</v>
      </c>
      <c r="I1058" t="s">
        <v>2058</v>
      </c>
      <c r="J1058" t="s">
        <v>28</v>
      </c>
      <c r="K1058" t="s">
        <v>22</v>
      </c>
      <c r="L1058" t="s">
        <v>23</v>
      </c>
      <c r="M1058" t="s">
        <v>24</v>
      </c>
      <c r="N1058" t="s">
        <v>25</v>
      </c>
      <c r="O1058">
        <v>27</v>
      </c>
      <c r="P1058">
        <v>4</v>
      </c>
    </row>
    <row r="1059" spans="1:16" x14ac:dyDescent="0.3">
      <c r="A1059" t="s">
        <v>2101</v>
      </c>
      <c r="B1059" t="s">
        <v>2102</v>
      </c>
      <c r="C1059">
        <v>11</v>
      </c>
      <c r="D1059" t="s">
        <v>1821</v>
      </c>
      <c r="E1059">
        <v>1103</v>
      </c>
      <c r="F1059" t="s">
        <v>2049</v>
      </c>
      <c r="G1059">
        <v>110301</v>
      </c>
      <c r="H1059" t="s">
        <v>2049</v>
      </c>
      <c r="I1059" t="s">
        <v>2058</v>
      </c>
      <c r="J1059" t="s">
        <v>21</v>
      </c>
      <c r="K1059" t="s">
        <v>22</v>
      </c>
      <c r="L1059" t="s">
        <v>23</v>
      </c>
      <c r="M1059" t="s">
        <v>34</v>
      </c>
      <c r="N1059" t="s">
        <v>25</v>
      </c>
      <c r="O1059">
        <v>9</v>
      </c>
      <c r="P1059">
        <v>2</v>
      </c>
    </row>
    <row r="1060" spans="1:16" x14ac:dyDescent="0.3">
      <c r="A1060" t="s">
        <v>2103</v>
      </c>
      <c r="B1060" t="s">
        <v>2104</v>
      </c>
      <c r="C1060">
        <v>11</v>
      </c>
      <c r="D1060" t="s">
        <v>1821</v>
      </c>
      <c r="E1060">
        <v>1103</v>
      </c>
      <c r="F1060" t="s">
        <v>2049</v>
      </c>
      <c r="G1060">
        <v>110301</v>
      </c>
      <c r="H1060" t="s">
        <v>2049</v>
      </c>
      <c r="I1060" t="s">
        <v>2058</v>
      </c>
      <c r="J1060" t="s">
        <v>271</v>
      </c>
      <c r="K1060" t="s">
        <v>22</v>
      </c>
      <c r="L1060" t="s">
        <v>23</v>
      </c>
      <c r="M1060" t="s">
        <v>24</v>
      </c>
      <c r="N1060" t="s">
        <v>25</v>
      </c>
      <c r="O1060">
        <v>350</v>
      </c>
      <c r="P1060">
        <v>15</v>
      </c>
    </row>
    <row r="1061" spans="1:16" x14ac:dyDescent="0.3">
      <c r="A1061" t="s">
        <v>2105</v>
      </c>
      <c r="B1061" t="s">
        <v>2106</v>
      </c>
      <c r="C1061">
        <v>11</v>
      </c>
      <c r="D1061" t="s">
        <v>1821</v>
      </c>
      <c r="E1061">
        <v>1103</v>
      </c>
      <c r="F1061" t="s">
        <v>2049</v>
      </c>
      <c r="G1061">
        <v>110301</v>
      </c>
      <c r="H1061" t="s">
        <v>2049</v>
      </c>
      <c r="I1061" t="s">
        <v>2058</v>
      </c>
      <c r="J1061" t="s">
        <v>21</v>
      </c>
      <c r="K1061" t="s">
        <v>22</v>
      </c>
      <c r="L1061" t="s">
        <v>23</v>
      </c>
      <c r="M1061" t="s">
        <v>24</v>
      </c>
      <c r="N1061" t="s">
        <v>25</v>
      </c>
      <c r="O1061">
        <v>176</v>
      </c>
      <c r="P1061">
        <v>13</v>
      </c>
    </row>
    <row r="1062" spans="1:16" x14ac:dyDescent="0.3">
      <c r="A1062" t="s">
        <v>2107</v>
      </c>
      <c r="B1062" t="s">
        <v>2108</v>
      </c>
      <c r="C1062">
        <v>11</v>
      </c>
      <c r="D1062" t="s">
        <v>1821</v>
      </c>
      <c r="E1062">
        <v>1103</v>
      </c>
      <c r="F1062" t="s">
        <v>2049</v>
      </c>
      <c r="G1062">
        <v>110301</v>
      </c>
      <c r="H1062" t="s">
        <v>2049</v>
      </c>
      <c r="I1062" t="s">
        <v>2058</v>
      </c>
      <c r="J1062" t="s">
        <v>21</v>
      </c>
      <c r="K1062" t="s">
        <v>37</v>
      </c>
      <c r="L1062" t="s">
        <v>23</v>
      </c>
      <c r="M1062" t="s">
        <v>209</v>
      </c>
      <c r="N1062" t="s">
        <v>25</v>
      </c>
      <c r="O1062">
        <v>341</v>
      </c>
      <c r="P1062">
        <v>6</v>
      </c>
    </row>
    <row r="1063" spans="1:16" x14ac:dyDescent="0.3">
      <c r="A1063" t="s">
        <v>2109</v>
      </c>
      <c r="B1063" t="s">
        <v>2110</v>
      </c>
      <c r="C1063">
        <v>11</v>
      </c>
      <c r="D1063" t="s">
        <v>1821</v>
      </c>
      <c r="E1063">
        <v>1103</v>
      </c>
      <c r="F1063" t="s">
        <v>2049</v>
      </c>
      <c r="G1063">
        <v>110301</v>
      </c>
      <c r="H1063" t="s">
        <v>2049</v>
      </c>
      <c r="I1063" t="s">
        <v>2058</v>
      </c>
      <c r="J1063" t="s">
        <v>21</v>
      </c>
      <c r="K1063" t="s">
        <v>37</v>
      </c>
      <c r="L1063" t="s">
        <v>23</v>
      </c>
      <c r="M1063" t="s">
        <v>24</v>
      </c>
      <c r="N1063" t="s">
        <v>25</v>
      </c>
      <c r="O1063">
        <v>59</v>
      </c>
      <c r="P1063">
        <v>10</v>
      </c>
    </row>
    <row r="1064" spans="1:16" x14ac:dyDescent="0.3">
      <c r="A1064" t="s">
        <v>2111</v>
      </c>
      <c r="B1064" t="s">
        <v>2112</v>
      </c>
      <c r="C1064">
        <v>11</v>
      </c>
      <c r="D1064" t="s">
        <v>1821</v>
      </c>
      <c r="E1064">
        <v>1103</v>
      </c>
      <c r="F1064" t="s">
        <v>2049</v>
      </c>
      <c r="G1064">
        <v>110301</v>
      </c>
      <c r="H1064" t="s">
        <v>2049</v>
      </c>
      <c r="I1064" t="s">
        <v>2058</v>
      </c>
      <c r="J1064" t="s">
        <v>21</v>
      </c>
      <c r="K1064" t="s">
        <v>22</v>
      </c>
      <c r="L1064" t="s">
        <v>23</v>
      </c>
      <c r="M1064" t="s">
        <v>24</v>
      </c>
      <c r="N1064" t="s">
        <v>25</v>
      </c>
      <c r="O1064">
        <v>548</v>
      </c>
      <c r="P1064">
        <v>24</v>
      </c>
    </row>
    <row r="1065" spans="1:16" x14ac:dyDescent="0.3">
      <c r="A1065" t="s">
        <v>2113</v>
      </c>
      <c r="B1065" t="s">
        <v>2114</v>
      </c>
      <c r="C1065">
        <v>11</v>
      </c>
      <c r="D1065" t="s">
        <v>1821</v>
      </c>
      <c r="E1065">
        <v>1103</v>
      </c>
      <c r="F1065" t="s">
        <v>2049</v>
      </c>
      <c r="G1065">
        <v>110301</v>
      </c>
      <c r="H1065" t="s">
        <v>2049</v>
      </c>
      <c r="I1065" t="s">
        <v>2058</v>
      </c>
      <c r="J1065" t="s">
        <v>28</v>
      </c>
      <c r="K1065" t="s">
        <v>22</v>
      </c>
      <c r="L1065" t="s">
        <v>23</v>
      </c>
      <c r="M1065" t="s">
        <v>24</v>
      </c>
      <c r="N1065" t="s">
        <v>25</v>
      </c>
      <c r="O1065">
        <v>237</v>
      </c>
      <c r="P1065">
        <v>19</v>
      </c>
    </row>
    <row r="1066" spans="1:16" x14ac:dyDescent="0.3">
      <c r="A1066" t="s">
        <v>2115</v>
      </c>
      <c r="B1066" t="s">
        <v>2116</v>
      </c>
      <c r="C1066">
        <v>11</v>
      </c>
      <c r="D1066" t="s">
        <v>1821</v>
      </c>
      <c r="E1066">
        <v>1103</v>
      </c>
      <c r="F1066" t="s">
        <v>2049</v>
      </c>
      <c r="G1066">
        <v>110301</v>
      </c>
      <c r="H1066" t="s">
        <v>2049</v>
      </c>
      <c r="I1066" t="s">
        <v>2058</v>
      </c>
      <c r="J1066" t="s">
        <v>21</v>
      </c>
      <c r="K1066" t="s">
        <v>22</v>
      </c>
      <c r="L1066" t="s">
        <v>23</v>
      </c>
      <c r="M1066" t="s">
        <v>24</v>
      </c>
      <c r="N1066" t="s">
        <v>25</v>
      </c>
      <c r="O1066">
        <v>140</v>
      </c>
      <c r="P1066">
        <v>6</v>
      </c>
    </row>
    <row r="1067" spans="1:16" x14ac:dyDescent="0.3">
      <c r="A1067" t="s">
        <v>2117</v>
      </c>
      <c r="B1067" t="s">
        <v>2118</v>
      </c>
      <c r="C1067">
        <v>11</v>
      </c>
      <c r="D1067" t="s">
        <v>1821</v>
      </c>
      <c r="E1067">
        <v>1103</v>
      </c>
      <c r="F1067" t="s">
        <v>2049</v>
      </c>
      <c r="G1067">
        <v>110301</v>
      </c>
      <c r="H1067" t="s">
        <v>2049</v>
      </c>
      <c r="I1067" t="s">
        <v>2058</v>
      </c>
      <c r="J1067" t="s">
        <v>21</v>
      </c>
      <c r="K1067" t="s">
        <v>22</v>
      </c>
      <c r="L1067" t="s">
        <v>23</v>
      </c>
      <c r="M1067" t="s">
        <v>24</v>
      </c>
      <c r="N1067" t="s">
        <v>25</v>
      </c>
      <c r="O1067">
        <v>14</v>
      </c>
      <c r="P1067">
        <v>1</v>
      </c>
    </row>
    <row r="1068" spans="1:16" x14ac:dyDescent="0.3">
      <c r="A1068" t="s">
        <v>2119</v>
      </c>
      <c r="B1068" t="s">
        <v>2120</v>
      </c>
      <c r="C1068">
        <v>11</v>
      </c>
      <c r="D1068" t="s">
        <v>1821</v>
      </c>
      <c r="E1068">
        <v>1103</v>
      </c>
      <c r="F1068" t="s">
        <v>2049</v>
      </c>
      <c r="G1068">
        <v>110301</v>
      </c>
      <c r="H1068" t="s">
        <v>2049</v>
      </c>
      <c r="I1068" t="s">
        <v>2058</v>
      </c>
      <c r="J1068" t="s">
        <v>28</v>
      </c>
      <c r="K1068" t="s">
        <v>22</v>
      </c>
      <c r="L1068" t="s">
        <v>154</v>
      </c>
      <c r="M1068" t="s">
        <v>42</v>
      </c>
      <c r="N1068" t="s">
        <v>25</v>
      </c>
      <c r="O1068">
        <v>102</v>
      </c>
      <c r="P1068">
        <v>13</v>
      </c>
    </row>
    <row r="1069" spans="1:16" x14ac:dyDescent="0.3">
      <c r="A1069" t="s">
        <v>2121</v>
      </c>
      <c r="B1069" t="s">
        <v>2122</v>
      </c>
      <c r="C1069">
        <v>11</v>
      </c>
      <c r="D1069" t="s">
        <v>1821</v>
      </c>
      <c r="E1069">
        <v>1103</v>
      </c>
      <c r="F1069" t="s">
        <v>2049</v>
      </c>
      <c r="G1069">
        <v>110301</v>
      </c>
      <c r="H1069" t="s">
        <v>2049</v>
      </c>
      <c r="I1069" t="s">
        <v>2058</v>
      </c>
      <c r="J1069" t="s">
        <v>21</v>
      </c>
      <c r="K1069" t="s">
        <v>22</v>
      </c>
      <c r="L1069" t="s">
        <v>23</v>
      </c>
      <c r="M1069" t="s">
        <v>24</v>
      </c>
      <c r="N1069" t="s">
        <v>25</v>
      </c>
      <c r="O1069">
        <v>169</v>
      </c>
      <c r="P1069">
        <v>8</v>
      </c>
    </row>
    <row r="1070" spans="1:16" x14ac:dyDescent="0.3">
      <c r="A1070" t="s">
        <v>2123</v>
      </c>
      <c r="B1070" t="s">
        <v>2124</v>
      </c>
      <c r="C1070">
        <v>11</v>
      </c>
      <c r="D1070" t="s">
        <v>1821</v>
      </c>
      <c r="E1070">
        <v>1103</v>
      </c>
      <c r="F1070" t="s">
        <v>2049</v>
      </c>
      <c r="G1070">
        <v>110301</v>
      </c>
      <c r="H1070" t="s">
        <v>2049</v>
      </c>
      <c r="I1070" t="s">
        <v>2058</v>
      </c>
      <c r="J1070" t="s">
        <v>21</v>
      </c>
      <c r="K1070" t="s">
        <v>22</v>
      </c>
      <c r="L1070" t="s">
        <v>23</v>
      </c>
      <c r="M1070" t="s">
        <v>24</v>
      </c>
      <c r="N1070" t="s">
        <v>25</v>
      </c>
      <c r="O1070">
        <v>14</v>
      </c>
      <c r="P1070">
        <v>1</v>
      </c>
    </row>
    <row r="1071" spans="1:16" x14ac:dyDescent="0.3">
      <c r="A1071" t="s">
        <v>2125</v>
      </c>
      <c r="B1071" t="s">
        <v>2126</v>
      </c>
      <c r="C1071">
        <v>11</v>
      </c>
      <c r="D1071" t="s">
        <v>1821</v>
      </c>
      <c r="E1071">
        <v>1103</v>
      </c>
      <c r="F1071" t="s">
        <v>2049</v>
      </c>
      <c r="G1071">
        <v>110301</v>
      </c>
      <c r="H1071" t="s">
        <v>2049</v>
      </c>
      <c r="I1071" t="s">
        <v>2058</v>
      </c>
      <c r="J1071" t="s">
        <v>21</v>
      </c>
      <c r="K1071" t="s">
        <v>22</v>
      </c>
      <c r="L1071" t="s">
        <v>23</v>
      </c>
      <c r="M1071" t="s">
        <v>24</v>
      </c>
      <c r="N1071" t="s">
        <v>25</v>
      </c>
      <c r="O1071">
        <v>258</v>
      </c>
      <c r="P1071">
        <v>14</v>
      </c>
    </row>
    <row r="1072" spans="1:16" x14ac:dyDescent="0.3">
      <c r="A1072" t="s">
        <v>2127</v>
      </c>
      <c r="B1072" t="s">
        <v>2128</v>
      </c>
      <c r="C1072">
        <v>11</v>
      </c>
      <c r="D1072" t="s">
        <v>1821</v>
      </c>
      <c r="E1072">
        <v>1103</v>
      </c>
      <c r="F1072" t="s">
        <v>2049</v>
      </c>
      <c r="G1072">
        <v>110301</v>
      </c>
      <c r="H1072" t="s">
        <v>2049</v>
      </c>
      <c r="I1072" t="s">
        <v>2058</v>
      </c>
      <c r="J1072" t="s">
        <v>21</v>
      </c>
      <c r="K1072" t="s">
        <v>22</v>
      </c>
      <c r="L1072" t="s">
        <v>23</v>
      </c>
      <c r="M1072" t="s">
        <v>24</v>
      </c>
      <c r="N1072" t="s">
        <v>25</v>
      </c>
      <c r="O1072">
        <v>120</v>
      </c>
      <c r="P1072">
        <v>8</v>
      </c>
    </row>
    <row r="1073" spans="1:16" x14ac:dyDescent="0.3">
      <c r="A1073" t="s">
        <v>2129</v>
      </c>
      <c r="B1073" t="s">
        <v>387</v>
      </c>
      <c r="C1073">
        <v>11</v>
      </c>
      <c r="D1073" t="s">
        <v>1821</v>
      </c>
      <c r="E1073">
        <v>1103</v>
      </c>
      <c r="F1073" t="s">
        <v>2049</v>
      </c>
      <c r="G1073">
        <v>110301</v>
      </c>
      <c r="H1073" t="s">
        <v>2049</v>
      </c>
      <c r="I1073" t="s">
        <v>2058</v>
      </c>
      <c r="J1073" t="s">
        <v>21</v>
      </c>
      <c r="K1073" t="s">
        <v>22</v>
      </c>
      <c r="L1073" t="s">
        <v>23</v>
      </c>
      <c r="M1073" t="s">
        <v>24</v>
      </c>
      <c r="N1073" t="s">
        <v>25</v>
      </c>
      <c r="O1073">
        <v>640</v>
      </c>
      <c r="P1073">
        <v>31</v>
      </c>
    </row>
    <row r="1074" spans="1:16" x14ac:dyDescent="0.3">
      <c r="A1074" t="s">
        <v>2130</v>
      </c>
      <c r="B1074" t="s">
        <v>2131</v>
      </c>
      <c r="C1074">
        <v>11</v>
      </c>
      <c r="D1074" t="s">
        <v>1821</v>
      </c>
      <c r="E1074">
        <v>1103</v>
      </c>
      <c r="F1074" t="s">
        <v>2049</v>
      </c>
      <c r="G1074">
        <v>110301</v>
      </c>
      <c r="H1074" t="s">
        <v>2049</v>
      </c>
      <c r="I1074" t="s">
        <v>2058</v>
      </c>
      <c r="J1074" t="s">
        <v>271</v>
      </c>
      <c r="K1074" t="s">
        <v>22</v>
      </c>
      <c r="L1074" t="s">
        <v>23</v>
      </c>
      <c r="M1074" t="s">
        <v>24</v>
      </c>
      <c r="N1074" t="s">
        <v>25</v>
      </c>
      <c r="O1074">
        <v>977</v>
      </c>
      <c r="P1074">
        <v>54</v>
      </c>
    </row>
    <row r="1075" spans="1:16" x14ac:dyDescent="0.3">
      <c r="A1075" t="s">
        <v>2132</v>
      </c>
      <c r="B1075" t="s">
        <v>2133</v>
      </c>
      <c r="C1075">
        <v>11</v>
      </c>
      <c r="D1075" t="s">
        <v>1821</v>
      </c>
      <c r="E1075">
        <v>1103</v>
      </c>
      <c r="F1075" t="s">
        <v>2049</v>
      </c>
      <c r="G1075">
        <v>110301</v>
      </c>
      <c r="H1075" t="s">
        <v>2049</v>
      </c>
      <c r="I1075" t="s">
        <v>2058</v>
      </c>
      <c r="J1075" t="s">
        <v>21</v>
      </c>
      <c r="K1075" t="s">
        <v>22</v>
      </c>
      <c r="L1075" t="s">
        <v>23</v>
      </c>
      <c r="M1075" t="s">
        <v>34</v>
      </c>
      <c r="N1075" t="s">
        <v>25</v>
      </c>
      <c r="O1075">
        <v>715</v>
      </c>
      <c r="P1075">
        <v>42</v>
      </c>
    </row>
    <row r="1076" spans="1:16" x14ac:dyDescent="0.3">
      <c r="A1076" t="s">
        <v>2134</v>
      </c>
      <c r="B1076" t="s">
        <v>2135</v>
      </c>
      <c r="C1076">
        <v>11</v>
      </c>
      <c r="D1076" t="s">
        <v>1821</v>
      </c>
      <c r="E1076">
        <v>1103</v>
      </c>
      <c r="F1076" t="s">
        <v>2049</v>
      </c>
      <c r="G1076">
        <v>110301</v>
      </c>
      <c r="H1076" t="s">
        <v>2049</v>
      </c>
      <c r="I1076" t="s">
        <v>2058</v>
      </c>
      <c r="J1076" t="s">
        <v>21</v>
      </c>
      <c r="K1076" t="s">
        <v>22</v>
      </c>
      <c r="L1076" t="s">
        <v>23</v>
      </c>
      <c r="M1076" t="s">
        <v>24</v>
      </c>
      <c r="N1076" t="s">
        <v>25</v>
      </c>
      <c r="O1076">
        <v>18</v>
      </c>
      <c r="P1076">
        <v>1</v>
      </c>
    </row>
    <row r="1077" spans="1:16" x14ac:dyDescent="0.3">
      <c r="A1077" t="s">
        <v>2136</v>
      </c>
      <c r="B1077" t="s">
        <v>2137</v>
      </c>
      <c r="C1077">
        <v>11</v>
      </c>
      <c r="D1077" t="s">
        <v>1821</v>
      </c>
      <c r="E1077">
        <v>1103</v>
      </c>
      <c r="F1077" t="s">
        <v>2049</v>
      </c>
      <c r="G1077">
        <v>110301</v>
      </c>
      <c r="H1077" t="s">
        <v>2049</v>
      </c>
      <c r="I1077" t="s">
        <v>2058</v>
      </c>
      <c r="J1077" t="s">
        <v>21</v>
      </c>
      <c r="K1077" t="s">
        <v>22</v>
      </c>
      <c r="L1077" t="s">
        <v>23</v>
      </c>
      <c r="M1077" t="s">
        <v>24</v>
      </c>
      <c r="N1077" t="s">
        <v>25</v>
      </c>
      <c r="O1077">
        <v>34</v>
      </c>
      <c r="P1077">
        <v>4</v>
      </c>
    </row>
    <row r="1078" spans="1:16" x14ac:dyDescent="0.3">
      <c r="A1078" t="s">
        <v>2138</v>
      </c>
      <c r="B1078" t="s">
        <v>2139</v>
      </c>
      <c r="C1078">
        <v>11</v>
      </c>
      <c r="D1078" t="s">
        <v>1821</v>
      </c>
      <c r="E1078">
        <v>1103</v>
      </c>
      <c r="F1078" t="s">
        <v>2049</v>
      </c>
      <c r="G1078">
        <v>110301</v>
      </c>
      <c r="H1078" t="s">
        <v>2049</v>
      </c>
      <c r="I1078" t="s">
        <v>2058</v>
      </c>
      <c r="J1078" t="s">
        <v>21</v>
      </c>
      <c r="K1078" t="s">
        <v>22</v>
      </c>
      <c r="L1078" t="s">
        <v>23</v>
      </c>
      <c r="M1078" t="s">
        <v>24</v>
      </c>
      <c r="N1078" t="s">
        <v>25</v>
      </c>
      <c r="O1078">
        <v>89</v>
      </c>
      <c r="P1078">
        <v>13</v>
      </c>
    </row>
    <row r="1079" spans="1:16" x14ac:dyDescent="0.3">
      <c r="A1079" t="s">
        <v>2140</v>
      </c>
      <c r="B1079" t="s">
        <v>2141</v>
      </c>
      <c r="C1079">
        <v>11</v>
      </c>
      <c r="D1079" t="s">
        <v>1821</v>
      </c>
      <c r="E1079">
        <v>1103</v>
      </c>
      <c r="F1079" t="s">
        <v>2049</v>
      </c>
      <c r="G1079">
        <v>110301</v>
      </c>
      <c r="H1079" t="s">
        <v>2049</v>
      </c>
      <c r="I1079" t="s">
        <v>2058</v>
      </c>
      <c r="J1079" t="s">
        <v>21</v>
      </c>
      <c r="K1079" t="s">
        <v>22</v>
      </c>
      <c r="L1079" t="s">
        <v>23</v>
      </c>
      <c r="M1079" t="s">
        <v>34</v>
      </c>
      <c r="N1079" t="s">
        <v>25</v>
      </c>
      <c r="O1079">
        <v>9</v>
      </c>
      <c r="P1079">
        <v>1</v>
      </c>
    </row>
    <row r="1080" spans="1:16" x14ac:dyDescent="0.3">
      <c r="A1080" t="s">
        <v>2142</v>
      </c>
      <c r="B1080" t="s">
        <v>2143</v>
      </c>
      <c r="C1080">
        <v>11</v>
      </c>
      <c r="D1080" t="s">
        <v>1821</v>
      </c>
      <c r="E1080">
        <v>1103</v>
      </c>
      <c r="F1080" t="s">
        <v>2049</v>
      </c>
      <c r="G1080">
        <v>110301</v>
      </c>
      <c r="H1080" t="s">
        <v>2049</v>
      </c>
      <c r="I1080" t="s">
        <v>2058</v>
      </c>
      <c r="J1080" t="s">
        <v>28</v>
      </c>
      <c r="K1080" t="s">
        <v>22</v>
      </c>
      <c r="L1080" t="s">
        <v>23</v>
      </c>
      <c r="M1080" t="s">
        <v>24</v>
      </c>
      <c r="N1080" t="s">
        <v>25</v>
      </c>
      <c r="O1080">
        <v>226</v>
      </c>
      <c r="P1080">
        <v>17</v>
      </c>
    </row>
    <row r="1081" spans="1:16" x14ac:dyDescent="0.3">
      <c r="A1081" t="s">
        <v>2144</v>
      </c>
      <c r="B1081" t="s">
        <v>2145</v>
      </c>
      <c r="C1081">
        <v>11</v>
      </c>
      <c r="D1081" t="s">
        <v>1821</v>
      </c>
      <c r="E1081">
        <v>1103</v>
      </c>
      <c r="F1081" t="s">
        <v>2049</v>
      </c>
      <c r="G1081">
        <v>110301</v>
      </c>
      <c r="H1081" t="s">
        <v>2049</v>
      </c>
      <c r="I1081" t="s">
        <v>2058</v>
      </c>
      <c r="J1081" t="s">
        <v>21</v>
      </c>
      <c r="K1081" t="s">
        <v>22</v>
      </c>
      <c r="L1081" t="s">
        <v>23</v>
      </c>
      <c r="M1081" t="s">
        <v>24</v>
      </c>
      <c r="N1081" t="s">
        <v>25</v>
      </c>
      <c r="O1081">
        <v>346</v>
      </c>
      <c r="P1081">
        <v>20</v>
      </c>
    </row>
    <row r="1082" spans="1:16" x14ac:dyDescent="0.3">
      <c r="A1082" t="s">
        <v>2146</v>
      </c>
      <c r="B1082" t="s">
        <v>2147</v>
      </c>
      <c r="C1082">
        <v>11</v>
      </c>
      <c r="D1082" t="s">
        <v>1821</v>
      </c>
      <c r="E1082">
        <v>1103</v>
      </c>
      <c r="F1082" t="s">
        <v>2049</v>
      </c>
      <c r="G1082">
        <v>110301</v>
      </c>
      <c r="H1082" t="s">
        <v>2049</v>
      </c>
      <c r="I1082" t="s">
        <v>2058</v>
      </c>
      <c r="J1082" t="s">
        <v>21</v>
      </c>
      <c r="K1082" t="s">
        <v>22</v>
      </c>
      <c r="L1082" t="s">
        <v>23</v>
      </c>
      <c r="M1082" t="s">
        <v>29</v>
      </c>
      <c r="N1082" t="s">
        <v>25</v>
      </c>
      <c r="O1082">
        <v>141</v>
      </c>
      <c r="P1082">
        <v>10</v>
      </c>
    </row>
    <row r="1083" spans="1:16" x14ac:dyDescent="0.3">
      <c r="A1083" t="s">
        <v>2148</v>
      </c>
      <c r="B1083" t="s">
        <v>2149</v>
      </c>
      <c r="C1083">
        <v>11</v>
      </c>
      <c r="D1083" t="s">
        <v>1821</v>
      </c>
      <c r="E1083">
        <v>1103</v>
      </c>
      <c r="F1083" t="s">
        <v>2049</v>
      </c>
      <c r="G1083">
        <v>110301</v>
      </c>
      <c r="H1083" t="s">
        <v>2049</v>
      </c>
      <c r="I1083" t="s">
        <v>2058</v>
      </c>
      <c r="J1083" t="s">
        <v>21</v>
      </c>
      <c r="K1083" t="s">
        <v>22</v>
      </c>
      <c r="L1083" t="s">
        <v>23</v>
      </c>
      <c r="M1083" t="s">
        <v>24</v>
      </c>
      <c r="N1083" t="s">
        <v>25</v>
      </c>
      <c r="O1083">
        <v>31</v>
      </c>
      <c r="P1083">
        <v>3</v>
      </c>
    </row>
    <row r="1084" spans="1:16" x14ac:dyDescent="0.3">
      <c r="A1084" t="s">
        <v>2150</v>
      </c>
      <c r="B1084" t="s">
        <v>2151</v>
      </c>
      <c r="C1084">
        <v>11</v>
      </c>
      <c r="D1084" t="s">
        <v>1821</v>
      </c>
      <c r="E1084">
        <v>1103</v>
      </c>
      <c r="F1084" t="s">
        <v>2049</v>
      </c>
      <c r="G1084">
        <v>110301</v>
      </c>
      <c r="H1084" t="s">
        <v>2049</v>
      </c>
      <c r="I1084" t="s">
        <v>2058</v>
      </c>
      <c r="J1084" t="s">
        <v>21</v>
      </c>
      <c r="K1084" t="s">
        <v>22</v>
      </c>
      <c r="L1084" t="s">
        <v>23</v>
      </c>
      <c r="M1084" t="s">
        <v>24</v>
      </c>
      <c r="N1084" t="s">
        <v>25</v>
      </c>
      <c r="O1084">
        <v>816</v>
      </c>
      <c r="P1084">
        <v>39</v>
      </c>
    </row>
    <row r="1085" spans="1:16" x14ac:dyDescent="0.3">
      <c r="A1085" t="s">
        <v>2152</v>
      </c>
      <c r="B1085" t="s">
        <v>2153</v>
      </c>
      <c r="C1085">
        <v>11</v>
      </c>
      <c r="D1085" t="s">
        <v>1821</v>
      </c>
      <c r="E1085">
        <v>1103</v>
      </c>
      <c r="F1085" t="s">
        <v>2049</v>
      </c>
      <c r="G1085">
        <v>110301</v>
      </c>
      <c r="H1085" t="s">
        <v>2049</v>
      </c>
      <c r="I1085" t="s">
        <v>2058</v>
      </c>
      <c r="J1085" t="s">
        <v>271</v>
      </c>
      <c r="K1085" t="s">
        <v>22</v>
      </c>
      <c r="L1085" t="s">
        <v>23</v>
      </c>
      <c r="M1085" t="s">
        <v>24</v>
      </c>
      <c r="N1085" t="s">
        <v>25</v>
      </c>
      <c r="O1085">
        <v>965</v>
      </c>
      <c r="P1085">
        <v>41</v>
      </c>
    </row>
    <row r="1086" spans="1:16" x14ac:dyDescent="0.3">
      <c r="A1086" t="s">
        <v>2154</v>
      </c>
      <c r="B1086" t="s">
        <v>2155</v>
      </c>
      <c r="C1086">
        <v>11</v>
      </c>
      <c r="D1086" t="s">
        <v>1821</v>
      </c>
      <c r="E1086">
        <v>1103</v>
      </c>
      <c r="F1086" t="s">
        <v>2049</v>
      </c>
      <c r="G1086">
        <v>110301</v>
      </c>
      <c r="H1086" t="s">
        <v>2049</v>
      </c>
      <c r="I1086" t="s">
        <v>2058</v>
      </c>
      <c r="J1086" t="s">
        <v>21</v>
      </c>
      <c r="K1086" t="s">
        <v>22</v>
      </c>
      <c r="L1086" t="s">
        <v>23</v>
      </c>
      <c r="M1086" t="s">
        <v>24</v>
      </c>
      <c r="N1086" t="s">
        <v>25</v>
      </c>
      <c r="O1086">
        <v>21</v>
      </c>
      <c r="P1086">
        <v>1</v>
      </c>
    </row>
    <row r="1087" spans="1:16" x14ac:dyDescent="0.3">
      <c r="A1087" t="s">
        <v>2156</v>
      </c>
      <c r="B1087" t="s">
        <v>2157</v>
      </c>
      <c r="C1087">
        <v>11</v>
      </c>
      <c r="D1087" t="s">
        <v>1821</v>
      </c>
      <c r="E1087">
        <v>1103</v>
      </c>
      <c r="F1087" t="s">
        <v>2049</v>
      </c>
      <c r="G1087">
        <v>110353</v>
      </c>
      <c r="H1087" t="s">
        <v>2158</v>
      </c>
      <c r="I1087" t="s">
        <v>2058</v>
      </c>
      <c r="J1087" t="s">
        <v>21</v>
      </c>
      <c r="K1087" t="s">
        <v>22</v>
      </c>
      <c r="L1087" t="s">
        <v>23</v>
      </c>
      <c r="M1087" t="s">
        <v>24</v>
      </c>
      <c r="N1087" t="s">
        <v>25</v>
      </c>
      <c r="O1087">
        <v>8</v>
      </c>
      <c r="P1087">
        <v>1</v>
      </c>
    </row>
    <row r="1088" spans="1:16" x14ac:dyDescent="0.3">
      <c r="A1088" t="s">
        <v>2159</v>
      </c>
      <c r="B1088" t="s">
        <v>2160</v>
      </c>
      <c r="C1088">
        <v>11</v>
      </c>
      <c r="D1088" t="s">
        <v>1821</v>
      </c>
      <c r="E1088">
        <v>1103</v>
      </c>
      <c r="F1088" t="s">
        <v>2049</v>
      </c>
      <c r="G1088">
        <v>110352</v>
      </c>
      <c r="H1088" t="s">
        <v>2161</v>
      </c>
      <c r="I1088" t="s">
        <v>2058</v>
      </c>
      <c r="J1088" t="s">
        <v>271</v>
      </c>
      <c r="K1088" t="s">
        <v>37</v>
      </c>
      <c r="L1088" t="s">
        <v>154</v>
      </c>
      <c r="M1088" t="s">
        <v>24</v>
      </c>
      <c r="N1088" t="s">
        <v>25</v>
      </c>
      <c r="O1088">
        <v>36</v>
      </c>
      <c r="P1088">
        <v>4</v>
      </c>
    </row>
    <row r="1089" spans="1:16" x14ac:dyDescent="0.3">
      <c r="A1089" t="s">
        <v>2162</v>
      </c>
      <c r="B1089" t="s">
        <v>2163</v>
      </c>
      <c r="C1089">
        <v>11</v>
      </c>
      <c r="D1089" t="s">
        <v>1821</v>
      </c>
      <c r="E1089">
        <v>1103</v>
      </c>
      <c r="F1089" t="s">
        <v>2049</v>
      </c>
      <c r="G1089">
        <v>110352</v>
      </c>
      <c r="H1089" t="s">
        <v>2161</v>
      </c>
      <c r="I1089" t="s">
        <v>2058</v>
      </c>
      <c r="J1089" t="s">
        <v>21</v>
      </c>
      <c r="K1089" t="s">
        <v>22</v>
      </c>
      <c r="L1089" t="s">
        <v>23</v>
      </c>
      <c r="M1089" t="s">
        <v>24</v>
      </c>
      <c r="N1089" t="s">
        <v>25</v>
      </c>
      <c r="O1089">
        <v>17</v>
      </c>
      <c r="P1089">
        <v>2</v>
      </c>
    </row>
    <row r="1090" spans="1:16" x14ac:dyDescent="0.3">
      <c r="A1090" t="s">
        <v>2164</v>
      </c>
      <c r="B1090" t="s">
        <v>2165</v>
      </c>
      <c r="C1090">
        <v>11</v>
      </c>
      <c r="D1090" t="s">
        <v>1821</v>
      </c>
      <c r="E1090">
        <v>1103</v>
      </c>
      <c r="F1090" t="s">
        <v>2049</v>
      </c>
      <c r="G1090">
        <v>110352</v>
      </c>
      <c r="H1090" t="s">
        <v>2161</v>
      </c>
      <c r="I1090" t="s">
        <v>2058</v>
      </c>
      <c r="J1090" t="s">
        <v>21</v>
      </c>
      <c r="K1090" t="s">
        <v>22</v>
      </c>
      <c r="L1090" t="s">
        <v>23</v>
      </c>
      <c r="M1090" t="s">
        <v>24</v>
      </c>
      <c r="N1090" t="s">
        <v>25</v>
      </c>
      <c r="O1090">
        <v>6</v>
      </c>
      <c r="P1090">
        <v>1</v>
      </c>
    </row>
    <row r="1091" spans="1:16" x14ac:dyDescent="0.3">
      <c r="A1091" t="s">
        <v>2166</v>
      </c>
      <c r="B1091" t="s">
        <v>2167</v>
      </c>
      <c r="C1091">
        <v>11</v>
      </c>
      <c r="D1091" t="s">
        <v>1821</v>
      </c>
      <c r="E1091">
        <v>1103</v>
      </c>
      <c r="F1091" t="s">
        <v>2049</v>
      </c>
      <c r="G1091">
        <v>110353</v>
      </c>
      <c r="H1091" t="s">
        <v>2158</v>
      </c>
      <c r="I1091" t="s">
        <v>2058</v>
      </c>
      <c r="J1091" t="s">
        <v>21</v>
      </c>
      <c r="K1091" t="s">
        <v>22</v>
      </c>
      <c r="L1091" t="s">
        <v>23</v>
      </c>
      <c r="M1091" t="s">
        <v>24</v>
      </c>
      <c r="N1091" t="s">
        <v>25</v>
      </c>
      <c r="O1091">
        <v>395</v>
      </c>
      <c r="P1091">
        <v>26</v>
      </c>
    </row>
    <row r="1092" spans="1:16" x14ac:dyDescent="0.3">
      <c r="A1092" t="s">
        <v>2168</v>
      </c>
      <c r="B1092" t="s">
        <v>2169</v>
      </c>
      <c r="C1092">
        <v>11</v>
      </c>
      <c r="D1092" t="s">
        <v>1821</v>
      </c>
      <c r="E1092">
        <v>1103</v>
      </c>
      <c r="F1092" t="s">
        <v>2049</v>
      </c>
      <c r="G1092">
        <v>110354</v>
      </c>
      <c r="H1092" t="s">
        <v>2170</v>
      </c>
      <c r="I1092" t="s">
        <v>2058</v>
      </c>
      <c r="J1092" t="s">
        <v>21</v>
      </c>
      <c r="K1092" t="s">
        <v>22</v>
      </c>
      <c r="L1092" t="s">
        <v>23</v>
      </c>
      <c r="M1092" t="s">
        <v>24</v>
      </c>
      <c r="N1092" t="s">
        <v>25</v>
      </c>
      <c r="O1092">
        <v>10</v>
      </c>
      <c r="P1092">
        <v>1</v>
      </c>
    </row>
    <row r="1093" spans="1:16" x14ac:dyDescent="0.3">
      <c r="A1093" t="s">
        <v>2171</v>
      </c>
      <c r="B1093" t="s">
        <v>2172</v>
      </c>
      <c r="C1093">
        <v>11</v>
      </c>
      <c r="D1093" t="s">
        <v>1821</v>
      </c>
      <c r="E1093">
        <v>1103</v>
      </c>
      <c r="F1093" t="s">
        <v>2049</v>
      </c>
      <c r="G1093">
        <v>110354</v>
      </c>
      <c r="H1093" t="s">
        <v>2170</v>
      </c>
      <c r="I1093" t="s">
        <v>2058</v>
      </c>
      <c r="J1093" t="s">
        <v>21</v>
      </c>
      <c r="K1093" t="s">
        <v>22</v>
      </c>
      <c r="L1093" t="s">
        <v>23</v>
      </c>
      <c r="M1093" t="s">
        <v>24</v>
      </c>
      <c r="N1093" t="s">
        <v>25</v>
      </c>
      <c r="O1093">
        <v>56</v>
      </c>
      <c r="P1093">
        <v>9</v>
      </c>
    </row>
    <row r="1094" spans="1:16" x14ac:dyDescent="0.3">
      <c r="A1094" t="s">
        <v>2173</v>
      </c>
      <c r="B1094" t="s">
        <v>2174</v>
      </c>
      <c r="C1094">
        <v>11</v>
      </c>
      <c r="D1094" t="s">
        <v>1821</v>
      </c>
      <c r="E1094">
        <v>1103</v>
      </c>
      <c r="F1094" t="s">
        <v>2049</v>
      </c>
      <c r="G1094">
        <v>110354</v>
      </c>
      <c r="H1094" t="s">
        <v>2170</v>
      </c>
      <c r="I1094" t="s">
        <v>2058</v>
      </c>
      <c r="J1094" t="s">
        <v>21</v>
      </c>
      <c r="K1094" t="s">
        <v>22</v>
      </c>
      <c r="L1094" t="s">
        <v>23</v>
      </c>
      <c r="M1094" t="s">
        <v>24</v>
      </c>
      <c r="N1094" t="s">
        <v>25</v>
      </c>
      <c r="O1094">
        <v>1</v>
      </c>
      <c r="P1094">
        <v>1</v>
      </c>
    </row>
    <row r="1095" spans="1:16" x14ac:dyDescent="0.3">
      <c r="A1095" t="s">
        <v>2175</v>
      </c>
      <c r="B1095" t="s">
        <v>2176</v>
      </c>
      <c r="C1095">
        <v>11</v>
      </c>
      <c r="D1095" t="s">
        <v>1821</v>
      </c>
      <c r="E1095">
        <v>1103</v>
      </c>
      <c r="F1095" t="s">
        <v>2049</v>
      </c>
      <c r="G1095">
        <v>110354</v>
      </c>
      <c r="H1095" t="s">
        <v>2170</v>
      </c>
      <c r="I1095" t="s">
        <v>2058</v>
      </c>
      <c r="J1095" t="s">
        <v>21</v>
      </c>
      <c r="K1095" t="s">
        <v>22</v>
      </c>
      <c r="L1095" t="s">
        <v>23</v>
      </c>
      <c r="M1095" t="s">
        <v>24</v>
      </c>
      <c r="N1095" t="s">
        <v>25</v>
      </c>
      <c r="O1095">
        <v>8</v>
      </c>
      <c r="P1095">
        <v>1</v>
      </c>
    </row>
    <row r="1096" spans="1:16" x14ac:dyDescent="0.3">
      <c r="A1096" t="s">
        <v>2177</v>
      </c>
      <c r="B1096" t="s">
        <v>2178</v>
      </c>
      <c r="C1096">
        <v>11</v>
      </c>
      <c r="D1096" t="s">
        <v>1821</v>
      </c>
      <c r="E1096">
        <v>1103</v>
      </c>
      <c r="F1096" t="s">
        <v>2049</v>
      </c>
      <c r="G1096">
        <v>110354</v>
      </c>
      <c r="H1096" t="s">
        <v>2170</v>
      </c>
      <c r="I1096" t="s">
        <v>2058</v>
      </c>
      <c r="J1096" t="s">
        <v>21</v>
      </c>
      <c r="K1096" t="s">
        <v>22</v>
      </c>
      <c r="L1096" t="s">
        <v>23</v>
      </c>
      <c r="M1096" t="s">
        <v>24</v>
      </c>
      <c r="N1096" t="s">
        <v>25</v>
      </c>
      <c r="O1096">
        <v>10</v>
      </c>
      <c r="P1096">
        <v>1</v>
      </c>
    </row>
    <row r="1097" spans="1:16" x14ac:dyDescent="0.3">
      <c r="A1097" t="s">
        <v>2179</v>
      </c>
      <c r="B1097" t="s">
        <v>2180</v>
      </c>
      <c r="C1097">
        <v>11</v>
      </c>
      <c r="D1097" t="s">
        <v>1821</v>
      </c>
      <c r="E1097">
        <v>1103</v>
      </c>
      <c r="F1097" t="s">
        <v>2049</v>
      </c>
      <c r="G1097">
        <v>110353</v>
      </c>
      <c r="H1097" t="s">
        <v>2158</v>
      </c>
      <c r="I1097" t="s">
        <v>2058</v>
      </c>
      <c r="J1097" t="s">
        <v>21</v>
      </c>
      <c r="K1097" t="s">
        <v>22</v>
      </c>
      <c r="L1097" t="s">
        <v>23</v>
      </c>
      <c r="M1097" t="s">
        <v>24</v>
      </c>
      <c r="N1097" t="s">
        <v>25</v>
      </c>
      <c r="O1097">
        <v>127</v>
      </c>
      <c r="P1097">
        <v>9</v>
      </c>
    </row>
    <row r="1098" spans="1:16" x14ac:dyDescent="0.3">
      <c r="A1098" t="s">
        <v>2181</v>
      </c>
      <c r="B1098" t="s">
        <v>1866</v>
      </c>
      <c r="C1098">
        <v>11</v>
      </c>
      <c r="D1098" t="s">
        <v>1821</v>
      </c>
      <c r="E1098">
        <v>1103</v>
      </c>
      <c r="F1098" t="s">
        <v>2049</v>
      </c>
      <c r="G1098">
        <v>110353</v>
      </c>
      <c r="H1098" t="s">
        <v>2158</v>
      </c>
      <c r="I1098" t="s">
        <v>2058</v>
      </c>
      <c r="J1098" t="s">
        <v>21</v>
      </c>
      <c r="K1098" t="s">
        <v>22</v>
      </c>
      <c r="L1098" t="s">
        <v>23</v>
      </c>
      <c r="M1098" t="s">
        <v>24</v>
      </c>
      <c r="N1098" t="s">
        <v>25</v>
      </c>
      <c r="O1098">
        <v>136</v>
      </c>
      <c r="P1098">
        <v>13</v>
      </c>
    </row>
    <row r="1099" spans="1:16" x14ac:dyDescent="0.3">
      <c r="A1099" t="s">
        <v>2182</v>
      </c>
      <c r="B1099" t="s">
        <v>2183</v>
      </c>
      <c r="C1099">
        <v>11</v>
      </c>
      <c r="D1099" t="s">
        <v>1821</v>
      </c>
      <c r="E1099">
        <v>1103</v>
      </c>
      <c r="F1099" t="s">
        <v>2049</v>
      </c>
      <c r="G1099">
        <v>110354</v>
      </c>
      <c r="H1099" t="s">
        <v>2170</v>
      </c>
      <c r="I1099" t="s">
        <v>2058</v>
      </c>
      <c r="J1099" t="s">
        <v>21</v>
      </c>
      <c r="K1099" t="s">
        <v>22</v>
      </c>
      <c r="L1099" t="s">
        <v>23</v>
      </c>
      <c r="M1099" t="s">
        <v>24</v>
      </c>
      <c r="N1099" t="s">
        <v>25</v>
      </c>
      <c r="O1099">
        <v>36</v>
      </c>
      <c r="P1099">
        <v>6</v>
      </c>
    </row>
    <row r="1100" spans="1:16" x14ac:dyDescent="0.3">
      <c r="A1100" t="s">
        <v>2184</v>
      </c>
      <c r="B1100" t="s">
        <v>2185</v>
      </c>
      <c r="C1100">
        <v>11</v>
      </c>
      <c r="D1100" t="s">
        <v>1821</v>
      </c>
      <c r="E1100">
        <v>1104</v>
      </c>
      <c r="F1100" t="s">
        <v>2186</v>
      </c>
      <c r="G1100">
        <v>110456</v>
      </c>
      <c r="H1100" t="s">
        <v>2187</v>
      </c>
      <c r="I1100" t="s">
        <v>2188</v>
      </c>
      <c r="J1100" t="s">
        <v>21</v>
      </c>
      <c r="K1100" t="s">
        <v>2096</v>
      </c>
      <c r="L1100" t="s">
        <v>23</v>
      </c>
      <c r="M1100" t="s">
        <v>34</v>
      </c>
      <c r="N1100" t="s">
        <v>25</v>
      </c>
      <c r="O1100">
        <v>0</v>
      </c>
      <c r="P1100">
        <v>1</v>
      </c>
    </row>
    <row r="1101" spans="1:16" x14ac:dyDescent="0.3">
      <c r="A1101" t="s">
        <v>2189</v>
      </c>
      <c r="B1101" t="s">
        <v>1995</v>
      </c>
      <c r="C1101">
        <v>11</v>
      </c>
      <c r="D1101" t="s">
        <v>1821</v>
      </c>
      <c r="E1101">
        <v>1104</v>
      </c>
      <c r="F1101" t="s">
        <v>2186</v>
      </c>
      <c r="G1101">
        <v>110456</v>
      </c>
      <c r="H1101" t="s">
        <v>2187</v>
      </c>
      <c r="I1101" t="s">
        <v>2188</v>
      </c>
      <c r="J1101" t="s">
        <v>21</v>
      </c>
      <c r="K1101" t="s">
        <v>2096</v>
      </c>
      <c r="L1101" t="s">
        <v>23</v>
      </c>
      <c r="M1101" t="s">
        <v>29</v>
      </c>
      <c r="N1101" t="s">
        <v>25</v>
      </c>
      <c r="O1101">
        <v>0</v>
      </c>
      <c r="P1101">
        <v>1</v>
      </c>
    </row>
    <row r="1102" spans="1:16" x14ac:dyDescent="0.3">
      <c r="A1102" t="s">
        <v>2190</v>
      </c>
      <c r="B1102" t="s">
        <v>2191</v>
      </c>
      <c r="C1102">
        <v>11</v>
      </c>
      <c r="D1102" t="s">
        <v>1821</v>
      </c>
      <c r="E1102">
        <v>1104</v>
      </c>
      <c r="F1102" t="s">
        <v>2186</v>
      </c>
      <c r="G1102">
        <v>110456</v>
      </c>
      <c r="H1102" t="s">
        <v>2187</v>
      </c>
      <c r="I1102" t="s">
        <v>2188</v>
      </c>
      <c r="J1102" t="s">
        <v>21</v>
      </c>
      <c r="K1102" t="s">
        <v>2096</v>
      </c>
      <c r="L1102" t="s">
        <v>23</v>
      </c>
      <c r="M1102" t="s">
        <v>34</v>
      </c>
      <c r="N1102" t="s">
        <v>25</v>
      </c>
      <c r="O1102">
        <v>0</v>
      </c>
      <c r="P1102">
        <v>0</v>
      </c>
    </row>
    <row r="1103" spans="1:16" x14ac:dyDescent="0.3">
      <c r="A1103" t="s">
        <v>2192</v>
      </c>
      <c r="B1103" t="s">
        <v>934</v>
      </c>
      <c r="C1103">
        <v>11</v>
      </c>
      <c r="D1103" t="s">
        <v>1821</v>
      </c>
      <c r="E1103">
        <v>1104</v>
      </c>
      <c r="F1103" t="s">
        <v>2186</v>
      </c>
      <c r="G1103">
        <v>110456</v>
      </c>
      <c r="H1103" t="s">
        <v>2187</v>
      </c>
      <c r="I1103" t="s">
        <v>2188</v>
      </c>
      <c r="J1103" t="s">
        <v>21</v>
      </c>
      <c r="K1103" t="s">
        <v>2096</v>
      </c>
      <c r="L1103" t="s">
        <v>23</v>
      </c>
      <c r="M1103" t="s">
        <v>29</v>
      </c>
      <c r="N1103" t="s">
        <v>25</v>
      </c>
      <c r="O1103">
        <v>0</v>
      </c>
      <c r="P1103">
        <v>0</v>
      </c>
    </row>
    <row r="1104" spans="1:16" x14ac:dyDescent="0.3">
      <c r="A1104" t="s">
        <v>2193</v>
      </c>
      <c r="B1104" t="s">
        <v>2194</v>
      </c>
      <c r="C1104">
        <v>11</v>
      </c>
      <c r="D1104" t="s">
        <v>1821</v>
      </c>
      <c r="E1104">
        <v>1104</v>
      </c>
      <c r="F1104" t="s">
        <v>2186</v>
      </c>
      <c r="G1104">
        <v>110456</v>
      </c>
      <c r="H1104" t="s">
        <v>2187</v>
      </c>
      <c r="I1104" t="s">
        <v>2188</v>
      </c>
      <c r="J1104" t="s">
        <v>21</v>
      </c>
      <c r="K1104" t="s">
        <v>22</v>
      </c>
      <c r="L1104" t="s">
        <v>23</v>
      </c>
      <c r="M1104" t="s">
        <v>24</v>
      </c>
      <c r="N1104" t="s">
        <v>25</v>
      </c>
      <c r="O1104">
        <v>9</v>
      </c>
      <c r="P1104">
        <v>1</v>
      </c>
    </row>
    <row r="1105" spans="1:16" x14ac:dyDescent="0.3">
      <c r="A1105" t="s">
        <v>2195</v>
      </c>
      <c r="B1105" t="s">
        <v>2196</v>
      </c>
      <c r="C1105">
        <v>11</v>
      </c>
      <c r="D1105" t="s">
        <v>1821</v>
      </c>
      <c r="E1105">
        <v>1104</v>
      </c>
      <c r="F1105" t="s">
        <v>2186</v>
      </c>
      <c r="G1105">
        <v>110456</v>
      </c>
      <c r="H1105" t="s">
        <v>2187</v>
      </c>
      <c r="I1105" t="s">
        <v>2188</v>
      </c>
      <c r="J1105" t="s">
        <v>21</v>
      </c>
      <c r="K1105" t="s">
        <v>22</v>
      </c>
      <c r="L1105" t="s">
        <v>23</v>
      </c>
      <c r="M1105" t="s">
        <v>24</v>
      </c>
      <c r="N1105" t="s">
        <v>25</v>
      </c>
      <c r="O1105">
        <v>19</v>
      </c>
      <c r="P1105">
        <v>2</v>
      </c>
    </row>
    <row r="1106" spans="1:16" x14ac:dyDescent="0.3">
      <c r="A1106" t="s">
        <v>2197</v>
      </c>
      <c r="B1106" t="s">
        <v>2198</v>
      </c>
      <c r="C1106">
        <v>11</v>
      </c>
      <c r="D1106" t="s">
        <v>1821</v>
      </c>
      <c r="E1106">
        <v>1104</v>
      </c>
      <c r="F1106" t="s">
        <v>2186</v>
      </c>
      <c r="G1106">
        <v>110456</v>
      </c>
      <c r="H1106" t="s">
        <v>2187</v>
      </c>
      <c r="I1106" t="s">
        <v>2188</v>
      </c>
      <c r="J1106" t="s">
        <v>21</v>
      </c>
      <c r="K1106" t="s">
        <v>22</v>
      </c>
      <c r="L1106" t="s">
        <v>23</v>
      </c>
      <c r="M1106" t="s">
        <v>24</v>
      </c>
      <c r="N1106" t="s">
        <v>25</v>
      </c>
      <c r="O1106">
        <v>4</v>
      </c>
      <c r="P1106">
        <v>1</v>
      </c>
    </row>
    <row r="1107" spans="1:16" x14ac:dyDescent="0.3">
      <c r="A1107" t="s">
        <v>2199</v>
      </c>
      <c r="B1107" t="s">
        <v>2200</v>
      </c>
      <c r="C1107">
        <v>11</v>
      </c>
      <c r="D1107" t="s">
        <v>1821</v>
      </c>
      <c r="E1107">
        <v>1104</v>
      </c>
      <c r="F1107" t="s">
        <v>2186</v>
      </c>
      <c r="G1107">
        <v>110456</v>
      </c>
      <c r="H1107" t="s">
        <v>2187</v>
      </c>
      <c r="I1107" t="s">
        <v>2188</v>
      </c>
      <c r="J1107" t="s">
        <v>21</v>
      </c>
      <c r="K1107" t="s">
        <v>22</v>
      </c>
      <c r="L1107" t="s">
        <v>23</v>
      </c>
      <c r="M1107" t="s">
        <v>24</v>
      </c>
      <c r="N1107" t="s">
        <v>25</v>
      </c>
      <c r="O1107">
        <v>24</v>
      </c>
      <c r="P1107">
        <v>2</v>
      </c>
    </row>
    <row r="1108" spans="1:16" x14ac:dyDescent="0.3">
      <c r="A1108" t="s">
        <v>2201</v>
      </c>
      <c r="B1108" t="s">
        <v>2202</v>
      </c>
      <c r="C1108">
        <v>11</v>
      </c>
      <c r="D1108" t="s">
        <v>1821</v>
      </c>
      <c r="E1108">
        <v>1104</v>
      </c>
      <c r="F1108" t="s">
        <v>2186</v>
      </c>
      <c r="G1108">
        <v>110456</v>
      </c>
      <c r="H1108" t="s">
        <v>2187</v>
      </c>
      <c r="I1108" t="s">
        <v>2188</v>
      </c>
      <c r="J1108" t="s">
        <v>21</v>
      </c>
      <c r="K1108" t="s">
        <v>22</v>
      </c>
      <c r="L1108" t="s">
        <v>23</v>
      </c>
      <c r="M1108" t="s">
        <v>24</v>
      </c>
      <c r="N1108" t="s">
        <v>25</v>
      </c>
      <c r="O1108">
        <v>14</v>
      </c>
      <c r="P1108">
        <v>2</v>
      </c>
    </row>
    <row r="1109" spans="1:16" x14ac:dyDescent="0.3">
      <c r="A1109" t="s">
        <v>2203</v>
      </c>
      <c r="B1109" t="s">
        <v>2204</v>
      </c>
      <c r="C1109">
        <v>11</v>
      </c>
      <c r="D1109" t="s">
        <v>1821</v>
      </c>
      <c r="E1109">
        <v>1104</v>
      </c>
      <c r="F1109" t="s">
        <v>2186</v>
      </c>
      <c r="G1109">
        <v>110456</v>
      </c>
      <c r="H1109" t="s">
        <v>2187</v>
      </c>
      <c r="I1109" t="s">
        <v>2188</v>
      </c>
      <c r="J1109" t="s">
        <v>21</v>
      </c>
      <c r="K1109" t="s">
        <v>22</v>
      </c>
      <c r="L1109" t="s">
        <v>23</v>
      </c>
      <c r="M1109" t="s">
        <v>24</v>
      </c>
      <c r="N1109" t="s">
        <v>25</v>
      </c>
      <c r="O1109">
        <v>20</v>
      </c>
      <c r="P1109">
        <v>2</v>
      </c>
    </row>
    <row r="1110" spans="1:16" x14ac:dyDescent="0.3">
      <c r="A1110" t="s">
        <v>2205</v>
      </c>
      <c r="B1110" t="s">
        <v>2206</v>
      </c>
      <c r="C1110">
        <v>11</v>
      </c>
      <c r="D1110" t="s">
        <v>1821</v>
      </c>
      <c r="E1110">
        <v>1104</v>
      </c>
      <c r="F1110" t="s">
        <v>2186</v>
      </c>
      <c r="G1110">
        <v>110456</v>
      </c>
      <c r="H1110" t="s">
        <v>2187</v>
      </c>
      <c r="I1110" t="s">
        <v>2188</v>
      </c>
      <c r="J1110" t="s">
        <v>21</v>
      </c>
      <c r="K1110" t="s">
        <v>22</v>
      </c>
      <c r="L1110" t="s">
        <v>23</v>
      </c>
      <c r="M1110" t="s">
        <v>24</v>
      </c>
      <c r="N1110" t="s">
        <v>25</v>
      </c>
      <c r="O1110">
        <v>8</v>
      </c>
      <c r="P1110">
        <v>1</v>
      </c>
    </row>
    <row r="1111" spans="1:16" x14ac:dyDescent="0.3">
      <c r="A1111" t="s">
        <v>2207</v>
      </c>
      <c r="B1111" t="s">
        <v>2208</v>
      </c>
      <c r="C1111">
        <v>11</v>
      </c>
      <c r="D1111" t="s">
        <v>1821</v>
      </c>
      <c r="E1111">
        <v>1104</v>
      </c>
      <c r="F1111" t="s">
        <v>2186</v>
      </c>
      <c r="G1111">
        <v>110456</v>
      </c>
      <c r="H1111" t="s">
        <v>2187</v>
      </c>
      <c r="I1111" t="s">
        <v>2188</v>
      </c>
      <c r="J1111" t="s">
        <v>271</v>
      </c>
      <c r="K1111" t="s">
        <v>37</v>
      </c>
      <c r="L1111" t="s">
        <v>154</v>
      </c>
      <c r="M1111" t="s">
        <v>24</v>
      </c>
      <c r="N1111" t="s">
        <v>25</v>
      </c>
      <c r="O1111">
        <v>60</v>
      </c>
      <c r="P1111">
        <v>7</v>
      </c>
    </row>
    <row r="1112" spans="1:16" x14ac:dyDescent="0.3">
      <c r="A1112" t="s">
        <v>2209</v>
      </c>
      <c r="B1112" t="s">
        <v>2210</v>
      </c>
      <c r="C1112">
        <v>11</v>
      </c>
      <c r="D1112" t="s">
        <v>1821</v>
      </c>
      <c r="E1112">
        <v>1104</v>
      </c>
      <c r="F1112" t="s">
        <v>2186</v>
      </c>
      <c r="G1112">
        <v>110456</v>
      </c>
      <c r="H1112" t="s">
        <v>2187</v>
      </c>
      <c r="I1112" t="s">
        <v>2188</v>
      </c>
      <c r="J1112" t="s">
        <v>21</v>
      </c>
      <c r="K1112" t="s">
        <v>22</v>
      </c>
      <c r="L1112" t="s">
        <v>23</v>
      </c>
      <c r="M1112" t="s">
        <v>24</v>
      </c>
      <c r="N1112" t="s">
        <v>25</v>
      </c>
      <c r="O1112">
        <v>115</v>
      </c>
      <c r="P1112">
        <v>14</v>
      </c>
    </row>
    <row r="1113" spans="1:16" x14ac:dyDescent="0.3">
      <c r="A1113" t="s">
        <v>2211</v>
      </c>
      <c r="B1113" t="s">
        <v>2212</v>
      </c>
      <c r="C1113">
        <v>11</v>
      </c>
      <c r="D1113" t="s">
        <v>1821</v>
      </c>
      <c r="E1113">
        <v>1104</v>
      </c>
      <c r="F1113" t="s">
        <v>2186</v>
      </c>
      <c r="G1113">
        <v>110456</v>
      </c>
      <c r="H1113" t="s">
        <v>2187</v>
      </c>
      <c r="I1113" t="s">
        <v>2188</v>
      </c>
      <c r="J1113" t="s">
        <v>21</v>
      </c>
      <c r="K1113" t="s">
        <v>22</v>
      </c>
      <c r="L1113" t="s">
        <v>23</v>
      </c>
      <c r="M1113" t="s">
        <v>24</v>
      </c>
      <c r="N1113" t="s">
        <v>25</v>
      </c>
      <c r="O1113">
        <v>9</v>
      </c>
      <c r="P1113">
        <v>1</v>
      </c>
    </row>
    <row r="1114" spans="1:16" x14ac:dyDescent="0.3">
      <c r="A1114" t="s">
        <v>2213</v>
      </c>
      <c r="B1114" t="s">
        <v>2214</v>
      </c>
      <c r="C1114">
        <v>11</v>
      </c>
      <c r="D1114" t="s">
        <v>1821</v>
      </c>
      <c r="E1114">
        <v>1104</v>
      </c>
      <c r="F1114" t="s">
        <v>2186</v>
      </c>
      <c r="G1114">
        <v>110456</v>
      </c>
      <c r="H1114" t="s">
        <v>2187</v>
      </c>
      <c r="I1114" t="s">
        <v>2188</v>
      </c>
      <c r="J1114" t="s">
        <v>21</v>
      </c>
      <c r="K1114" t="s">
        <v>22</v>
      </c>
      <c r="L1114" t="s">
        <v>23</v>
      </c>
      <c r="M1114" t="s">
        <v>24</v>
      </c>
      <c r="N1114" t="s">
        <v>25</v>
      </c>
      <c r="O1114">
        <v>25</v>
      </c>
      <c r="P1114">
        <v>2</v>
      </c>
    </row>
    <row r="1115" spans="1:16" x14ac:dyDescent="0.3">
      <c r="A1115" t="s">
        <v>2215</v>
      </c>
      <c r="B1115" t="s">
        <v>2216</v>
      </c>
      <c r="C1115">
        <v>11</v>
      </c>
      <c r="D1115" t="s">
        <v>1821</v>
      </c>
      <c r="E1115">
        <v>1104</v>
      </c>
      <c r="F1115" t="s">
        <v>2186</v>
      </c>
      <c r="G1115">
        <v>110456</v>
      </c>
      <c r="H1115" t="s">
        <v>2187</v>
      </c>
      <c r="I1115" t="s">
        <v>2188</v>
      </c>
      <c r="J1115" t="s">
        <v>21</v>
      </c>
      <c r="K1115" t="s">
        <v>22</v>
      </c>
      <c r="L1115" t="s">
        <v>23</v>
      </c>
      <c r="M1115" t="s">
        <v>24</v>
      </c>
      <c r="N1115" t="s">
        <v>25</v>
      </c>
      <c r="O1115">
        <v>10</v>
      </c>
      <c r="P1115">
        <v>1</v>
      </c>
    </row>
    <row r="1116" spans="1:16" x14ac:dyDescent="0.3">
      <c r="A1116" t="s">
        <v>2217</v>
      </c>
      <c r="B1116" t="s">
        <v>2218</v>
      </c>
      <c r="C1116">
        <v>11</v>
      </c>
      <c r="D1116" t="s">
        <v>1821</v>
      </c>
      <c r="E1116">
        <v>1104</v>
      </c>
      <c r="F1116" t="s">
        <v>2186</v>
      </c>
      <c r="G1116">
        <v>110456</v>
      </c>
      <c r="H1116" t="s">
        <v>2187</v>
      </c>
      <c r="I1116" t="s">
        <v>2188</v>
      </c>
      <c r="J1116" t="s">
        <v>21</v>
      </c>
      <c r="K1116" t="s">
        <v>22</v>
      </c>
      <c r="L1116" t="s">
        <v>23</v>
      </c>
      <c r="M1116" t="s">
        <v>24</v>
      </c>
      <c r="N1116" t="s">
        <v>25</v>
      </c>
      <c r="O1116">
        <v>66</v>
      </c>
      <c r="P1116">
        <v>3</v>
      </c>
    </row>
    <row r="1117" spans="1:16" x14ac:dyDescent="0.3">
      <c r="A1117" t="s">
        <v>2219</v>
      </c>
      <c r="B1117" t="s">
        <v>2187</v>
      </c>
      <c r="C1117">
        <v>11</v>
      </c>
      <c r="D1117" t="s">
        <v>1821</v>
      </c>
      <c r="E1117">
        <v>1104</v>
      </c>
      <c r="F1117" t="s">
        <v>2186</v>
      </c>
      <c r="G1117">
        <v>110456</v>
      </c>
      <c r="H1117" t="s">
        <v>2187</v>
      </c>
      <c r="I1117" t="s">
        <v>2188</v>
      </c>
      <c r="J1117" t="s">
        <v>21</v>
      </c>
      <c r="K1117" t="s">
        <v>37</v>
      </c>
      <c r="L1117" t="s">
        <v>23</v>
      </c>
      <c r="M1117" t="s">
        <v>29</v>
      </c>
      <c r="N1117" t="s">
        <v>25</v>
      </c>
      <c r="O1117">
        <v>28</v>
      </c>
      <c r="P1117">
        <v>5</v>
      </c>
    </row>
    <row r="1118" spans="1:16" x14ac:dyDescent="0.3">
      <c r="A1118" t="s">
        <v>2220</v>
      </c>
      <c r="B1118" t="s">
        <v>2221</v>
      </c>
      <c r="C1118">
        <v>11</v>
      </c>
      <c r="D1118" t="s">
        <v>1821</v>
      </c>
      <c r="E1118">
        <v>1104</v>
      </c>
      <c r="F1118" t="s">
        <v>2186</v>
      </c>
      <c r="G1118">
        <v>110456</v>
      </c>
      <c r="H1118" t="s">
        <v>2187</v>
      </c>
      <c r="I1118" t="s">
        <v>2188</v>
      </c>
      <c r="J1118" t="s">
        <v>21</v>
      </c>
      <c r="K1118" t="s">
        <v>22</v>
      </c>
      <c r="L1118" t="s">
        <v>23</v>
      </c>
      <c r="M1118" t="s">
        <v>24</v>
      </c>
      <c r="N1118" t="s">
        <v>25</v>
      </c>
      <c r="O1118">
        <v>10</v>
      </c>
      <c r="P1118">
        <v>1</v>
      </c>
    </row>
    <row r="1119" spans="1:16" x14ac:dyDescent="0.3">
      <c r="A1119" t="s">
        <v>2222</v>
      </c>
      <c r="B1119" t="s">
        <v>2223</v>
      </c>
      <c r="C1119">
        <v>11</v>
      </c>
      <c r="D1119" t="s">
        <v>1821</v>
      </c>
      <c r="E1119">
        <v>1104</v>
      </c>
      <c r="F1119" t="s">
        <v>2186</v>
      </c>
      <c r="G1119">
        <v>110456</v>
      </c>
      <c r="H1119" t="s">
        <v>2187</v>
      </c>
      <c r="I1119" t="s">
        <v>2188</v>
      </c>
      <c r="J1119" t="s">
        <v>21</v>
      </c>
      <c r="K1119" t="s">
        <v>22</v>
      </c>
      <c r="L1119" t="s">
        <v>23</v>
      </c>
      <c r="M1119" t="s">
        <v>24</v>
      </c>
      <c r="N1119" t="s">
        <v>25</v>
      </c>
      <c r="O1119">
        <v>4</v>
      </c>
      <c r="P1119">
        <v>1</v>
      </c>
    </row>
    <row r="1120" spans="1:16" x14ac:dyDescent="0.3">
      <c r="A1120" t="s">
        <v>2224</v>
      </c>
      <c r="B1120" t="s">
        <v>2225</v>
      </c>
      <c r="C1120">
        <v>11</v>
      </c>
      <c r="D1120" t="s">
        <v>1821</v>
      </c>
      <c r="E1120">
        <v>1104</v>
      </c>
      <c r="F1120" t="s">
        <v>2186</v>
      </c>
      <c r="G1120">
        <v>110456</v>
      </c>
      <c r="H1120" t="s">
        <v>2187</v>
      </c>
      <c r="I1120" t="s">
        <v>2188</v>
      </c>
      <c r="J1120" t="s">
        <v>21</v>
      </c>
      <c r="K1120" t="s">
        <v>22</v>
      </c>
      <c r="L1120" t="s">
        <v>23</v>
      </c>
      <c r="M1120" t="s">
        <v>24</v>
      </c>
      <c r="N1120" t="s">
        <v>25</v>
      </c>
      <c r="O1120">
        <v>10</v>
      </c>
      <c r="P1120">
        <v>1</v>
      </c>
    </row>
    <row r="1121" spans="1:16" x14ac:dyDescent="0.3">
      <c r="A1121" t="s">
        <v>2226</v>
      </c>
      <c r="B1121" t="s">
        <v>2227</v>
      </c>
      <c r="C1121">
        <v>11</v>
      </c>
      <c r="D1121" t="s">
        <v>1821</v>
      </c>
      <c r="E1121">
        <v>1104</v>
      </c>
      <c r="F1121" t="s">
        <v>2186</v>
      </c>
      <c r="G1121">
        <v>110456</v>
      </c>
      <c r="H1121" t="s">
        <v>2187</v>
      </c>
      <c r="I1121" t="s">
        <v>2188</v>
      </c>
      <c r="J1121" t="s">
        <v>21</v>
      </c>
      <c r="K1121" t="s">
        <v>22</v>
      </c>
      <c r="L1121" t="s">
        <v>23</v>
      </c>
      <c r="M1121" t="s">
        <v>24</v>
      </c>
      <c r="N1121" t="s">
        <v>25</v>
      </c>
      <c r="O1121">
        <v>14</v>
      </c>
      <c r="P1121">
        <v>1</v>
      </c>
    </row>
    <row r="1122" spans="1:16" x14ac:dyDescent="0.3">
      <c r="A1122" t="s">
        <v>2228</v>
      </c>
      <c r="B1122" t="s">
        <v>1734</v>
      </c>
      <c r="C1122">
        <v>11</v>
      </c>
      <c r="D1122" t="s">
        <v>1821</v>
      </c>
      <c r="E1122">
        <v>1104</v>
      </c>
      <c r="F1122" t="s">
        <v>2186</v>
      </c>
      <c r="G1122">
        <v>110456</v>
      </c>
      <c r="H1122" t="s">
        <v>2187</v>
      </c>
      <c r="I1122" t="s">
        <v>2188</v>
      </c>
      <c r="J1122" t="s">
        <v>21</v>
      </c>
      <c r="K1122" t="s">
        <v>22</v>
      </c>
      <c r="L1122" t="s">
        <v>23</v>
      </c>
      <c r="M1122" t="s">
        <v>24</v>
      </c>
      <c r="N1122" t="s">
        <v>25</v>
      </c>
      <c r="O1122">
        <v>103</v>
      </c>
      <c r="P1122">
        <v>9</v>
      </c>
    </row>
    <row r="1123" spans="1:16" x14ac:dyDescent="0.3">
      <c r="A1123" t="s">
        <v>2229</v>
      </c>
      <c r="B1123" t="s">
        <v>2230</v>
      </c>
      <c r="C1123">
        <v>11</v>
      </c>
      <c r="D1123" t="s">
        <v>1821</v>
      </c>
      <c r="E1123">
        <v>1104</v>
      </c>
      <c r="F1123" t="s">
        <v>2186</v>
      </c>
      <c r="G1123">
        <v>110451</v>
      </c>
      <c r="H1123" t="s">
        <v>2231</v>
      </c>
      <c r="I1123" t="s">
        <v>2188</v>
      </c>
      <c r="J1123" t="s">
        <v>21</v>
      </c>
      <c r="K1123" t="s">
        <v>22</v>
      </c>
      <c r="L1123" t="s">
        <v>23</v>
      </c>
      <c r="M1123" t="s">
        <v>24</v>
      </c>
      <c r="N1123" t="s">
        <v>25</v>
      </c>
      <c r="O1123">
        <v>32</v>
      </c>
      <c r="P1123">
        <v>3</v>
      </c>
    </row>
    <row r="1124" spans="1:16" x14ac:dyDescent="0.3">
      <c r="A1124" t="s">
        <v>2232</v>
      </c>
      <c r="B1124" t="s">
        <v>2233</v>
      </c>
      <c r="C1124">
        <v>11</v>
      </c>
      <c r="D1124" t="s">
        <v>1821</v>
      </c>
      <c r="E1124">
        <v>1104</v>
      </c>
      <c r="F1124" t="s">
        <v>2186</v>
      </c>
      <c r="G1124">
        <v>110451</v>
      </c>
      <c r="H1124" t="s">
        <v>2231</v>
      </c>
      <c r="I1124" t="s">
        <v>2188</v>
      </c>
      <c r="J1124" t="s">
        <v>21</v>
      </c>
      <c r="K1124" t="s">
        <v>22</v>
      </c>
      <c r="L1124" t="s">
        <v>23</v>
      </c>
      <c r="M1124" t="s">
        <v>24</v>
      </c>
      <c r="N1124" t="s">
        <v>25</v>
      </c>
      <c r="O1124">
        <v>72</v>
      </c>
      <c r="P1124">
        <v>4</v>
      </c>
    </row>
    <row r="1125" spans="1:16" x14ac:dyDescent="0.3">
      <c r="A1125" t="s">
        <v>2234</v>
      </c>
      <c r="B1125" t="s">
        <v>2235</v>
      </c>
      <c r="C1125">
        <v>11</v>
      </c>
      <c r="D1125" t="s">
        <v>1821</v>
      </c>
      <c r="E1125">
        <v>1104</v>
      </c>
      <c r="F1125" t="s">
        <v>2186</v>
      </c>
      <c r="G1125">
        <v>110451</v>
      </c>
      <c r="H1125" t="s">
        <v>2231</v>
      </c>
      <c r="I1125" t="s">
        <v>2188</v>
      </c>
      <c r="J1125" t="s">
        <v>21</v>
      </c>
      <c r="K1125" t="s">
        <v>22</v>
      </c>
      <c r="L1125" t="s">
        <v>23</v>
      </c>
      <c r="M1125" t="s">
        <v>24</v>
      </c>
      <c r="N1125" t="s">
        <v>25</v>
      </c>
      <c r="O1125">
        <v>6</v>
      </c>
      <c r="P1125">
        <v>1</v>
      </c>
    </row>
    <row r="1126" spans="1:16" x14ac:dyDescent="0.3">
      <c r="A1126" t="s">
        <v>2236</v>
      </c>
      <c r="B1126" t="s">
        <v>2237</v>
      </c>
      <c r="C1126">
        <v>11</v>
      </c>
      <c r="D1126" t="s">
        <v>1821</v>
      </c>
      <c r="E1126">
        <v>1104</v>
      </c>
      <c r="F1126" t="s">
        <v>2186</v>
      </c>
      <c r="G1126">
        <v>110451</v>
      </c>
      <c r="H1126" t="s">
        <v>2231</v>
      </c>
      <c r="I1126" t="s">
        <v>2188</v>
      </c>
      <c r="J1126" t="s">
        <v>21</v>
      </c>
      <c r="K1126" t="s">
        <v>22</v>
      </c>
      <c r="L1126" t="s">
        <v>23</v>
      </c>
      <c r="M1126" t="s">
        <v>24</v>
      </c>
      <c r="N1126" t="s">
        <v>25</v>
      </c>
      <c r="O1126">
        <v>185</v>
      </c>
      <c r="P1126">
        <v>10</v>
      </c>
    </row>
    <row r="1127" spans="1:16" x14ac:dyDescent="0.3">
      <c r="A1127" t="s">
        <v>2238</v>
      </c>
      <c r="B1127" t="s">
        <v>2239</v>
      </c>
      <c r="C1127">
        <v>11</v>
      </c>
      <c r="D1127" t="s">
        <v>1821</v>
      </c>
      <c r="E1127">
        <v>1104</v>
      </c>
      <c r="F1127" t="s">
        <v>2186</v>
      </c>
      <c r="G1127">
        <v>110457</v>
      </c>
      <c r="H1127" t="s">
        <v>2240</v>
      </c>
      <c r="I1127" t="s">
        <v>2188</v>
      </c>
      <c r="J1127" t="s">
        <v>21</v>
      </c>
      <c r="K1127" t="s">
        <v>22</v>
      </c>
      <c r="L1127" t="s">
        <v>23</v>
      </c>
      <c r="M1127" t="s">
        <v>24</v>
      </c>
      <c r="N1127" t="s">
        <v>25</v>
      </c>
      <c r="O1127">
        <v>6</v>
      </c>
      <c r="P1127">
        <v>1</v>
      </c>
    </row>
    <row r="1128" spans="1:16" x14ac:dyDescent="0.3">
      <c r="A1128" t="s">
        <v>2241</v>
      </c>
      <c r="B1128" t="s">
        <v>2242</v>
      </c>
      <c r="C1128">
        <v>11</v>
      </c>
      <c r="D1128" t="s">
        <v>1821</v>
      </c>
      <c r="E1128">
        <v>1104</v>
      </c>
      <c r="F1128" t="s">
        <v>2186</v>
      </c>
      <c r="G1128">
        <v>110457</v>
      </c>
      <c r="H1128" t="s">
        <v>2240</v>
      </c>
      <c r="I1128" t="s">
        <v>2188</v>
      </c>
      <c r="J1128" t="s">
        <v>21</v>
      </c>
      <c r="K1128" t="s">
        <v>22</v>
      </c>
      <c r="L1128" t="s">
        <v>23</v>
      </c>
      <c r="M1128" t="s">
        <v>24</v>
      </c>
      <c r="N1128" t="s">
        <v>25</v>
      </c>
      <c r="O1128">
        <v>8</v>
      </c>
      <c r="P1128">
        <v>1</v>
      </c>
    </row>
    <row r="1129" spans="1:16" x14ac:dyDescent="0.3">
      <c r="A1129" t="s">
        <v>2243</v>
      </c>
      <c r="B1129" t="s">
        <v>2244</v>
      </c>
      <c r="C1129">
        <v>11</v>
      </c>
      <c r="D1129" t="s">
        <v>1821</v>
      </c>
      <c r="E1129">
        <v>1104</v>
      </c>
      <c r="F1129" t="s">
        <v>2186</v>
      </c>
      <c r="G1129">
        <v>110457</v>
      </c>
      <c r="H1129" t="s">
        <v>2240</v>
      </c>
      <c r="I1129" t="s">
        <v>2188</v>
      </c>
      <c r="J1129" t="s">
        <v>21</v>
      </c>
      <c r="K1129" t="s">
        <v>22</v>
      </c>
      <c r="L1129" t="s">
        <v>23</v>
      </c>
      <c r="M1129" t="s">
        <v>24</v>
      </c>
      <c r="N1129" t="s">
        <v>25</v>
      </c>
      <c r="O1129">
        <v>61</v>
      </c>
      <c r="P1129">
        <v>6</v>
      </c>
    </row>
    <row r="1130" spans="1:16" x14ac:dyDescent="0.3">
      <c r="A1130" t="s">
        <v>2245</v>
      </c>
      <c r="B1130" t="s">
        <v>2246</v>
      </c>
      <c r="C1130">
        <v>11</v>
      </c>
      <c r="D1130" t="s">
        <v>1821</v>
      </c>
      <c r="E1130">
        <v>1104</v>
      </c>
      <c r="F1130" t="s">
        <v>2186</v>
      </c>
      <c r="G1130">
        <v>110457</v>
      </c>
      <c r="H1130" t="s">
        <v>2240</v>
      </c>
      <c r="I1130" t="s">
        <v>2188</v>
      </c>
      <c r="J1130" t="s">
        <v>21</v>
      </c>
      <c r="K1130" t="s">
        <v>22</v>
      </c>
      <c r="L1130" t="s">
        <v>23</v>
      </c>
      <c r="M1130" t="s">
        <v>24</v>
      </c>
      <c r="N1130" t="s">
        <v>25</v>
      </c>
      <c r="O1130">
        <v>37</v>
      </c>
      <c r="P1130">
        <v>2</v>
      </c>
    </row>
    <row r="1131" spans="1:16" x14ac:dyDescent="0.3">
      <c r="A1131" t="s">
        <v>2247</v>
      </c>
      <c r="B1131" t="s">
        <v>2248</v>
      </c>
      <c r="C1131">
        <v>11</v>
      </c>
      <c r="D1131" t="s">
        <v>1821</v>
      </c>
      <c r="E1131">
        <v>1104</v>
      </c>
      <c r="F1131" t="s">
        <v>2186</v>
      </c>
      <c r="G1131">
        <v>110451</v>
      </c>
      <c r="H1131" t="s">
        <v>2231</v>
      </c>
      <c r="I1131" t="s">
        <v>2188</v>
      </c>
      <c r="J1131" t="s">
        <v>21</v>
      </c>
      <c r="K1131" t="s">
        <v>22</v>
      </c>
      <c r="L1131" t="s">
        <v>23</v>
      </c>
      <c r="M1131" t="s">
        <v>24</v>
      </c>
      <c r="N1131" t="s">
        <v>25</v>
      </c>
      <c r="O1131">
        <v>20</v>
      </c>
      <c r="P1131">
        <v>2</v>
      </c>
    </row>
    <row r="1132" spans="1:16" x14ac:dyDescent="0.3">
      <c r="A1132" t="s">
        <v>2249</v>
      </c>
      <c r="B1132" t="s">
        <v>2250</v>
      </c>
      <c r="C1132">
        <v>11</v>
      </c>
      <c r="D1132" t="s">
        <v>1821</v>
      </c>
      <c r="E1132">
        <v>1104</v>
      </c>
      <c r="F1132" t="s">
        <v>2186</v>
      </c>
      <c r="G1132">
        <v>110451</v>
      </c>
      <c r="H1132" t="s">
        <v>2231</v>
      </c>
      <c r="I1132" t="s">
        <v>2188</v>
      </c>
      <c r="J1132" t="s">
        <v>21</v>
      </c>
      <c r="K1132" t="s">
        <v>22</v>
      </c>
      <c r="L1132" t="s">
        <v>23</v>
      </c>
      <c r="M1132" t="s">
        <v>24</v>
      </c>
      <c r="N1132" t="s">
        <v>25</v>
      </c>
      <c r="O1132">
        <v>37</v>
      </c>
      <c r="P1132">
        <v>3</v>
      </c>
    </row>
    <row r="1133" spans="1:16" x14ac:dyDescent="0.3">
      <c r="A1133" t="s">
        <v>2251</v>
      </c>
      <c r="B1133" t="s">
        <v>2252</v>
      </c>
      <c r="C1133">
        <v>11</v>
      </c>
      <c r="D1133" t="s">
        <v>1821</v>
      </c>
      <c r="E1133">
        <v>1104</v>
      </c>
      <c r="F1133" t="s">
        <v>2186</v>
      </c>
      <c r="G1133">
        <v>110451</v>
      </c>
      <c r="H1133" t="s">
        <v>2231</v>
      </c>
      <c r="I1133" t="s">
        <v>2188</v>
      </c>
      <c r="J1133" t="s">
        <v>21</v>
      </c>
      <c r="K1133" t="s">
        <v>2096</v>
      </c>
      <c r="L1133" t="s">
        <v>23</v>
      </c>
      <c r="M1133" t="s">
        <v>29</v>
      </c>
      <c r="N1133" t="s">
        <v>25</v>
      </c>
      <c r="O1133">
        <v>0</v>
      </c>
      <c r="P1133">
        <v>1</v>
      </c>
    </row>
    <row r="1134" spans="1:16" x14ac:dyDescent="0.3">
      <c r="A1134" t="s">
        <v>2253</v>
      </c>
      <c r="B1134" t="s">
        <v>2254</v>
      </c>
      <c r="C1134">
        <v>11</v>
      </c>
      <c r="D1134" t="s">
        <v>1821</v>
      </c>
      <c r="E1134">
        <v>1104</v>
      </c>
      <c r="F1134" t="s">
        <v>2186</v>
      </c>
      <c r="G1134">
        <v>110455</v>
      </c>
      <c r="H1134" t="s">
        <v>2255</v>
      </c>
      <c r="I1134" t="s">
        <v>2188</v>
      </c>
      <c r="J1134" t="s">
        <v>21</v>
      </c>
      <c r="K1134" t="s">
        <v>22</v>
      </c>
      <c r="L1134" t="s">
        <v>23</v>
      </c>
      <c r="M1134" t="s">
        <v>24</v>
      </c>
      <c r="N1134" t="s">
        <v>25</v>
      </c>
      <c r="O1134">
        <v>9</v>
      </c>
      <c r="P1134">
        <v>1</v>
      </c>
    </row>
    <row r="1135" spans="1:16" x14ac:dyDescent="0.3">
      <c r="A1135" t="s">
        <v>2256</v>
      </c>
      <c r="B1135" t="s">
        <v>2257</v>
      </c>
      <c r="C1135">
        <v>11</v>
      </c>
      <c r="D1135" t="s">
        <v>1821</v>
      </c>
      <c r="E1135">
        <v>1104</v>
      </c>
      <c r="F1135" t="s">
        <v>2186</v>
      </c>
      <c r="G1135">
        <v>110455</v>
      </c>
      <c r="H1135" t="s">
        <v>2255</v>
      </c>
      <c r="I1135" t="s">
        <v>2188</v>
      </c>
      <c r="J1135" t="s">
        <v>21</v>
      </c>
      <c r="K1135" t="s">
        <v>22</v>
      </c>
      <c r="L1135" t="s">
        <v>23</v>
      </c>
      <c r="M1135" t="s">
        <v>24</v>
      </c>
      <c r="N1135" t="s">
        <v>25</v>
      </c>
      <c r="O1135">
        <v>5</v>
      </c>
      <c r="P1135">
        <v>1</v>
      </c>
    </row>
    <row r="1136" spans="1:16" x14ac:dyDescent="0.3">
      <c r="A1136" t="s">
        <v>2258</v>
      </c>
      <c r="B1136" t="s">
        <v>2259</v>
      </c>
      <c r="C1136">
        <v>11</v>
      </c>
      <c r="D1136" t="s">
        <v>1821</v>
      </c>
      <c r="E1136">
        <v>1104</v>
      </c>
      <c r="F1136" t="s">
        <v>2186</v>
      </c>
      <c r="G1136">
        <v>110455</v>
      </c>
      <c r="H1136" t="s">
        <v>2255</v>
      </c>
      <c r="I1136" t="s">
        <v>2188</v>
      </c>
      <c r="J1136" t="s">
        <v>21</v>
      </c>
      <c r="K1136" t="s">
        <v>2096</v>
      </c>
      <c r="L1136" t="s">
        <v>23</v>
      </c>
      <c r="M1136" t="s">
        <v>29</v>
      </c>
      <c r="N1136" t="s">
        <v>25</v>
      </c>
      <c r="O1136">
        <v>0</v>
      </c>
      <c r="P1136">
        <v>0</v>
      </c>
    </row>
    <row r="1137" spans="1:16" x14ac:dyDescent="0.3">
      <c r="A1137" t="s">
        <v>2260</v>
      </c>
      <c r="B1137" t="s">
        <v>2261</v>
      </c>
      <c r="C1137">
        <v>11</v>
      </c>
      <c r="D1137" t="s">
        <v>1821</v>
      </c>
      <c r="E1137">
        <v>1104</v>
      </c>
      <c r="F1137" t="s">
        <v>2186</v>
      </c>
      <c r="G1137">
        <v>110455</v>
      </c>
      <c r="H1137" t="s">
        <v>2255</v>
      </c>
      <c r="I1137" t="s">
        <v>2188</v>
      </c>
      <c r="J1137" t="s">
        <v>21</v>
      </c>
      <c r="K1137" t="s">
        <v>22</v>
      </c>
      <c r="L1137" t="s">
        <v>23</v>
      </c>
      <c r="M1137" t="s">
        <v>24</v>
      </c>
      <c r="N1137" t="s">
        <v>25</v>
      </c>
      <c r="O1137">
        <v>11</v>
      </c>
      <c r="P1137">
        <v>1</v>
      </c>
    </row>
    <row r="1138" spans="1:16" x14ac:dyDescent="0.3">
      <c r="A1138" t="s">
        <v>2262</v>
      </c>
      <c r="B1138" t="s">
        <v>2263</v>
      </c>
      <c r="C1138">
        <v>11</v>
      </c>
      <c r="D1138" t="s">
        <v>1821</v>
      </c>
      <c r="E1138">
        <v>1104</v>
      </c>
      <c r="F1138" t="s">
        <v>2186</v>
      </c>
      <c r="G1138">
        <v>110455</v>
      </c>
      <c r="H1138" t="s">
        <v>2255</v>
      </c>
      <c r="I1138" t="s">
        <v>2188</v>
      </c>
      <c r="J1138" t="s">
        <v>21</v>
      </c>
      <c r="K1138" t="s">
        <v>22</v>
      </c>
      <c r="L1138" t="s">
        <v>23</v>
      </c>
      <c r="M1138" t="s">
        <v>24</v>
      </c>
      <c r="N1138" t="s">
        <v>25</v>
      </c>
      <c r="O1138">
        <v>3</v>
      </c>
      <c r="P1138">
        <v>1</v>
      </c>
    </row>
    <row r="1139" spans="1:16" x14ac:dyDescent="0.3">
      <c r="A1139" t="s">
        <v>2264</v>
      </c>
      <c r="B1139" t="s">
        <v>2265</v>
      </c>
      <c r="C1139">
        <v>11</v>
      </c>
      <c r="D1139" t="s">
        <v>1821</v>
      </c>
      <c r="E1139">
        <v>1104</v>
      </c>
      <c r="F1139" t="s">
        <v>2186</v>
      </c>
      <c r="G1139">
        <v>110455</v>
      </c>
      <c r="H1139" t="s">
        <v>2255</v>
      </c>
      <c r="I1139" t="s">
        <v>2188</v>
      </c>
      <c r="J1139" t="s">
        <v>21</v>
      </c>
      <c r="K1139" t="s">
        <v>2096</v>
      </c>
      <c r="L1139" t="s">
        <v>23</v>
      </c>
      <c r="M1139" t="s">
        <v>29</v>
      </c>
      <c r="N1139" t="s">
        <v>25</v>
      </c>
      <c r="O1139">
        <v>0</v>
      </c>
      <c r="P1139">
        <v>1</v>
      </c>
    </row>
    <row r="1140" spans="1:16" x14ac:dyDescent="0.3">
      <c r="A1140" t="s">
        <v>2266</v>
      </c>
      <c r="B1140" t="s">
        <v>2267</v>
      </c>
      <c r="C1140">
        <v>11</v>
      </c>
      <c r="D1140" t="s">
        <v>1821</v>
      </c>
      <c r="E1140">
        <v>1104</v>
      </c>
      <c r="F1140" t="s">
        <v>2186</v>
      </c>
      <c r="G1140">
        <v>110455</v>
      </c>
      <c r="H1140" t="s">
        <v>2255</v>
      </c>
      <c r="I1140" t="s">
        <v>2188</v>
      </c>
      <c r="J1140" t="s">
        <v>21</v>
      </c>
      <c r="K1140" t="s">
        <v>22</v>
      </c>
      <c r="L1140" t="s">
        <v>23</v>
      </c>
      <c r="M1140" t="s">
        <v>24</v>
      </c>
      <c r="N1140" t="s">
        <v>25</v>
      </c>
      <c r="O1140">
        <v>30</v>
      </c>
      <c r="P1140">
        <v>4</v>
      </c>
    </row>
    <row r="1141" spans="1:16" x14ac:dyDescent="0.3">
      <c r="A1141" t="s">
        <v>2268</v>
      </c>
      <c r="B1141" t="s">
        <v>2269</v>
      </c>
      <c r="C1141">
        <v>11</v>
      </c>
      <c r="D1141" t="s">
        <v>1821</v>
      </c>
      <c r="E1141">
        <v>1104</v>
      </c>
      <c r="F1141" t="s">
        <v>2186</v>
      </c>
      <c r="G1141">
        <v>110455</v>
      </c>
      <c r="H1141" t="s">
        <v>2255</v>
      </c>
      <c r="I1141" t="s">
        <v>2188</v>
      </c>
      <c r="J1141" t="s">
        <v>21</v>
      </c>
      <c r="K1141" t="s">
        <v>22</v>
      </c>
      <c r="L1141" t="s">
        <v>23</v>
      </c>
      <c r="M1141" t="s">
        <v>24</v>
      </c>
      <c r="N1141" t="s">
        <v>25</v>
      </c>
      <c r="O1141">
        <v>258</v>
      </c>
      <c r="P1141">
        <v>20</v>
      </c>
    </row>
    <row r="1142" spans="1:16" x14ac:dyDescent="0.3">
      <c r="A1142" t="s">
        <v>2270</v>
      </c>
      <c r="B1142" t="s">
        <v>2271</v>
      </c>
      <c r="C1142">
        <v>11</v>
      </c>
      <c r="D1142" t="s">
        <v>1821</v>
      </c>
      <c r="E1142">
        <v>1104</v>
      </c>
      <c r="F1142" t="s">
        <v>2186</v>
      </c>
      <c r="G1142">
        <v>110455</v>
      </c>
      <c r="H1142" t="s">
        <v>2255</v>
      </c>
      <c r="I1142" t="s">
        <v>2188</v>
      </c>
      <c r="J1142" t="s">
        <v>21</v>
      </c>
      <c r="K1142" t="s">
        <v>22</v>
      </c>
      <c r="L1142" t="s">
        <v>23</v>
      </c>
      <c r="M1142" t="s">
        <v>24</v>
      </c>
      <c r="N1142" t="s">
        <v>25</v>
      </c>
      <c r="O1142">
        <v>8</v>
      </c>
      <c r="P1142">
        <v>1</v>
      </c>
    </row>
    <row r="1143" spans="1:16" x14ac:dyDescent="0.3">
      <c r="A1143" t="s">
        <v>2272</v>
      </c>
      <c r="B1143" t="s">
        <v>2273</v>
      </c>
      <c r="C1143">
        <v>11</v>
      </c>
      <c r="D1143" t="s">
        <v>1821</v>
      </c>
      <c r="E1143">
        <v>1104</v>
      </c>
      <c r="F1143" t="s">
        <v>2186</v>
      </c>
      <c r="G1143">
        <v>110455</v>
      </c>
      <c r="H1143" t="s">
        <v>2255</v>
      </c>
      <c r="I1143" t="s">
        <v>2188</v>
      </c>
      <c r="J1143" t="s">
        <v>21</v>
      </c>
      <c r="K1143" t="s">
        <v>22</v>
      </c>
      <c r="L1143" t="s">
        <v>23</v>
      </c>
      <c r="M1143" t="s">
        <v>24</v>
      </c>
      <c r="N1143" t="s">
        <v>25</v>
      </c>
      <c r="O1143">
        <v>8</v>
      </c>
      <c r="P1143">
        <v>1</v>
      </c>
    </row>
    <row r="1144" spans="1:16" x14ac:dyDescent="0.3">
      <c r="A1144" t="s">
        <v>2274</v>
      </c>
      <c r="B1144" t="s">
        <v>2275</v>
      </c>
      <c r="C1144">
        <v>11</v>
      </c>
      <c r="D1144" t="s">
        <v>1821</v>
      </c>
      <c r="E1144">
        <v>1104</v>
      </c>
      <c r="F1144" t="s">
        <v>2186</v>
      </c>
      <c r="G1144">
        <v>110455</v>
      </c>
      <c r="H1144" t="s">
        <v>2255</v>
      </c>
      <c r="I1144" t="s">
        <v>2188</v>
      </c>
      <c r="J1144" t="s">
        <v>21</v>
      </c>
      <c r="K1144" t="s">
        <v>22</v>
      </c>
      <c r="L1144" t="s">
        <v>23</v>
      </c>
      <c r="M1144" t="s">
        <v>24</v>
      </c>
      <c r="N1144" t="s">
        <v>25</v>
      </c>
      <c r="O1144">
        <v>33</v>
      </c>
      <c r="P1144">
        <v>3</v>
      </c>
    </row>
    <row r="1145" spans="1:16" x14ac:dyDescent="0.3">
      <c r="A1145" t="s">
        <v>2276</v>
      </c>
      <c r="B1145" t="s">
        <v>2277</v>
      </c>
      <c r="C1145">
        <v>11</v>
      </c>
      <c r="D1145" t="s">
        <v>1821</v>
      </c>
      <c r="E1145">
        <v>1104</v>
      </c>
      <c r="F1145" t="s">
        <v>2186</v>
      </c>
      <c r="G1145">
        <v>110455</v>
      </c>
      <c r="H1145" t="s">
        <v>2255</v>
      </c>
      <c r="I1145" t="s">
        <v>2188</v>
      </c>
      <c r="J1145" t="s">
        <v>21</v>
      </c>
      <c r="K1145" t="s">
        <v>22</v>
      </c>
      <c r="L1145" t="s">
        <v>23</v>
      </c>
      <c r="M1145" t="s">
        <v>24</v>
      </c>
      <c r="N1145" t="s">
        <v>25</v>
      </c>
      <c r="O1145">
        <v>29</v>
      </c>
      <c r="P1145">
        <v>3</v>
      </c>
    </row>
    <row r="1146" spans="1:16" x14ac:dyDescent="0.3">
      <c r="A1146" t="s">
        <v>2278</v>
      </c>
      <c r="B1146" t="s">
        <v>2279</v>
      </c>
      <c r="C1146">
        <v>11</v>
      </c>
      <c r="D1146" t="s">
        <v>1821</v>
      </c>
      <c r="E1146">
        <v>1104</v>
      </c>
      <c r="F1146" t="s">
        <v>2186</v>
      </c>
      <c r="G1146">
        <v>110455</v>
      </c>
      <c r="H1146" t="s">
        <v>2255</v>
      </c>
      <c r="I1146" t="s">
        <v>2188</v>
      </c>
      <c r="J1146" t="s">
        <v>21</v>
      </c>
      <c r="K1146" t="s">
        <v>37</v>
      </c>
      <c r="L1146" t="s">
        <v>23</v>
      </c>
      <c r="M1146" t="s">
        <v>29</v>
      </c>
      <c r="N1146" t="s">
        <v>25</v>
      </c>
      <c r="O1146">
        <v>47</v>
      </c>
      <c r="P1146">
        <v>6</v>
      </c>
    </row>
    <row r="1147" spans="1:16" x14ac:dyDescent="0.3">
      <c r="A1147" t="s">
        <v>2280</v>
      </c>
      <c r="B1147" t="s">
        <v>2281</v>
      </c>
      <c r="C1147">
        <v>11</v>
      </c>
      <c r="D1147" t="s">
        <v>1821</v>
      </c>
      <c r="E1147">
        <v>1104</v>
      </c>
      <c r="F1147" t="s">
        <v>2186</v>
      </c>
      <c r="G1147">
        <v>110455</v>
      </c>
      <c r="H1147" t="s">
        <v>2255</v>
      </c>
      <c r="I1147" t="s">
        <v>2188</v>
      </c>
      <c r="J1147" t="s">
        <v>21</v>
      </c>
      <c r="K1147" t="s">
        <v>22</v>
      </c>
      <c r="L1147" t="s">
        <v>23</v>
      </c>
      <c r="M1147" t="s">
        <v>24</v>
      </c>
      <c r="N1147" t="s">
        <v>25</v>
      </c>
      <c r="O1147">
        <v>26</v>
      </c>
      <c r="P1147">
        <v>3</v>
      </c>
    </row>
    <row r="1148" spans="1:16" x14ac:dyDescent="0.3">
      <c r="A1148" t="s">
        <v>2282</v>
      </c>
      <c r="B1148" t="s">
        <v>375</v>
      </c>
      <c r="C1148">
        <v>11</v>
      </c>
      <c r="D1148" t="s">
        <v>1821</v>
      </c>
      <c r="E1148">
        <v>1104</v>
      </c>
      <c r="F1148" t="s">
        <v>2186</v>
      </c>
      <c r="G1148">
        <v>110455</v>
      </c>
      <c r="H1148" t="s">
        <v>2255</v>
      </c>
      <c r="I1148" t="s">
        <v>2188</v>
      </c>
      <c r="J1148" t="s">
        <v>21</v>
      </c>
      <c r="K1148" t="s">
        <v>22</v>
      </c>
      <c r="L1148" t="s">
        <v>23</v>
      </c>
      <c r="M1148" t="s">
        <v>24</v>
      </c>
      <c r="N1148" t="s">
        <v>25</v>
      </c>
      <c r="O1148">
        <v>108</v>
      </c>
      <c r="P1148">
        <v>9</v>
      </c>
    </row>
    <row r="1149" spans="1:16" x14ac:dyDescent="0.3">
      <c r="A1149" t="s">
        <v>2283</v>
      </c>
      <c r="B1149" t="s">
        <v>2284</v>
      </c>
      <c r="C1149">
        <v>11</v>
      </c>
      <c r="D1149" t="s">
        <v>1821</v>
      </c>
      <c r="E1149">
        <v>1104</v>
      </c>
      <c r="F1149" t="s">
        <v>2186</v>
      </c>
      <c r="G1149">
        <v>110455</v>
      </c>
      <c r="H1149" t="s">
        <v>2255</v>
      </c>
      <c r="I1149" t="s">
        <v>2188</v>
      </c>
      <c r="J1149" t="s">
        <v>21</v>
      </c>
      <c r="K1149" t="s">
        <v>22</v>
      </c>
      <c r="L1149" t="s">
        <v>23</v>
      </c>
      <c r="M1149" t="s">
        <v>24</v>
      </c>
      <c r="N1149" t="s">
        <v>25</v>
      </c>
      <c r="O1149">
        <v>18</v>
      </c>
      <c r="P1149">
        <v>1</v>
      </c>
    </row>
    <row r="1150" spans="1:16" x14ac:dyDescent="0.3">
      <c r="A1150" t="s">
        <v>2285</v>
      </c>
      <c r="B1150" t="s">
        <v>2286</v>
      </c>
      <c r="C1150">
        <v>11</v>
      </c>
      <c r="D1150" t="s">
        <v>1821</v>
      </c>
      <c r="E1150">
        <v>1104</v>
      </c>
      <c r="F1150" t="s">
        <v>2186</v>
      </c>
      <c r="G1150">
        <v>110455</v>
      </c>
      <c r="H1150" t="s">
        <v>2255</v>
      </c>
      <c r="I1150" t="s">
        <v>2188</v>
      </c>
      <c r="J1150" t="s">
        <v>21</v>
      </c>
      <c r="K1150" t="s">
        <v>22</v>
      </c>
      <c r="L1150" t="s">
        <v>23</v>
      </c>
      <c r="M1150" t="s">
        <v>24</v>
      </c>
      <c r="N1150" t="s">
        <v>25</v>
      </c>
      <c r="O1150">
        <v>6</v>
      </c>
      <c r="P1150">
        <v>1</v>
      </c>
    </row>
    <row r="1151" spans="1:16" x14ac:dyDescent="0.3">
      <c r="A1151" t="s">
        <v>2287</v>
      </c>
      <c r="B1151" t="s">
        <v>2288</v>
      </c>
      <c r="C1151">
        <v>11</v>
      </c>
      <c r="D1151" t="s">
        <v>1821</v>
      </c>
      <c r="E1151">
        <v>1104</v>
      </c>
      <c r="F1151" t="s">
        <v>2186</v>
      </c>
      <c r="G1151">
        <v>110455</v>
      </c>
      <c r="H1151" t="s">
        <v>2255</v>
      </c>
      <c r="I1151" t="s">
        <v>2188</v>
      </c>
      <c r="J1151" t="s">
        <v>21</v>
      </c>
      <c r="K1151" t="s">
        <v>22</v>
      </c>
      <c r="L1151" t="s">
        <v>23</v>
      </c>
      <c r="M1151" t="s">
        <v>24</v>
      </c>
      <c r="N1151" t="s">
        <v>25</v>
      </c>
      <c r="O1151">
        <v>11</v>
      </c>
      <c r="P1151">
        <v>1</v>
      </c>
    </row>
    <row r="1152" spans="1:16" x14ac:dyDescent="0.3">
      <c r="A1152" t="s">
        <v>2289</v>
      </c>
      <c r="B1152" t="s">
        <v>2290</v>
      </c>
      <c r="C1152">
        <v>11</v>
      </c>
      <c r="D1152" t="s">
        <v>1821</v>
      </c>
      <c r="E1152">
        <v>1104</v>
      </c>
      <c r="F1152" t="s">
        <v>2186</v>
      </c>
      <c r="G1152">
        <v>110455</v>
      </c>
      <c r="H1152" t="s">
        <v>2255</v>
      </c>
      <c r="I1152" t="s">
        <v>2188</v>
      </c>
      <c r="J1152" t="s">
        <v>21</v>
      </c>
      <c r="K1152" t="s">
        <v>22</v>
      </c>
      <c r="L1152" t="s">
        <v>23</v>
      </c>
      <c r="M1152" t="s">
        <v>24</v>
      </c>
      <c r="N1152" t="s">
        <v>25</v>
      </c>
      <c r="O1152">
        <v>37</v>
      </c>
      <c r="P1152">
        <v>2</v>
      </c>
    </row>
    <row r="1153" spans="1:16" x14ac:dyDescent="0.3">
      <c r="A1153" t="s">
        <v>2291</v>
      </c>
      <c r="B1153" t="s">
        <v>2292</v>
      </c>
      <c r="C1153">
        <v>11</v>
      </c>
      <c r="D1153" t="s">
        <v>1821</v>
      </c>
      <c r="E1153">
        <v>1104</v>
      </c>
      <c r="F1153" t="s">
        <v>2186</v>
      </c>
      <c r="G1153">
        <v>110455</v>
      </c>
      <c r="H1153" t="s">
        <v>2255</v>
      </c>
      <c r="I1153" t="s">
        <v>2188</v>
      </c>
      <c r="J1153" t="s">
        <v>21</v>
      </c>
      <c r="K1153" t="s">
        <v>22</v>
      </c>
      <c r="L1153" t="s">
        <v>23</v>
      </c>
      <c r="M1153" t="s">
        <v>24</v>
      </c>
      <c r="N1153" t="s">
        <v>25</v>
      </c>
      <c r="O1153">
        <v>48</v>
      </c>
      <c r="P1153">
        <v>4</v>
      </c>
    </row>
    <row r="1154" spans="1:16" x14ac:dyDescent="0.3">
      <c r="A1154" t="s">
        <v>2293</v>
      </c>
      <c r="B1154" t="s">
        <v>2294</v>
      </c>
      <c r="C1154">
        <v>11</v>
      </c>
      <c r="D1154" t="s">
        <v>1821</v>
      </c>
      <c r="E1154">
        <v>1104</v>
      </c>
      <c r="F1154" t="s">
        <v>2186</v>
      </c>
      <c r="G1154">
        <v>110455</v>
      </c>
      <c r="H1154" t="s">
        <v>2255</v>
      </c>
      <c r="I1154" t="s">
        <v>2188</v>
      </c>
      <c r="J1154" t="s">
        <v>21</v>
      </c>
      <c r="K1154" t="s">
        <v>22</v>
      </c>
      <c r="L1154" t="s">
        <v>23</v>
      </c>
      <c r="M1154" t="s">
        <v>24</v>
      </c>
      <c r="N1154" t="s">
        <v>25</v>
      </c>
      <c r="O1154">
        <v>87</v>
      </c>
      <c r="P1154">
        <v>9</v>
      </c>
    </row>
    <row r="1155" spans="1:16" x14ac:dyDescent="0.3">
      <c r="A1155" t="s">
        <v>2295</v>
      </c>
      <c r="B1155" t="s">
        <v>2296</v>
      </c>
      <c r="C1155">
        <v>11</v>
      </c>
      <c r="D1155" t="s">
        <v>1821</v>
      </c>
      <c r="E1155">
        <v>1104</v>
      </c>
      <c r="F1155" t="s">
        <v>2186</v>
      </c>
      <c r="G1155">
        <v>110450</v>
      </c>
      <c r="H1155" t="s">
        <v>2186</v>
      </c>
      <c r="I1155" t="s">
        <v>2188</v>
      </c>
      <c r="J1155" t="s">
        <v>21</v>
      </c>
      <c r="K1155" t="s">
        <v>22</v>
      </c>
      <c r="L1155" t="s">
        <v>23</v>
      </c>
      <c r="M1155" t="s">
        <v>24</v>
      </c>
      <c r="N1155" t="s">
        <v>25</v>
      </c>
      <c r="O1155">
        <v>23</v>
      </c>
      <c r="P1155">
        <v>1</v>
      </c>
    </row>
    <row r="1156" spans="1:16" x14ac:dyDescent="0.3">
      <c r="A1156" t="s">
        <v>2297</v>
      </c>
      <c r="B1156" t="s">
        <v>2298</v>
      </c>
      <c r="C1156">
        <v>11</v>
      </c>
      <c r="D1156" t="s">
        <v>1821</v>
      </c>
      <c r="E1156">
        <v>1104</v>
      </c>
      <c r="F1156" t="s">
        <v>2186</v>
      </c>
      <c r="G1156">
        <v>110450</v>
      </c>
      <c r="H1156" t="s">
        <v>2186</v>
      </c>
      <c r="I1156" t="s">
        <v>2188</v>
      </c>
      <c r="J1156" t="s">
        <v>21</v>
      </c>
      <c r="K1156" t="s">
        <v>22</v>
      </c>
      <c r="L1156" t="s">
        <v>23</v>
      </c>
      <c r="M1156" t="s">
        <v>24</v>
      </c>
      <c r="N1156" t="s">
        <v>25</v>
      </c>
      <c r="O1156">
        <v>3</v>
      </c>
      <c r="P1156">
        <v>1</v>
      </c>
    </row>
    <row r="1157" spans="1:16" x14ac:dyDescent="0.3">
      <c r="A1157" t="s">
        <v>2299</v>
      </c>
      <c r="B1157" t="s">
        <v>619</v>
      </c>
      <c r="C1157">
        <v>11</v>
      </c>
      <c r="D1157" t="s">
        <v>1821</v>
      </c>
      <c r="E1157">
        <v>1104</v>
      </c>
      <c r="F1157" t="s">
        <v>2186</v>
      </c>
      <c r="G1157">
        <v>110450</v>
      </c>
      <c r="H1157" t="s">
        <v>2186</v>
      </c>
      <c r="I1157" t="s">
        <v>2188</v>
      </c>
      <c r="J1157" t="s">
        <v>21</v>
      </c>
      <c r="K1157" t="s">
        <v>2096</v>
      </c>
      <c r="L1157" t="s">
        <v>23</v>
      </c>
      <c r="M1157" t="s">
        <v>29</v>
      </c>
      <c r="N1157" t="s">
        <v>25</v>
      </c>
      <c r="O1157">
        <v>0</v>
      </c>
      <c r="P1157">
        <v>1</v>
      </c>
    </row>
    <row r="1158" spans="1:16" x14ac:dyDescent="0.3">
      <c r="A1158" t="s">
        <v>2300</v>
      </c>
      <c r="B1158" t="s">
        <v>2301</v>
      </c>
      <c r="C1158">
        <v>11</v>
      </c>
      <c r="D1158" t="s">
        <v>1821</v>
      </c>
      <c r="E1158">
        <v>1104</v>
      </c>
      <c r="F1158" t="s">
        <v>2186</v>
      </c>
      <c r="G1158">
        <v>110450</v>
      </c>
      <c r="H1158" t="s">
        <v>2186</v>
      </c>
      <c r="I1158" t="s">
        <v>2188</v>
      </c>
      <c r="J1158" t="s">
        <v>21</v>
      </c>
      <c r="K1158" t="s">
        <v>22</v>
      </c>
      <c r="L1158" t="s">
        <v>23</v>
      </c>
      <c r="M1158" t="s">
        <v>24</v>
      </c>
      <c r="N1158" t="s">
        <v>25</v>
      </c>
      <c r="O1158">
        <v>8</v>
      </c>
      <c r="P1158">
        <v>1</v>
      </c>
    </row>
    <row r="1159" spans="1:16" x14ac:dyDescent="0.3">
      <c r="A1159" t="s">
        <v>2302</v>
      </c>
      <c r="B1159" t="s">
        <v>229</v>
      </c>
      <c r="C1159">
        <v>11</v>
      </c>
      <c r="D1159" t="s">
        <v>1821</v>
      </c>
      <c r="E1159">
        <v>1104</v>
      </c>
      <c r="F1159" t="s">
        <v>2186</v>
      </c>
      <c r="G1159">
        <v>110450</v>
      </c>
      <c r="H1159" t="s">
        <v>2186</v>
      </c>
      <c r="I1159" t="s">
        <v>2188</v>
      </c>
      <c r="J1159" t="s">
        <v>21</v>
      </c>
      <c r="K1159" t="s">
        <v>22</v>
      </c>
      <c r="L1159" t="s">
        <v>23</v>
      </c>
      <c r="M1159" t="s">
        <v>24</v>
      </c>
      <c r="N1159" t="s">
        <v>25</v>
      </c>
      <c r="O1159">
        <v>8</v>
      </c>
      <c r="P1159">
        <v>1</v>
      </c>
    </row>
    <row r="1160" spans="1:16" x14ac:dyDescent="0.3">
      <c r="A1160" t="s">
        <v>2303</v>
      </c>
      <c r="B1160" t="s">
        <v>2304</v>
      </c>
      <c r="C1160">
        <v>11</v>
      </c>
      <c r="D1160" t="s">
        <v>1821</v>
      </c>
      <c r="E1160">
        <v>1104</v>
      </c>
      <c r="F1160" t="s">
        <v>2186</v>
      </c>
      <c r="G1160">
        <v>110450</v>
      </c>
      <c r="H1160" t="s">
        <v>2186</v>
      </c>
      <c r="I1160" t="s">
        <v>2188</v>
      </c>
      <c r="J1160" t="s">
        <v>21</v>
      </c>
      <c r="K1160" t="s">
        <v>2096</v>
      </c>
      <c r="L1160" t="s">
        <v>23</v>
      </c>
      <c r="M1160" t="s">
        <v>34</v>
      </c>
      <c r="N1160" t="s">
        <v>25</v>
      </c>
      <c r="O1160">
        <v>0</v>
      </c>
      <c r="P1160">
        <v>1</v>
      </c>
    </row>
    <row r="1161" spans="1:16" x14ac:dyDescent="0.3">
      <c r="A1161" t="s">
        <v>2305</v>
      </c>
      <c r="B1161" t="s">
        <v>2306</v>
      </c>
      <c r="C1161">
        <v>11</v>
      </c>
      <c r="D1161" t="s">
        <v>1821</v>
      </c>
      <c r="E1161">
        <v>1104</v>
      </c>
      <c r="F1161" t="s">
        <v>2186</v>
      </c>
      <c r="G1161">
        <v>110450</v>
      </c>
      <c r="H1161" t="s">
        <v>2186</v>
      </c>
      <c r="I1161" t="s">
        <v>2188</v>
      </c>
      <c r="J1161" t="s">
        <v>21</v>
      </c>
      <c r="K1161" t="s">
        <v>22</v>
      </c>
      <c r="L1161" t="s">
        <v>23</v>
      </c>
      <c r="M1161" t="s">
        <v>24</v>
      </c>
      <c r="N1161" t="s">
        <v>25</v>
      </c>
      <c r="O1161">
        <v>54</v>
      </c>
      <c r="P1161">
        <v>3</v>
      </c>
    </row>
    <row r="1162" spans="1:16" x14ac:dyDescent="0.3">
      <c r="A1162" t="s">
        <v>2307</v>
      </c>
      <c r="B1162" t="s">
        <v>2308</v>
      </c>
      <c r="C1162">
        <v>11</v>
      </c>
      <c r="D1162" t="s">
        <v>1821</v>
      </c>
      <c r="E1162">
        <v>1104</v>
      </c>
      <c r="F1162" t="s">
        <v>2186</v>
      </c>
      <c r="G1162">
        <v>110450</v>
      </c>
      <c r="H1162" t="s">
        <v>2186</v>
      </c>
      <c r="I1162" t="s">
        <v>2188</v>
      </c>
      <c r="J1162" t="s">
        <v>21</v>
      </c>
      <c r="K1162" t="s">
        <v>22</v>
      </c>
      <c r="L1162" t="s">
        <v>23</v>
      </c>
      <c r="M1162" t="s">
        <v>24</v>
      </c>
      <c r="N1162" t="s">
        <v>25</v>
      </c>
      <c r="O1162">
        <v>122</v>
      </c>
      <c r="P1162">
        <v>9</v>
      </c>
    </row>
    <row r="1163" spans="1:16" x14ac:dyDescent="0.3">
      <c r="A1163" t="s">
        <v>2309</v>
      </c>
      <c r="B1163" t="s">
        <v>2310</v>
      </c>
      <c r="C1163">
        <v>11</v>
      </c>
      <c r="D1163" t="s">
        <v>1821</v>
      </c>
      <c r="E1163">
        <v>1104</v>
      </c>
      <c r="F1163" t="s">
        <v>2186</v>
      </c>
      <c r="G1163">
        <v>110450</v>
      </c>
      <c r="H1163" t="s">
        <v>2186</v>
      </c>
      <c r="I1163" t="s">
        <v>2188</v>
      </c>
      <c r="J1163" t="s">
        <v>21</v>
      </c>
      <c r="K1163" t="s">
        <v>22</v>
      </c>
      <c r="L1163" t="s">
        <v>23</v>
      </c>
      <c r="M1163" t="s">
        <v>29</v>
      </c>
      <c r="N1163" t="s">
        <v>25</v>
      </c>
      <c r="O1163">
        <v>47</v>
      </c>
      <c r="P1163">
        <v>7</v>
      </c>
    </row>
    <row r="1164" spans="1:16" x14ac:dyDescent="0.3">
      <c r="A1164" t="s">
        <v>2311</v>
      </c>
      <c r="B1164" t="s">
        <v>2312</v>
      </c>
      <c r="C1164">
        <v>11</v>
      </c>
      <c r="D1164" t="s">
        <v>1821</v>
      </c>
      <c r="E1164">
        <v>1104</v>
      </c>
      <c r="F1164" t="s">
        <v>2186</v>
      </c>
      <c r="G1164">
        <v>110450</v>
      </c>
      <c r="H1164" t="s">
        <v>2186</v>
      </c>
      <c r="I1164" t="s">
        <v>2188</v>
      </c>
      <c r="J1164" t="s">
        <v>21</v>
      </c>
      <c r="K1164" t="s">
        <v>22</v>
      </c>
      <c r="L1164" t="s">
        <v>23</v>
      </c>
      <c r="M1164" t="s">
        <v>24</v>
      </c>
      <c r="N1164" t="s">
        <v>25</v>
      </c>
      <c r="O1164">
        <v>42</v>
      </c>
      <c r="P1164">
        <v>2</v>
      </c>
    </row>
    <row r="1165" spans="1:16" x14ac:dyDescent="0.3">
      <c r="A1165" t="s">
        <v>2313</v>
      </c>
      <c r="B1165" t="s">
        <v>2314</v>
      </c>
      <c r="C1165">
        <v>11</v>
      </c>
      <c r="D1165" t="s">
        <v>1821</v>
      </c>
      <c r="E1165">
        <v>1104</v>
      </c>
      <c r="F1165" t="s">
        <v>2186</v>
      </c>
      <c r="G1165">
        <v>110450</v>
      </c>
      <c r="H1165" t="s">
        <v>2186</v>
      </c>
      <c r="I1165" t="s">
        <v>2188</v>
      </c>
      <c r="J1165" t="s">
        <v>271</v>
      </c>
      <c r="K1165" t="s">
        <v>37</v>
      </c>
      <c r="L1165" t="s">
        <v>154</v>
      </c>
      <c r="M1165" t="s">
        <v>24</v>
      </c>
      <c r="N1165" t="s">
        <v>25</v>
      </c>
      <c r="O1165">
        <v>124</v>
      </c>
      <c r="P1165">
        <v>9</v>
      </c>
    </row>
    <row r="1166" spans="1:16" x14ac:dyDescent="0.3">
      <c r="A1166" t="s">
        <v>2315</v>
      </c>
      <c r="B1166" t="s">
        <v>2316</v>
      </c>
      <c r="C1166">
        <v>11</v>
      </c>
      <c r="D1166" t="s">
        <v>1821</v>
      </c>
      <c r="E1166">
        <v>1104</v>
      </c>
      <c r="F1166" t="s">
        <v>2186</v>
      </c>
      <c r="G1166">
        <v>110450</v>
      </c>
      <c r="H1166" t="s">
        <v>2186</v>
      </c>
      <c r="I1166" t="s">
        <v>2188</v>
      </c>
      <c r="J1166" t="s">
        <v>21</v>
      </c>
      <c r="K1166" t="s">
        <v>37</v>
      </c>
      <c r="L1166" t="s">
        <v>23</v>
      </c>
      <c r="M1166" t="s">
        <v>29</v>
      </c>
      <c r="N1166" t="s">
        <v>25</v>
      </c>
      <c r="O1166">
        <v>44</v>
      </c>
      <c r="P1166">
        <v>7</v>
      </c>
    </row>
    <row r="1167" spans="1:16" x14ac:dyDescent="0.3">
      <c r="A1167" t="s">
        <v>2317</v>
      </c>
      <c r="B1167" t="s">
        <v>2318</v>
      </c>
      <c r="C1167">
        <v>11</v>
      </c>
      <c r="D1167" t="s">
        <v>1821</v>
      </c>
      <c r="E1167">
        <v>1104</v>
      </c>
      <c r="F1167" t="s">
        <v>2186</v>
      </c>
      <c r="G1167">
        <v>110450</v>
      </c>
      <c r="H1167" t="s">
        <v>2186</v>
      </c>
      <c r="I1167" t="s">
        <v>2188</v>
      </c>
      <c r="J1167" t="s">
        <v>21</v>
      </c>
      <c r="K1167" t="s">
        <v>22</v>
      </c>
      <c r="L1167" t="s">
        <v>23</v>
      </c>
      <c r="M1167" t="s">
        <v>24</v>
      </c>
      <c r="N1167" t="s">
        <v>25</v>
      </c>
      <c r="O1167">
        <v>13</v>
      </c>
      <c r="P1167">
        <v>1</v>
      </c>
    </row>
    <row r="1168" spans="1:16" x14ac:dyDescent="0.3">
      <c r="A1168" t="s">
        <v>2319</v>
      </c>
      <c r="B1168" t="s">
        <v>2320</v>
      </c>
      <c r="C1168">
        <v>11</v>
      </c>
      <c r="D1168" t="s">
        <v>1821</v>
      </c>
      <c r="E1168">
        <v>1104</v>
      </c>
      <c r="F1168" t="s">
        <v>2186</v>
      </c>
      <c r="G1168">
        <v>110450</v>
      </c>
      <c r="H1168" t="s">
        <v>2186</v>
      </c>
      <c r="I1168" t="s">
        <v>2188</v>
      </c>
      <c r="J1168" t="s">
        <v>21</v>
      </c>
      <c r="K1168" t="s">
        <v>22</v>
      </c>
      <c r="L1168" t="s">
        <v>23</v>
      </c>
      <c r="M1168" t="s">
        <v>24</v>
      </c>
      <c r="N1168" t="s">
        <v>25</v>
      </c>
      <c r="O1168">
        <v>46</v>
      </c>
      <c r="P1168">
        <v>5</v>
      </c>
    </row>
    <row r="1169" spans="1:16" x14ac:dyDescent="0.3">
      <c r="A1169" t="s">
        <v>2321</v>
      </c>
      <c r="B1169" t="s">
        <v>98</v>
      </c>
      <c r="C1169">
        <v>11</v>
      </c>
      <c r="D1169" t="s">
        <v>1821</v>
      </c>
      <c r="E1169">
        <v>1104</v>
      </c>
      <c r="F1169" t="s">
        <v>2186</v>
      </c>
      <c r="G1169">
        <v>110450</v>
      </c>
      <c r="H1169" t="s">
        <v>2186</v>
      </c>
      <c r="I1169" t="s">
        <v>2188</v>
      </c>
      <c r="J1169" t="s">
        <v>21</v>
      </c>
      <c r="K1169" t="s">
        <v>22</v>
      </c>
      <c r="L1169" t="s">
        <v>23</v>
      </c>
      <c r="M1169" t="s">
        <v>24</v>
      </c>
      <c r="N1169" t="s">
        <v>25</v>
      </c>
      <c r="O1169">
        <v>308</v>
      </c>
      <c r="P1169">
        <v>15</v>
      </c>
    </row>
    <row r="1170" spans="1:16" x14ac:dyDescent="0.3">
      <c r="A1170" t="s">
        <v>2322</v>
      </c>
      <c r="B1170" t="s">
        <v>2323</v>
      </c>
      <c r="C1170">
        <v>11</v>
      </c>
      <c r="D1170" t="s">
        <v>1821</v>
      </c>
      <c r="E1170">
        <v>1104</v>
      </c>
      <c r="F1170" t="s">
        <v>2186</v>
      </c>
      <c r="G1170">
        <v>110450</v>
      </c>
      <c r="H1170" t="s">
        <v>2186</v>
      </c>
      <c r="I1170" t="s">
        <v>2188</v>
      </c>
      <c r="J1170" t="s">
        <v>21</v>
      </c>
      <c r="K1170" t="s">
        <v>22</v>
      </c>
      <c r="L1170" t="s">
        <v>23</v>
      </c>
      <c r="M1170" t="s">
        <v>24</v>
      </c>
      <c r="N1170" t="s">
        <v>25</v>
      </c>
      <c r="O1170">
        <v>7</v>
      </c>
      <c r="P1170">
        <v>1</v>
      </c>
    </row>
    <row r="1171" spans="1:16" x14ac:dyDescent="0.3">
      <c r="A1171" t="s">
        <v>2324</v>
      </c>
      <c r="B1171" t="s">
        <v>2325</v>
      </c>
      <c r="C1171">
        <v>11</v>
      </c>
      <c r="D1171" t="s">
        <v>1821</v>
      </c>
      <c r="E1171">
        <v>1104</v>
      </c>
      <c r="F1171" t="s">
        <v>2186</v>
      </c>
      <c r="G1171">
        <v>110450</v>
      </c>
      <c r="H1171" t="s">
        <v>2186</v>
      </c>
      <c r="I1171" t="s">
        <v>2188</v>
      </c>
      <c r="J1171" t="s">
        <v>21</v>
      </c>
      <c r="K1171" t="s">
        <v>22</v>
      </c>
      <c r="L1171" t="s">
        <v>23</v>
      </c>
      <c r="M1171" t="s">
        <v>24</v>
      </c>
      <c r="N1171" t="s">
        <v>25</v>
      </c>
      <c r="O1171">
        <v>17</v>
      </c>
      <c r="P1171">
        <v>1</v>
      </c>
    </row>
    <row r="1172" spans="1:16" x14ac:dyDescent="0.3">
      <c r="A1172" t="s">
        <v>2326</v>
      </c>
      <c r="B1172" t="s">
        <v>2327</v>
      </c>
      <c r="C1172">
        <v>11</v>
      </c>
      <c r="D1172" t="s">
        <v>1821</v>
      </c>
      <c r="E1172">
        <v>1104</v>
      </c>
      <c r="F1172" t="s">
        <v>2186</v>
      </c>
      <c r="G1172">
        <v>110450</v>
      </c>
      <c r="H1172" t="s">
        <v>2186</v>
      </c>
      <c r="I1172" t="s">
        <v>2188</v>
      </c>
      <c r="J1172" t="s">
        <v>21</v>
      </c>
      <c r="K1172" t="s">
        <v>22</v>
      </c>
      <c r="L1172" t="s">
        <v>23</v>
      </c>
      <c r="M1172" t="s">
        <v>24</v>
      </c>
      <c r="N1172" t="s">
        <v>25</v>
      </c>
      <c r="O1172">
        <v>14</v>
      </c>
      <c r="P1172">
        <v>2</v>
      </c>
    </row>
    <row r="1173" spans="1:16" x14ac:dyDescent="0.3">
      <c r="A1173" t="s">
        <v>2328</v>
      </c>
      <c r="B1173" t="s">
        <v>614</v>
      </c>
      <c r="C1173">
        <v>11</v>
      </c>
      <c r="D1173" t="s">
        <v>1821</v>
      </c>
      <c r="E1173">
        <v>1104</v>
      </c>
      <c r="F1173" t="s">
        <v>2186</v>
      </c>
      <c r="G1173">
        <v>110450</v>
      </c>
      <c r="H1173" t="s">
        <v>2186</v>
      </c>
      <c r="I1173" t="s">
        <v>2188</v>
      </c>
      <c r="J1173" t="s">
        <v>21</v>
      </c>
      <c r="K1173" t="s">
        <v>22</v>
      </c>
      <c r="L1173" t="s">
        <v>23</v>
      </c>
      <c r="M1173" t="s">
        <v>24</v>
      </c>
      <c r="N1173" t="s">
        <v>25</v>
      </c>
      <c r="O1173">
        <v>155</v>
      </c>
      <c r="P1173">
        <v>10</v>
      </c>
    </row>
    <row r="1174" spans="1:16" x14ac:dyDescent="0.3">
      <c r="A1174" t="s">
        <v>2329</v>
      </c>
      <c r="B1174" t="s">
        <v>2330</v>
      </c>
      <c r="C1174">
        <v>11</v>
      </c>
      <c r="D1174" t="s">
        <v>1821</v>
      </c>
      <c r="E1174">
        <v>1104</v>
      </c>
      <c r="F1174" t="s">
        <v>2186</v>
      </c>
      <c r="G1174">
        <v>110450</v>
      </c>
      <c r="H1174" t="s">
        <v>2186</v>
      </c>
      <c r="I1174" t="s">
        <v>2188</v>
      </c>
      <c r="J1174" t="s">
        <v>21</v>
      </c>
      <c r="K1174" t="s">
        <v>22</v>
      </c>
      <c r="L1174" t="s">
        <v>23</v>
      </c>
      <c r="M1174" t="s">
        <v>24</v>
      </c>
      <c r="N1174" t="s">
        <v>25</v>
      </c>
      <c r="O1174">
        <v>6</v>
      </c>
      <c r="P1174">
        <v>1</v>
      </c>
    </row>
    <row r="1175" spans="1:16" x14ac:dyDescent="0.3">
      <c r="A1175" t="s">
        <v>2331</v>
      </c>
      <c r="B1175" t="s">
        <v>2332</v>
      </c>
      <c r="C1175">
        <v>11</v>
      </c>
      <c r="D1175" t="s">
        <v>1821</v>
      </c>
      <c r="E1175">
        <v>1104</v>
      </c>
      <c r="F1175" t="s">
        <v>2186</v>
      </c>
      <c r="G1175">
        <v>110450</v>
      </c>
      <c r="H1175" t="s">
        <v>2186</v>
      </c>
      <c r="I1175" t="s">
        <v>2188</v>
      </c>
      <c r="J1175" t="s">
        <v>21</v>
      </c>
      <c r="K1175" t="s">
        <v>22</v>
      </c>
      <c r="L1175" t="s">
        <v>23</v>
      </c>
      <c r="M1175" t="s">
        <v>24</v>
      </c>
      <c r="N1175" t="s">
        <v>25</v>
      </c>
      <c r="O1175">
        <v>21</v>
      </c>
      <c r="P1175">
        <v>2</v>
      </c>
    </row>
    <row r="1176" spans="1:16" x14ac:dyDescent="0.3">
      <c r="A1176" t="s">
        <v>2333</v>
      </c>
      <c r="B1176" t="s">
        <v>2334</v>
      </c>
      <c r="C1176">
        <v>11</v>
      </c>
      <c r="D1176" t="s">
        <v>1821</v>
      </c>
      <c r="E1176">
        <v>1104</v>
      </c>
      <c r="F1176" t="s">
        <v>2186</v>
      </c>
      <c r="G1176">
        <v>110450</v>
      </c>
      <c r="H1176" t="s">
        <v>2186</v>
      </c>
      <c r="I1176" t="s">
        <v>2188</v>
      </c>
      <c r="J1176" t="s">
        <v>21</v>
      </c>
      <c r="K1176" t="s">
        <v>22</v>
      </c>
      <c r="L1176" t="s">
        <v>23</v>
      </c>
      <c r="M1176" t="s">
        <v>24</v>
      </c>
      <c r="N1176" t="s">
        <v>25</v>
      </c>
      <c r="O1176">
        <v>25</v>
      </c>
      <c r="P1176">
        <v>3</v>
      </c>
    </row>
    <row r="1177" spans="1:16" x14ac:dyDescent="0.3">
      <c r="A1177" t="s">
        <v>2335</v>
      </c>
      <c r="B1177" t="s">
        <v>2186</v>
      </c>
      <c r="C1177">
        <v>11</v>
      </c>
      <c r="D1177" t="s">
        <v>1821</v>
      </c>
      <c r="E1177">
        <v>1104</v>
      </c>
      <c r="F1177" t="s">
        <v>2186</v>
      </c>
      <c r="G1177">
        <v>110450</v>
      </c>
      <c r="H1177" t="s">
        <v>2186</v>
      </c>
      <c r="I1177" t="s">
        <v>2188</v>
      </c>
      <c r="J1177" t="s">
        <v>21</v>
      </c>
      <c r="K1177" t="s">
        <v>22</v>
      </c>
      <c r="L1177" t="s">
        <v>23</v>
      </c>
      <c r="M1177" t="s">
        <v>24</v>
      </c>
      <c r="N1177" t="s">
        <v>25</v>
      </c>
      <c r="O1177">
        <v>14</v>
      </c>
      <c r="P1177">
        <v>2</v>
      </c>
    </row>
    <row r="1178" spans="1:16" x14ac:dyDescent="0.3">
      <c r="A1178" t="s">
        <v>2336</v>
      </c>
      <c r="B1178" t="s">
        <v>2337</v>
      </c>
      <c r="C1178">
        <v>11</v>
      </c>
      <c r="D1178" t="s">
        <v>1821</v>
      </c>
      <c r="E1178">
        <v>1104</v>
      </c>
      <c r="F1178" t="s">
        <v>2186</v>
      </c>
      <c r="G1178">
        <v>110450</v>
      </c>
      <c r="H1178" t="s">
        <v>2186</v>
      </c>
      <c r="I1178" t="s">
        <v>2188</v>
      </c>
      <c r="J1178" t="s">
        <v>271</v>
      </c>
      <c r="K1178" t="s">
        <v>22</v>
      </c>
      <c r="L1178" t="s">
        <v>23</v>
      </c>
      <c r="M1178" t="s">
        <v>24</v>
      </c>
      <c r="N1178" t="s">
        <v>25</v>
      </c>
      <c r="O1178">
        <v>665</v>
      </c>
      <c r="P1178">
        <v>46</v>
      </c>
    </row>
    <row r="1179" spans="1:16" x14ac:dyDescent="0.3">
      <c r="A1179" t="s">
        <v>2338</v>
      </c>
      <c r="B1179" t="s">
        <v>2202</v>
      </c>
      <c r="C1179">
        <v>11</v>
      </c>
      <c r="D1179" t="s">
        <v>1821</v>
      </c>
      <c r="E1179">
        <v>1104</v>
      </c>
      <c r="F1179" t="s">
        <v>2186</v>
      </c>
      <c r="G1179">
        <v>110450</v>
      </c>
      <c r="H1179" t="s">
        <v>2186</v>
      </c>
      <c r="I1179" t="s">
        <v>2188</v>
      </c>
      <c r="J1179" t="s">
        <v>21</v>
      </c>
      <c r="K1179" t="s">
        <v>22</v>
      </c>
      <c r="L1179" t="s">
        <v>23</v>
      </c>
      <c r="M1179" t="s">
        <v>24</v>
      </c>
      <c r="N1179" t="s">
        <v>25</v>
      </c>
      <c r="O1179">
        <v>14</v>
      </c>
      <c r="P1179">
        <v>1</v>
      </c>
    </row>
    <row r="1180" spans="1:16" x14ac:dyDescent="0.3">
      <c r="A1180" t="s">
        <v>2339</v>
      </c>
      <c r="B1180" t="s">
        <v>2340</v>
      </c>
      <c r="C1180">
        <v>11</v>
      </c>
      <c r="D1180" t="s">
        <v>1821</v>
      </c>
      <c r="E1180">
        <v>1104</v>
      </c>
      <c r="F1180" t="s">
        <v>2186</v>
      </c>
      <c r="G1180">
        <v>110450</v>
      </c>
      <c r="H1180" t="s">
        <v>2186</v>
      </c>
      <c r="I1180" t="s">
        <v>2188</v>
      </c>
      <c r="J1180" t="s">
        <v>21</v>
      </c>
      <c r="K1180" t="s">
        <v>22</v>
      </c>
      <c r="L1180" t="s">
        <v>23</v>
      </c>
      <c r="M1180" t="s">
        <v>24</v>
      </c>
      <c r="N1180" t="s">
        <v>25</v>
      </c>
      <c r="O1180">
        <v>14</v>
      </c>
      <c r="P1180">
        <v>1</v>
      </c>
    </row>
    <row r="1181" spans="1:16" x14ac:dyDescent="0.3">
      <c r="A1181" t="s">
        <v>2341</v>
      </c>
      <c r="B1181" t="s">
        <v>2342</v>
      </c>
      <c r="C1181">
        <v>11</v>
      </c>
      <c r="D1181" t="s">
        <v>1821</v>
      </c>
      <c r="E1181">
        <v>1104</v>
      </c>
      <c r="F1181" t="s">
        <v>2186</v>
      </c>
      <c r="G1181">
        <v>110450</v>
      </c>
      <c r="H1181" t="s">
        <v>2186</v>
      </c>
      <c r="I1181" t="s">
        <v>2188</v>
      </c>
      <c r="J1181" t="s">
        <v>21</v>
      </c>
      <c r="K1181" t="s">
        <v>22</v>
      </c>
      <c r="L1181" t="s">
        <v>23</v>
      </c>
      <c r="M1181" t="s">
        <v>24</v>
      </c>
      <c r="N1181" t="s">
        <v>25</v>
      </c>
      <c r="O1181">
        <v>6</v>
      </c>
      <c r="P1181">
        <v>1</v>
      </c>
    </row>
    <row r="1182" spans="1:16" x14ac:dyDescent="0.3">
      <c r="A1182" t="s">
        <v>2343</v>
      </c>
      <c r="B1182" t="s">
        <v>2344</v>
      </c>
      <c r="C1182">
        <v>11</v>
      </c>
      <c r="D1182" t="s">
        <v>1821</v>
      </c>
      <c r="E1182">
        <v>1104</v>
      </c>
      <c r="F1182" t="s">
        <v>2186</v>
      </c>
      <c r="G1182">
        <v>110450</v>
      </c>
      <c r="H1182" t="s">
        <v>2186</v>
      </c>
      <c r="I1182" t="s">
        <v>2188</v>
      </c>
      <c r="J1182" t="s">
        <v>21</v>
      </c>
      <c r="K1182" t="s">
        <v>22</v>
      </c>
      <c r="L1182" t="s">
        <v>23</v>
      </c>
      <c r="M1182" t="s">
        <v>24</v>
      </c>
      <c r="N1182" t="s">
        <v>25</v>
      </c>
      <c r="O1182">
        <v>58</v>
      </c>
      <c r="P1182">
        <v>4</v>
      </c>
    </row>
    <row r="1183" spans="1:16" x14ac:dyDescent="0.3">
      <c r="A1183" t="s">
        <v>2345</v>
      </c>
      <c r="B1183" t="s">
        <v>2346</v>
      </c>
      <c r="C1183">
        <v>11</v>
      </c>
      <c r="D1183" t="s">
        <v>1821</v>
      </c>
      <c r="E1183">
        <v>1104</v>
      </c>
      <c r="F1183" t="s">
        <v>2186</v>
      </c>
      <c r="G1183">
        <v>110450</v>
      </c>
      <c r="H1183" t="s">
        <v>2186</v>
      </c>
      <c r="I1183" t="s">
        <v>2188</v>
      </c>
      <c r="J1183" t="s">
        <v>21</v>
      </c>
      <c r="K1183" t="s">
        <v>22</v>
      </c>
      <c r="L1183" t="s">
        <v>23</v>
      </c>
      <c r="M1183" t="s">
        <v>24</v>
      </c>
      <c r="N1183" t="s">
        <v>25</v>
      </c>
      <c r="O1183">
        <v>6</v>
      </c>
      <c r="P1183">
        <v>1</v>
      </c>
    </row>
    <row r="1184" spans="1:16" x14ac:dyDescent="0.3">
      <c r="A1184" t="s">
        <v>2347</v>
      </c>
      <c r="B1184" t="s">
        <v>2348</v>
      </c>
      <c r="C1184">
        <v>11</v>
      </c>
      <c r="D1184" t="s">
        <v>1821</v>
      </c>
      <c r="E1184">
        <v>1104</v>
      </c>
      <c r="F1184" t="s">
        <v>2186</v>
      </c>
      <c r="G1184">
        <v>110450</v>
      </c>
      <c r="H1184" t="s">
        <v>2186</v>
      </c>
      <c r="I1184" t="s">
        <v>2188</v>
      </c>
      <c r="J1184" t="s">
        <v>21</v>
      </c>
      <c r="K1184" t="s">
        <v>22</v>
      </c>
      <c r="L1184" t="s">
        <v>23</v>
      </c>
      <c r="M1184" t="s">
        <v>24</v>
      </c>
      <c r="N1184" t="s">
        <v>25</v>
      </c>
      <c r="O1184">
        <v>5</v>
      </c>
      <c r="P1184">
        <v>1</v>
      </c>
    </row>
    <row r="1185" spans="1:16" x14ac:dyDescent="0.3">
      <c r="A1185" t="s">
        <v>2349</v>
      </c>
      <c r="B1185" t="s">
        <v>2350</v>
      </c>
      <c r="C1185">
        <v>11</v>
      </c>
      <c r="D1185" t="s">
        <v>1821</v>
      </c>
      <c r="E1185">
        <v>1104</v>
      </c>
      <c r="F1185" t="s">
        <v>2186</v>
      </c>
      <c r="G1185">
        <v>110450</v>
      </c>
      <c r="H1185" t="s">
        <v>2186</v>
      </c>
      <c r="I1185" t="s">
        <v>2188</v>
      </c>
      <c r="J1185" t="s">
        <v>21</v>
      </c>
      <c r="K1185" t="s">
        <v>22</v>
      </c>
      <c r="L1185" t="s">
        <v>23</v>
      </c>
      <c r="M1185" t="s">
        <v>24</v>
      </c>
      <c r="N1185" t="s">
        <v>25</v>
      </c>
      <c r="O1185">
        <v>5</v>
      </c>
      <c r="P1185">
        <v>1</v>
      </c>
    </row>
    <row r="1186" spans="1:16" x14ac:dyDescent="0.3">
      <c r="A1186" t="s">
        <v>2351</v>
      </c>
      <c r="B1186" t="s">
        <v>2352</v>
      </c>
      <c r="C1186">
        <v>11</v>
      </c>
      <c r="D1186" t="s">
        <v>1821</v>
      </c>
      <c r="E1186">
        <v>1104</v>
      </c>
      <c r="F1186" t="s">
        <v>2186</v>
      </c>
      <c r="G1186">
        <v>110450</v>
      </c>
      <c r="H1186" t="s">
        <v>2186</v>
      </c>
      <c r="I1186" t="s">
        <v>2188</v>
      </c>
      <c r="J1186" t="s">
        <v>21</v>
      </c>
      <c r="K1186" t="s">
        <v>22</v>
      </c>
      <c r="L1186" t="s">
        <v>23</v>
      </c>
      <c r="M1186" t="s">
        <v>60</v>
      </c>
      <c r="N1186" t="s">
        <v>25</v>
      </c>
      <c r="O1186">
        <v>280</v>
      </c>
      <c r="P1186">
        <v>30</v>
      </c>
    </row>
    <row r="1187" spans="1:16" x14ac:dyDescent="0.3">
      <c r="A1187" t="s">
        <v>2353</v>
      </c>
      <c r="B1187" t="s">
        <v>1364</v>
      </c>
      <c r="C1187">
        <v>11</v>
      </c>
      <c r="D1187" t="s">
        <v>1821</v>
      </c>
      <c r="E1187">
        <v>1104</v>
      </c>
      <c r="F1187" t="s">
        <v>2186</v>
      </c>
      <c r="G1187">
        <v>110456</v>
      </c>
      <c r="H1187" t="s">
        <v>2187</v>
      </c>
      <c r="I1187" t="s">
        <v>2354</v>
      </c>
      <c r="J1187" t="s">
        <v>21</v>
      </c>
      <c r="K1187" t="s">
        <v>22</v>
      </c>
      <c r="L1187" t="s">
        <v>23</v>
      </c>
      <c r="M1187" t="s">
        <v>24</v>
      </c>
      <c r="N1187" t="s">
        <v>25</v>
      </c>
      <c r="O1187">
        <v>57</v>
      </c>
      <c r="P1187">
        <v>4</v>
      </c>
    </row>
    <row r="1188" spans="1:16" x14ac:dyDescent="0.3">
      <c r="A1188" t="s">
        <v>2355</v>
      </c>
      <c r="B1188" t="s">
        <v>2356</v>
      </c>
      <c r="C1188">
        <v>11</v>
      </c>
      <c r="D1188" t="s">
        <v>1821</v>
      </c>
      <c r="E1188">
        <v>1105</v>
      </c>
      <c r="F1188" t="s">
        <v>2357</v>
      </c>
      <c r="G1188">
        <v>110550</v>
      </c>
      <c r="H1188" t="s">
        <v>2357</v>
      </c>
      <c r="I1188" t="s">
        <v>2058</v>
      </c>
      <c r="J1188" t="s">
        <v>271</v>
      </c>
      <c r="K1188" t="s">
        <v>37</v>
      </c>
      <c r="L1188" t="s">
        <v>23</v>
      </c>
      <c r="M1188" t="s">
        <v>29</v>
      </c>
      <c r="N1188" t="s">
        <v>25</v>
      </c>
      <c r="O1188">
        <v>24</v>
      </c>
      <c r="P1188">
        <v>2</v>
      </c>
    </row>
    <row r="1189" spans="1:16" x14ac:dyDescent="0.3">
      <c r="A1189" t="s">
        <v>2358</v>
      </c>
      <c r="B1189" t="s">
        <v>2359</v>
      </c>
      <c r="C1189">
        <v>11</v>
      </c>
      <c r="D1189" t="s">
        <v>1821</v>
      </c>
      <c r="E1189">
        <v>1105</v>
      </c>
      <c r="F1189" t="s">
        <v>2357</v>
      </c>
      <c r="G1189">
        <v>110550</v>
      </c>
      <c r="H1189" t="s">
        <v>2357</v>
      </c>
      <c r="I1189" t="s">
        <v>2058</v>
      </c>
      <c r="J1189" t="s">
        <v>271</v>
      </c>
      <c r="K1189" t="s">
        <v>37</v>
      </c>
      <c r="L1189" t="s">
        <v>154</v>
      </c>
      <c r="M1189" t="s">
        <v>24</v>
      </c>
      <c r="N1189" t="s">
        <v>25</v>
      </c>
      <c r="O1189">
        <v>65</v>
      </c>
      <c r="P1189">
        <v>7</v>
      </c>
    </row>
    <row r="1190" spans="1:16" x14ac:dyDescent="0.3">
      <c r="A1190" t="s">
        <v>2360</v>
      </c>
      <c r="B1190" t="s">
        <v>2361</v>
      </c>
      <c r="C1190">
        <v>11</v>
      </c>
      <c r="D1190" t="s">
        <v>1821</v>
      </c>
      <c r="E1190">
        <v>1105</v>
      </c>
      <c r="F1190" t="s">
        <v>2357</v>
      </c>
      <c r="G1190">
        <v>110550</v>
      </c>
      <c r="H1190" t="s">
        <v>2357</v>
      </c>
      <c r="I1190" t="s">
        <v>2058</v>
      </c>
      <c r="J1190" t="s">
        <v>21</v>
      </c>
      <c r="K1190" t="s">
        <v>22</v>
      </c>
      <c r="L1190" t="s">
        <v>23</v>
      </c>
      <c r="M1190" t="s">
        <v>24</v>
      </c>
      <c r="N1190" t="s">
        <v>25</v>
      </c>
      <c r="O1190">
        <v>5</v>
      </c>
      <c r="P1190">
        <v>1</v>
      </c>
    </row>
    <row r="1191" spans="1:16" x14ac:dyDescent="0.3">
      <c r="A1191" t="s">
        <v>2362</v>
      </c>
      <c r="B1191" t="s">
        <v>2363</v>
      </c>
      <c r="C1191">
        <v>11</v>
      </c>
      <c r="D1191" t="s">
        <v>1821</v>
      </c>
      <c r="E1191">
        <v>1105</v>
      </c>
      <c r="F1191" t="s">
        <v>2357</v>
      </c>
      <c r="G1191">
        <v>110550</v>
      </c>
      <c r="H1191" t="s">
        <v>2357</v>
      </c>
      <c r="I1191" t="s">
        <v>2058</v>
      </c>
      <c r="J1191" t="s">
        <v>21</v>
      </c>
      <c r="K1191" t="s">
        <v>22</v>
      </c>
      <c r="L1191" t="s">
        <v>23</v>
      </c>
      <c r="M1191" t="s">
        <v>24</v>
      </c>
      <c r="N1191" t="s">
        <v>25</v>
      </c>
      <c r="O1191">
        <v>7</v>
      </c>
      <c r="P1191">
        <v>1</v>
      </c>
    </row>
    <row r="1192" spans="1:16" x14ac:dyDescent="0.3">
      <c r="A1192" t="s">
        <v>2364</v>
      </c>
      <c r="B1192" t="s">
        <v>2365</v>
      </c>
      <c r="C1192">
        <v>11</v>
      </c>
      <c r="D1192" t="s">
        <v>1821</v>
      </c>
      <c r="E1192">
        <v>1105</v>
      </c>
      <c r="F1192" t="s">
        <v>2357</v>
      </c>
      <c r="G1192">
        <v>110550</v>
      </c>
      <c r="H1192" t="s">
        <v>2357</v>
      </c>
      <c r="I1192" t="s">
        <v>2058</v>
      </c>
      <c r="J1192" t="s">
        <v>21</v>
      </c>
      <c r="K1192" t="s">
        <v>22</v>
      </c>
      <c r="L1192" t="s">
        <v>23</v>
      </c>
      <c r="M1192" t="s">
        <v>24</v>
      </c>
      <c r="N1192" t="s">
        <v>25</v>
      </c>
      <c r="O1192">
        <v>21</v>
      </c>
      <c r="P1192">
        <v>3</v>
      </c>
    </row>
    <row r="1193" spans="1:16" x14ac:dyDescent="0.3">
      <c r="A1193" t="s">
        <v>2366</v>
      </c>
      <c r="B1193" t="s">
        <v>2357</v>
      </c>
      <c r="C1193">
        <v>11</v>
      </c>
      <c r="D1193" t="s">
        <v>1821</v>
      </c>
      <c r="E1193">
        <v>1105</v>
      </c>
      <c r="F1193" t="s">
        <v>2357</v>
      </c>
      <c r="G1193">
        <v>110550</v>
      </c>
      <c r="H1193" t="s">
        <v>2357</v>
      </c>
      <c r="I1193" t="s">
        <v>2058</v>
      </c>
      <c r="J1193" t="s">
        <v>21</v>
      </c>
      <c r="K1193" t="s">
        <v>22</v>
      </c>
      <c r="L1193" t="s">
        <v>23</v>
      </c>
      <c r="M1193" t="s">
        <v>24</v>
      </c>
      <c r="N1193" t="s">
        <v>25</v>
      </c>
      <c r="O1193">
        <v>8</v>
      </c>
      <c r="P1193">
        <v>1</v>
      </c>
    </row>
    <row r="1194" spans="1:16" x14ac:dyDescent="0.3">
      <c r="A1194" t="s">
        <v>2367</v>
      </c>
      <c r="B1194" t="s">
        <v>2368</v>
      </c>
      <c r="C1194">
        <v>11</v>
      </c>
      <c r="D1194" t="s">
        <v>1821</v>
      </c>
      <c r="E1194">
        <v>1105</v>
      </c>
      <c r="F1194" t="s">
        <v>2357</v>
      </c>
      <c r="G1194">
        <v>110550</v>
      </c>
      <c r="H1194" t="s">
        <v>2357</v>
      </c>
      <c r="I1194" t="s">
        <v>2058</v>
      </c>
      <c r="J1194" t="s">
        <v>21</v>
      </c>
      <c r="K1194" t="s">
        <v>22</v>
      </c>
      <c r="L1194" t="s">
        <v>23</v>
      </c>
      <c r="M1194" t="s">
        <v>24</v>
      </c>
      <c r="N1194" t="s">
        <v>25</v>
      </c>
      <c r="O1194">
        <v>15</v>
      </c>
      <c r="P1194">
        <v>1</v>
      </c>
    </row>
    <row r="1195" spans="1:16" x14ac:dyDescent="0.3">
      <c r="A1195" t="s">
        <v>2369</v>
      </c>
      <c r="B1195" t="s">
        <v>2370</v>
      </c>
      <c r="C1195">
        <v>11</v>
      </c>
      <c r="D1195" t="s">
        <v>1821</v>
      </c>
      <c r="E1195">
        <v>1105</v>
      </c>
      <c r="F1195" t="s">
        <v>2357</v>
      </c>
      <c r="G1195">
        <v>110550</v>
      </c>
      <c r="H1195" t="s">
        <v>2357</v>
      </c>
      <c r="I1195" t="s">
        <v>2058</v>
      </c>
      <c r="J1195" t="s">
        <v>21</v>
      </c>
      <c r="K1195" t="s">
        <v>22</v>
      </c>
      <c r="L1195" t="s">
        <v>23</v>
      </c>
      <c r="M1195" t="s">
        <v>24</v>
      </c>
      <c r="N1195" t="s">
        <v>25</v>
      </c>
      <c r="O1195">
        <v>15</v>
      </c>
      <c r="P1195">
        <v>1</v>
      </c>
    </row>
    <row r="1196" spans="1:16" x14ac:dyDescent="0.3">
      <c r="A1196" t="s">
        <v>2371</v>
      </c>
      <c r="B1196" t="s">
        <v>2372</v>
      </c>
      <c r="C1196">
        <v>11</v>
      </c>
      <c r="D1196" t="s">
        <v>1821</v>
      </c>
      <c r="E1196">
        <v>1105</v>
      </c>
      <c r="F1196" t="s">
        <v>2357</v>
      </c>
      <c r="G1196">
        <v>110550</v>
      </c>
      <c r="H1196" t="s">
        <v>2357</v>
      </c>
      <c r="I1196" t="s">
        <v>2058</v>
      </c>
      <c r="J1196" t="s">
        <v>21</v>
      </c>
      <c r="K1196" t="s">
        <v>22</v>
      </c>
      <c r="L1196" t="s">
        <v>23</v>
      </c>
      <c r="M1196" t="s">
        <v>24</v>
      </c>
      <c r="N1196" t="s">
        <v>25</v>
      </c>
      <c r="O1196">
        <v>23</v>
      </c>
      <c r="P1196">
        <v>2</v>
      </c>
    </row>
    <row r="1197" spans="1:16" x14ac:dyDescent="0.3">
      <c r="A1197" t="s">
        <v>2373</v>
      </c>
      <c r="B1197" t="s">
        <v>2374</v>
      </c>
      <c r="C1197">
        <v>11</v>
      </c>
      <c r="D1197" t="s">
        <v>1821</v>
      </c>
      <c r="E1197">
        <v>1105</v>
      </c>
      <c r="F1197" t="s">
        <v>2357</v>
      </c>
      <c r="G1197">
        <v>110550</v>
      </c>
      <c r="H1197" t="s">
        <v>2357</v>
      </c>
      <c r="I1197" t="s">
        <v>2058</v>
      </c>
      <c r="J1197" t="s">
        <v>271</v>
      </c>
      <c r="K1197" t="s">
        <v>22</v>
      </c>
      <c r="L1197" t="s">
        <v>23</v>
      </c>
      <c r="M1197" t="s">
        <v>24</v>
      </c>
      <c r="N1197" t="s">
        <v>25</v>
      </c>
      <c r="O1197">
        <v>373</v>
      </c>
      <c r="P1197">
        <v>29</v>
      </c>
    </row>
    <row r="1198" spans="1:16" x14ac:dyDescent="0.3">
      <c r="A1198" t="s">
        <v>2375</v>
      </c>
      <c r="B1198" t="s">
        <v>2376</v>
      </c>
      <c r="C1198">
        <v>11</v>
      </c>
      <c r="D1198" t="s">
        <v>1821</v>
      </c>
      <c r="E1198">
        <v>1105</v>
      </c>
      <c r="F1198" t="s">
        <v>2357</v>
      </c>
      <c r="G1198">
        <v>110550</v>
      </c>
      <c r="H1198" t="s">
        <v>2357</v>
      </c>
      <c r="I1198" t="s">
        <v>2058</v>
      </c>
      <c r="J1198" t="s">
        <v>21</v>
      </c>
      <c r="K1198" t="s">
        <v>22</v>
      </c>
      <c r="L1198" t="s">
        <v>23</v>
      </c>
      <c r="M1198" t="s">
        <v>24</v>
      </c>
      <c r="N1198" t="s">
        <v>25</v>
      </c>
      <c r="O1198">
        <v>3</v>
      </c>
      <c r="P1198">
        <v>1</v>
      </c>
    </row>
    <row r="1199" spans="1:16" x14ac:dyDescent="0.3">
      <c r="A1199" t="s">
        <v>2377</v>
      </c>
      <c r="B1199" t="s">
        <v>2378</v>
      </c>
      <c r="C1199">
        <v>11</v>
      </c>
      <c r="D1199" t="s">
        <v>1821</v>
      </c>
      <c r="E1199">
        <v>1105</v>
      </c>
      <c r="F1199" t="s">
        <v>2357</v>
      </c>
      <c r="G1199">
        <v>110550</v>
      </c>
      <c r="H1199" t="s">
        <v>2357</v>
      </c>
      <c r="I1199" t="s">
        <v>2058</v>
      </c>
      <c r="J1199" t="s">
        <v>21</v>
      </c>
      <c r="K1199" t="s">
        <v>22</v>
      </c>
      <c r="L1199" t="s">
        <v>23</v>
      </c>
      <c r="M1199" t="s">
        <v>24</v>
      </c>
      <c r="N1199" t="s">
        <v>25</v>
      </c>
      <c r="O1199">
        <v>17</v>
      </c>
      <c r="P1199">
        <v>2</v>
      </c>
    </row>
    <row r="1200" spans="1:16" x14ac:dyDescent="0.3">
      <c r="A1200" t="s">
        <v>2379</v>
      </c>
      <c r="B1200" t="s">
        <v>2380</v>
      </c>
      <c r="C1200">
        <v>11</v>
      </c>
      <c r="D1200" t="s">
        <v>1821</v>
      </c>
      <c r="E1200">
        <v>1105</v>
      </c>
      <c r="F1200" t="s">
        <v>2357</v>
      </c>
      <c r="G1200">
        <v>110550</v>
      </c>
      <c r="H1200" t="s">
        <v>2357</v>
      </c>
      <c r="I1200" t="s">
        <v>2058</v>
      </c>
      <c r="J1200" t="s">
        <v>21</v>
      </c>
      <c r="K1200" t="s">
        <v>22</v>
      </c>
      <c r="L1200" t="s">
        <v>23</v>
      </c>
      <c r="M1200" t="s">
        <v>24</v>
      </c>
      <c r="N1200" t="s">
        <v>25</v>
      </c>
      <c r="O1200">
        <v>3</v>
      </c>
      <c r="P1200">
        <v>1</v>
      </c>
    </row>
    <row r="1201" spans="1:16" x14ac:dyDescent="0.3">
      <c r="A1201" t="s">
        <v>2381</v>
      </c>
      <c r="B1201" t="s">
        <v>2382</v>
      </c>
      <c r="C1201">
        <v>11</v>
      </c>
      <c r="D1201" t="s">
        <v>1821</v>
      </c>
      <c r="E1201">
        <v>1105</v>
      </c>
      <c r="F1201" t="s">
        <v>2357</v>
      </c>
      <c r="G1201">
        <v>110550</v>
      </c>
      <c r="H1201" t="s">
        <v>2357</v>
      </c>
      <c r="I1201" t="s">
        <v>2058</v>
      </c>
      <c r="J1201" t="s">
        <v>21</v>
      </c>
      <c r="K1201" t="s">
        <v>22</v>
      </c>
      <c r="L1201" t="s">
        <v>23</v>
      </c>
      <c r="M1201" t="s">
        <v>24</v>
      </c>
      <c r="N1201" t="s">
        <v>25</v>
      </c>
      <c r="O1201">
        <v>14</v>
      </c>
      <c r="P1201">
        <v>1</v>
      </c>
    </row>
    <row r="1202" spans="1:16" x14ac:dyDescent="0.3">
      <c r="A1202" t="s">
        <v>2383</v>
      </c>
      <c r="B1202" t="s">
        <v>2384</v>
      </c>
      <c r="C1202">
        <v>11</v>
      </c>
      <c r="D1202" t="s">
        <v>1821</v>
      </c>
      <c r="E1202">
        <v>1105</v>
      </c>
      <c r="F1202" t="s">
        <v>2357</v>
      </c>
      <c r="G1202">
        <v>110550</v>
      </c>
      <c r="H1202" t="s">
        <v>2357</v>
      </c>
      <c r="I1202" t="s">
        <v>2058</v>
      </c>
      <c r="J1202" t="s">
        <v>21</v>
      </c>
      <c r="K1202" t="s">
        <v>22</v>
      </c>
      <c r="L1202" t="s">
        <v>23</v>
      </c>
      <c r="M1202" t="s">
        <v>24</v>
      </c>
      <c r="N1202" t="s">
        <v>25</v>
      </c>
      <c r="O1202">
        <v>17</v>
      </c>
      <c r="P1202">
        <v>2</v>
      </c>
    </row>
    <row r="1203" spans="1:16" x14ac:dyDescent="0.3">
      <c r="A1203" t="s">
        <v>2385</v>
      </c>
      <c r="B1203" t="s">
        <v>2386</v>
      </c>
      <c r="C1203">
        <v>11</v>
      </c>
      <c r="D1203" t="s">
        <v>1821</v>
      </c>
      <c r="E1203">
        <v>1105</v>
      </c>
      <c r="F1203" t="s">
        <v>2357</v>
      </c>
      <c r="G1203">
        <v>110552</v>
      </c>
      <c r="H1203" t="s">
        <v>2387</v>
      </c>
      <c r="I1203" t="s">
        <v>2058</v>
      </c>
      <c r="J1203" t="s">
        <v>21</v>
      </c>
      <c r="K1203" t="s">
        <v>22</v>
      </c>
      <c r="L1203" t="s">
        <v>23</v>
      </c>
      <c r="M1203" t="s">
        <v>24</v>
      </c>
      <c r="N1203" t="s">
        <v>25</v>
      </c>
      <c r="O1203">
        <v>3</v>
      </c>
      <c r="P1203">
        <v>1</v>
      </c>
    </row>
    <row r="1204" spans="1:16" x14ac:dyDescent="0.3">
      <c r="A1204" t="s">
        <v>2388</v>
      </c>
      <c r="B1204" t="s">
        <v>2389</v>
      </c>
      <c r="C1204">
        <v>11</v>
      </c>
      <c r="D1204" t="s">
        <v>1821</v>
      </c>
      <c r="E1204">
        <v>1105</v>
      </c>
      <c r="F1204" t="s">
        <v>2357</v>
      </c>
      <c r="G1204">
        <v>110550</v>
      </c>
      <c r="H1204" t="s">
        <v>2357</v>
      </c>
      <c r="I1204" t="s">
        <v>2058</v>
      </c>
      <c r="J1204" t="s">
        <v>21</v>
      </c>
      <c r="K1204" t="s">
        <v>22</v>
      </c>
      <c r="L1204" t="s">
        <v>23</v>
      </c>
      <c r="M1204" t="s">
        <v>24</v>
      </c>
      <c r="N1204" t="s">
        <v>25</v>
      </c>
      <c r="O1204">
        <v>11</v>
      </c>
      <c r="P1204">
        <v>1</v>
      </c>
    </row>
    <row r="1205" spans="1:16" x14ac:dyDescent="0.3">
      <c r="A1205" t="s">
        <v>2390</v>
      </c>
      <c r="B1205" t="s">
        <v>2391</v>
      </c>
      <c r="C1205">
        <v>11</v>
      </c>
      <c r="D1205" t="s">
        <v>1821</v>
      </c>
      <c r="E1205">
        <v>1105</v>
      </c>
      <c r="F1205" t="s">
        <v>2357</v>
      </c>
      <c r="G1205">
        <v>110552</v>
      </c>
      <c r="H1205" t="s">
        <v>2387</v>
      </c>
      <c r="I1205" t="s">
        <v>2058</v>
      </c>
      <c r="J1205" t="s">
        <v>21</v>
      </c>
      <c r="K1205" t="s">
        <v>22</v>
      </c>
      <c r="L1205" t="s">
        <v>23</v>
      </c>
      <c r="M1205" t="s">
        <v>24</v>
      </c>
      <c r="N1205" t="s">
        <v>25</v>
      </c>
      <c r="O1205">
        <v>13</v>
      </c>
      <c r="P1205">
        <v>1</v>
      </c>
    </row>
    <row r="1206" spans="1:16" x14ac:dyDescent="0.3">
      <c r="A1206" t="s">
        <v>2392</v>
      </c>
      <c r="B1206" t="s">
        <v>2393</v>
      </c>
      <c r="C1206">
        <v>11</v>
      </c>
      <c r="D1206" t="s">
        <v>1821</v>
      </c>
      <c r="E1206">
        <v>1105</v>
      </c>
      <c r="F1206" t="s">
        <v>2357</v>
      </c>
      <c r="G1206">
        <v>110552</v>
      </c>
      <c r="H1206" t="s">
        <v>2387</v>
      </c>
      <c r="I1206" t="s">
        <v>2058</v>
      </c>
      <c r="J1206" t="s">
        <v>21</v>
      </c>
      <c r="K1206" t="s">
        <v>22</v>
      </c>
      <c r="L1206" t="s">
        <v>23</v>
      </c>
      <c r="M1206" t="s">
        <v>24</v>
      </c>
      <c r="N1206" t="s">
        <v>25</v>
      </c>
      <c r="O1206">
        <v>7</v>
      </c>
      <c r="P1206">
        <v>1</v>
      </c>
    </row>
    <row r="1207" spans="1:16" x14ac:dyDescent="0.3">
      <c r="A1207" t="s">
        <v>2394</v>
      </c>
      <c r="B1207" t="s">
        <v>2395</v>
      </c>
      <c r="C1207">
        <v>11</v>
      </c>
      <c r="D1207" t="s">
        <v>1821</v>
      </c>
      <c r="E1207">
        <v>1105</v>
      </c>
      <c r="F1207" t="s">
        <v>2357</v>
      </c>
      <c r="G1207">
        <v>110552</v>
      </c>
      <c r="H1207" t="s">
        <v>2387</v>
      </c>
      <c r="I1207" t="s">
        <v>2058</v>
      </c>
      <c r="J1207" t="s">
        <v>21</v>
      </c>
      <c r="K1207" t="s">
        <v>22</v>
      </c>
      <c r="L1207" t="s">
        <v>23</v>
      </c>
      <c r="M1207" t="s">
        <v>24</v>
      </c>
      <c r="N1207" t="s">
        <v>25</v>
      </c>
      <c r="O1207">
        <v>21</v>
      </c>
      <c r="P1207">
        <v>2</v>
      </c>
    </row>
    <row r="1208" spans="1:16" x14ac:dyDescent="0.3">
      <c r="A1208" t="s">
        <v>2396</v>
      </c>
      <c r="B1208" t="s">
        <v>2397</v>
      </c>
      <c r="C1208">
        <v>11</v>
      </c>
      <c r="D1208" t="s">
        <v>1821</v>
      </c>
      <c r="E1208">
        <v>1105</v>
      </c>
      <c r="F1208" t="s">
        <v>2357</v>
      </c>
      <c r="G1208">
        <v>110550</v>
      </c>
      <c r="H1208" t="s">
        <v>2357</v>
      </c>
      <c r="I1208" t="s">
        <v>2058</v>
      </c>
      <c r="J1208" t="s">
        <v>21</v>
      </c>
      <c r="K1208" t="s">
        <v>22</v>
      </c>
      <c r="L1208" t="s">
        <v>23</v>
      </c>
      <c r="M1208" t="s">
        <v>24</v>
      </c>
      <c r="N1208" t="s">
        <v>25</v>
      </c>
      <c r="O1208">
        <v>14</v>
      </c>
      <c r="P1208">
        <v>1</v>
      </c>
    </row>
    <row r="1209" spans="1:16" x14ac:dyDescent="0.3">
      <c r="A1209" t="s">
        <v>2398</v>
      </c>
      <c r="B1209" t="s">
        <v>2399</v>
      </c>
      <c r="C1209">
        <v>11</v>
      </c>
      <c r="D1209" t="s">
        <v>1821</v>
      </c>
      <c r="E1209">
        <v>1105</v>
      </c>
      <c r="F1209" t="s">
        <v>2357</v>
      </c>
      <c r="G1209">
        <v>110550</v>
      </c>
      <c r="H1209" t="s">
        <v>2357</v>
      </c>
      <c r="I1209" t="s">
        <v>2058</v>
      </c>
      <c r="J1209" t="s">
        <v>21</v>
      </c>
      <c r="K1209" t="s">
        <v>22</v>
      </c>
      <c r="L1209" t="s">
        <v>23</v>
      </c>
      <c r="M1209" t="s">
        <v>24</v>
      </c>
      <c r="N1209" t="s">
        <v>25</v>
      </c>
      <c r="O1209">
        <v>3</v>
      </c>
      <c r="P1209">
        <v>1</v>
      </c>
    </row>
    <row r="1210" spans="1:16" x14ac:dyDescent="0.3">
      <c r="A1210" t="s">
        <v>2400</v>
      </c>
      <c r="B1210" t="s">
        <v>2401</v>
      </c>
      <c r="C1210">
        <v>11</v>
      </c>
      <c r="D1210" t="s">
        <v>1821</v>
      </c>
      <c r="E1210">
        <v>1105</v>
      </c>
      <c r="F1210" t="s">
        <v>2357</v>
      </c>
      <c r="G1210">
        <v>110550</v>
      </c>
      <c r="H1210" t="s">
        <v>2357</v>
      </c>
      <c r="I1210" t="s">
        <v>2058</v>
      </c>
      <c r="J1210" t="s">
        <v>21</v>
      </c>
      <c r="K1210" t="s">
        <v>22</v>
      </c>
      <c r="L1210" t="s">
        <v>23</v>
      </c>
      <c r="M1210" t="s">
        <v>24</v>
      </c>
      <c r="N1210" t="s">
        <v>25</v>
      </c>
      <c r="O1210">
        <v>30</v>
      </c>
      <c r="P1210">
        <v>2</v>
      </c>
    </row>
    <row r="1211" spans="1:16" x14ac:dyDescent="0.3">
      <c r="A1211" t="s">
        <v>2402</v>
      </c>
      <c r="B1211" t="s">
        <v>1802</v>
      </c>
      <c r="C1211">
        <v>11</v>
      </c>
      <c r="D1211" t="s">
        <v>1821</v>
      </c>
      <c r="E1211">
        <v>1105</v>
      </c>
      <c r="F1211" t="s">
        <v>2357</v>
      </c>
      <c r="G1211">
        <v>110552</v>
      </c>
      <c r="H1211" t="s">
        <v>2387</v>
      </c>
      <c r="I1211" t="s">
        <v>2058</v>
      </c>
      <c r="J1211" t="s">
        <v>21</v>
      </c>
      <c r="K1211" t="s">
        <v>22</v>
      </c>
      <c r="L1211" t="s">
        <v>23</v>
      </c>
      <c r="M1211" t="s">
        <v>24</v>
      </c>
      <c r="N1211" t="s">
        <v>25</v>
      </c>
      <c r="O1211">
        <v>4</v>
      </c>
      <c r="P1211">
        <v>2</v>
      </c>
    </row>
    <row r="1212" spans="1:16" x14ac:dyDescent="0.3">
      <c r="A1212" t="s">
        <v>2403</v>
      </c>
      <c r="B1212" t="s">
        <v>2404</v>
      </c>
      <c r="C1212">
        <v>11</v>
      </c>
      <c r="D1212" t="s">
        <v>1821</v>
      </c>
      <c r="E1212">
        <v>1105</v>
      </c>
      <c r="F1212" t="s">
        <v>2357</v>
      </c>
      <c r="G1212">
        <v>110550</v>
      </c>
      <c r="H1212" t="s">
        <v>2357</v>
      </c>
      <c r="I1212" t="s">
        <v>2058</v>
      </c>
      <c r="J1212" t="s">
        <v>21</v>
      </c>
      <c r="K1212" t="s">
        <v>22</v>
      </c>
      <c r="L1212" t="s">
        <v>23</v>
      </c>
      <c r="M1212" t="s">
        <v>24</v>
      </c>
      <c r="N1212" t="s">
        <v>25</v>
      </c>
      <c r="O1212">
        <v>232</v>
      </c>
      <c r="P1212">
        <v>18</v>
      </c>
    </row>
    <row r="1213" spans="1:16" x14ac:dyDescent="0.3">
      <c r="A1213" t="s">
        <v>2405</v>
      </c>
      <c r="B1213" t="s">
        <v>2406</v>
      </c>
      <c r="C1213">
        <v>11</v>
      </c>
      <c r="D1213" t="s">
        <v>1821</v>
      </c>
      <c r="E1213">
        <v>1105</v>
      </c>
      <c r="F1213" t="s">
        <v>2357</v>
      </c>
      <c r="G1213">
        <v>110550</v>
      </c>
      <c r="H1213" t="s">
        <v>2357</v>
      </c>
      <c r="I1213" t="s">
        <v>2058</v>
      </c>
      <c r="J1213" t="s">
        <v>21</v>
      </c>
      <c r="K1213" t="s">
        <v>22</v>
      </c>
      <c r="L1213" t="s">
        <v>23</v>
      </c>
      <c r="M1213" t="s">
        <v>24</v>
      </c>
      <c r="N1213" t="s">
        <v>25</v>
      </c>
      <c r="O1213">
        <v>154</v>
      </c>
      <c r="P1213">
        <v>13</v>
      </c>
    </row>
    <row r="1214" spans="1:16" x14ac:dyDescent="0.3">
      <c r="A1214" t="s">
        <v>2407</v>
      </c>
      <c r="B1214" t="s">
        <v>2408</v>
      </c>
      <c r="C1214">
        <v>11</v>
      </c>
      <c r="D1214" t="s">
        <v>1821</v>
      </c>
      <c r="E1214">
        <v>1105</v>
      </c>
      <c r="F1214" t="s">
        <v>2357</v>
      </c>
      <c r="G1214">
        <v>110550</v>
      </c>
      <c r="H1214" t="s">
        <v>2357</v>
      </c>
      <c r="I1214" t="s">
        <v>2058</v>
      </c>
      <c r="J1214" t="s">
        <v>21</v>
      </c>
      <c r="K1214" t="s">
        <v>22</v>
      </c>
      <c r="L1214" t="s">
        <v>23</v>
      </c>
      <c r="M1214" t="s">
        <v>24</v>
      </c>
      <c r="N1214" t="s">
        <v>25</v>
      </c>
      <c r="O1214">
        <v>5</v>
      </c>
      <c r="P1214">
        <v>1</v>
      </c>
    </row>
    <row r="1215" spans="1:16" x14ac:dyDescent="0.3">
      <c r="A1215" t="s">
        <v>2409</v>
      </c>
      <c r="B1215" t="s">
        <v>2410</v>
      </c>
      <c r="C1215">
        <v>11</v>
      </c>
      <c r="D1215" t="s">
        <v>1821</v>
      </c>
      <c r="E1215">
        <v>1105</v>
      </c>
      <c r="F1215" t="s">
        <v>2357</v>
      </c>
      <c r="G1215">
        <v>110554</v>
      </c>
      <c r="H1215" t="s">
        <v>2411</v>
      </c>
      <c r="I1215" t="s">
        <v>2058</v>
      </c>
      <c r="J1215" t="s">
        <v>21</v>
      </c>
      <c r="K1215" t="s">
        <v>22</v>
      </c>
      <c r="L1215" t="s">
        <v>23</v>
      </c>
      <c r="M1215" t="s">
        <v>24</v>
      </c>
      <c r="N1215" t="s">
        <v>25</v>
      </c>
      <c r="O1215">
        <v>6</v>
      </c>
      <c r="P1215">
        <v>1</v>
      </c>
    </row>
    <row r="1216" spans="1:16" x14ac:dyDescent="0.3">
      <c r="A1216" t="s">
        <v>2412</v>
      </c>
      <c r="B1216" t="s">
        <v>2413</v>
      </c>
      <c r="C1216">
        <v>11</v>
      </c>
      <c r="D1216" t="s">
        <v>1821</v>
      </c>
      <c r="E1216">
        <v>1105</v>
      </c>
      <c r="F1216" t="s">
        <v>2357</v>
      </c>
      <c r="G1216">
        <v>110551</v>
      </c>
      <c r="H1216" t="s">
        <v>1110</v>
      </c>
      <c r="I1216" t="s">
        <v>2058</v>
      </c>
      <c r="J1216" t="s">
        <v>21</v>
      </c>
      <c r="K1216" t="s">
        <v>22</v>
      </c>
      <c r="L1216" t="s">
        <v>23</v>
      </c>
      <c r="M1216" t="s">
        <v>24</v>
      </c>
      <c r="N1216" t="s">
        <v>25</v>
      </c>
      <c r="O1216">
        <v>16</v>
      </c>
      <c r="P1216">
        <v>1</v>
      </c>
    </row>
    <row r="1217" spans="1:16" x14ac:dyDescent="0.3">
      <c r="A1217" t="s">
        <v>2414</v>
      </c>
      <c r="B1217" t="s">
        <v>2415</v>
      </c>
      <c r="C1217">
        <v>11</v>
      </c>
      <c r="D1217" t="s">
        <v>1821</v>
      </c>
      <c r="E1217">
        <v>1105</v>
      </c>
      <c r="F1217" t="s">
        <v>2357</v>
      </c>
      <c r="G1217">
        <v>110551</v>
      </c>
      <c r="H1217" t="s">
        <v>1110</v>
      </c>
      <c r="I1217" t="s">
        <v>2058</v>
      </c>
      <c r="J1217" t="s">
        <v>21</v>
      </c>
      <c r="K1217" t="s">
        <v>22</v>
      </c>
      <c r="L1217" t="s">
        <v>23</v>
      </c>
      <c r="M1217" t="s">
        <v>24</v>
      </c>
      <c r="N1217" t="s">
        <v>25</v>
      </c>
      <c r="O1217">
        <v>14</v>
      </c>
      <c r="P1217">
        <v>1</v>
      </c>
    </row>
    <row r="1218" spans="1:16" x14ac:dyDescent="0.3">
      <c r="A1218" t="s">
        <v>2416</v>
      </c>
      <c r="B1218" t="s">
        <v>2417</v>
      </c>
      <c r="C1218">
        <v>11</v>
      </c>
      <c r="D1218" t="s">
        <v>1821</v>
      </c>
      <c r="E1218">
        <v>1105</v>
      </c>
      <c r="F1218" t="s">
        <v>2357</v>
      </c>
      <c r="G1218">
        <v>110553</v>
      </c>
      <c r="H1218" t="s">
        <v>2418</v>
      </c>
      <c r="I1218" t="s">
        <v>2058</v>
      </c>
      <c r="J1218" t="s">
        <v>271</v>
      </c>
      <c r="K1218" t="s">
        <v>37</v>
      </c>
      <c r="L1218" t="s">
        <v>154</v>
      </c>
      <c r="M1218" t="s">
        <v>24</v>
      </c>
      <c r="N1218" t="s">
        <v>25</v>
      </c>
      <c r="O1218">
        <v>39</v>
      </c>
      <c r="P1218">
        <v>7</v>
      </c>
    </row>
    <row r="1219" spans="1:16" x14ac:dyDescent="0.3">
      <c r="A1219" t="s">
        <v>2419</v>
      </c>
      <c r="B1219" t="s">
        <v>509</v>
      </c>
      <c r="C1219">
        <v>11</v>
      </c>
      <c r="D1219" t="s">
        <v>1821</v>
      </c>
      <c r="E1219">
        <v>1105</v>
      </c>
      <c r="F1219" t="s">
        <v>2357</v>
      </c>
      <c r="G1219">
        <v>110553</v>
      </c>
      <c r="H1219" t="s">
        <v>2418</v>
      </c>
      <c r="I1219" t="s">
        <v>2058</v>
      </c>
      <c r="J1219" t="s">
        <v>21</v>
      </c>
      <c r="K1219" t="s">
        <v>22</v>
      </c>
      <c r="L1219" t="s">
        <v>23</v>
      </c>
      <c r="M1219" t="s">
        <v>24</v>
      </c>
      <c r="N1219" t="s">
        <v>25</v>
      </c>
      <c r="O1219">
        <v>79</v>
      </c>
      <c r="P1219">
        <v>9</v>
      </c>
    </row>
    <row r="1220" spans="1:16" x14ac:dyDescent="0.3">
      <c r="A1220" t="s">
        <v>2420</v>
      </c>
      <c r="B1220" t="s">
        <v>2421</v>
      </c>
      <c r="C1220">
        <v>11</v>
      </c>
      <c r="D1220" t="s">
        <v>1821</v>
      </c>
      <c r="E1220">
        <v>1105</v>
      </c>
      <c r="F1220" t="s">
        <v>2357</v>
      </c>
      <c r="G1220">
        <v>110553</v>
      </c>
      <c r="H1220" t="s">
        <v>2418</v>
      </c>
      <c r="I1220" t="s">
        <v>2058</v>
      </c>
      <c r="J1220" t="s">
        <v>21</v>
      </c>
      <c r="K1220" t="s">
        <v>22</v>
      </c>
      <c r="L1220" t="s">
        <v>23</v>
      </c>
      <c r="M1220" t="s">
        <v>24</v>
      </c>
      <c r="N1220" t="s">
        <v>25</v>
      </c>
      <c r="O1220">
        <v>20</v>
      </c>
      <c r="P1220">
        <v>3</v>
      </c>
    </row>
    <row r="1221" spans="1:16" x14ac:dyDescent="0.3">
      <c r="A1221" t="s">
        <v>2422</v>
      </c>
      <c r="B1221" t="s">
        <v>2423</v>
      </c>
      <c r="C1221">
        <v>11</v>
      </c>
      <c r="D1221" t="s">
        <v>1821</v>
      </c>
      <c r="E1221">
        <v>1105</v>
      </c>
      <c r="F1221" t="s">
        <v>2357</v>
      </c>
      <c r="G1221">
        <v>110553</v>
      </c>
      <c r="H1221" t="s">
        <v>2418</v>
      </c>
      <c r="I1221" t="s">
        <v>2058</v>
      </c>
      <c r="J1221" t="s">
        <v>21</v>
      </c>
      <c r="K1221" t="s">
        <v>22</v>
      </c>
      <c r="L1221" t="s">
        <v>23</v>
      </c>
      <c r="M1221" t="s">
        <v>24</v>
      </c>
      <c r="N1221" t="s">
        <v>25</v>
      </c>
      <c r="O1221">
        <v>18</v>
      </c>
      <c r="P1221">
        <v>1</v>
      </c>
    </row>
    <row r="1222" spans="1:16" x14ac:dyDescent="0.3">
      <c r="A1222" t="s">
        <v>2424</v>
      </c>
      <c r="B1222" t="s">
        <v>2425</v>
      </c>
      <c r="C1222">
        <v>11</v>
      </c>
      <c r="D1222" t="s">
        <v>1821</v>
      </c>
      <c r="E1222">
        <v>1105</v>
      </c>
      <c r="F1222" t="s">
        <v>2357</v>
      </c>
      <c r="G1222">
        <v>110553</v>
      </c>
      <c r="H1222" t="s">
        <v>2418</v>
      </c>
      <c r="I1222" t="s">
        <v>2058</v>
      </c>
      <c r="J1222" t="s">
        <v>21</v>
      </c>
      <c r="K1222" t="s">
        <v>22</v>
      </c>
      <c r="L1222" t="s">
        <v>23</v>
      </c>
      <c r="M1222" t="s">
        <v>24</v>
      </c>
      <c r="N1222" t="s">
        <v>25</v>
      </c>
      <c r="O1222">
        <v>12</v>
      </c>
      <c r="P1222">
        <v>1</v>
      </c>
    </row>
    <row r="1223" spans="1:16" x14ac:dyDescent="0.3">
      <c r="A1223" t="s">
        <v>2426</v>
      </c>
      <c r="B1223" t="s">
        <v>2427</v>
      </c>
      <c r="C1223">
        <v>11</v>
      </c>
      <c r="D1223" t="s">
        <v>1821</v>
      </c>
      <c r="E1223">
        <v>1105</v>
      </c>
      <c r="F1223" t="s">
        <v>2357</v>
      </c>
      <c r="G1223">
        <v>110553</v>
      </c>
      <c r="H1223" t="s">
        <v>2418</v>
      </c>
      <c r="I1223" t="s">
        <v>2058</v>
      </c>
      <c r="J1223" t="s">
        <v>507</v>
      </c>
      <c r="K1223" t="s">
        <v>22</v>
      </c>
      <c r="L1223" t="s">
        <v>23</v>
      </c>
      <c r="M1223" t="s">
        <v>24</v>
      </c>
      <c r="N1223" t="s">
        <v>25</v>
      </c>
      <c r="O1223">
        <v>7</v>
      </c>
      <c r="P1223">
        <v>1</v>
      </c>
    </row>
    <row r="1224" spans="1:16" x14ac:dyDescent="0.3">
      <c r="A1224" t="s">
        <v>2428</v>
      </c>
      <c r="B1224" t="s">
        <v>2429</v>
      </c>
      <c r="C1224">
        <v>11</v>
      </c>
      <c r="D1224" t="s">
        <v>1821</v>
      </c>
      <c r="E1224">
        <v>1105</v>
      </c>
      <c r="F1224" t="s">
        <v>2357</v>
      </c>
      <c r="G1224">
        <v>110553</v>
      </c>
      <c r="H1224" t="s">
        <v>2418</v>
      </c>
      <c r="I1224" t="s">
        <v>2058</v>
      </c>
      <c r="J1224" t="s">
        <v>21</v>
      </c>
      <c r="K1224" t="s">
        <v>22</v>
      </c>
      <c r="L1224" t="s">
        <v>23</v>
      </c>
      <c r="M1224" t="s">
        <v>24</v>
      </c>
      <c r="N1224" t="s">
        <v>25</v>
      </c>
      <c r="O1224">
        <v>10</v>
      </c>
      <c r="P1224">
        <v>1</v>
      </c>
    </row>
    <row r="1225" spans="1:16" x14ac:dyDescent="0.3">
      <c r="A1225" t="s">
        <v>2430</v>
      </c>
      <c r="B1225" t="s">
        <v>2431</v>
      </c>
      <c r="C1225">
        <v>11</v>
      </c>
      <c r="D1225" t="s">
        <v>1821</v>
      </c>
      <c r="E1225">
        <v>1105</v>
      </c>
      <c r="F1225" t="s">
        <v>2357</v>
      </c>
      <c r="G1225">
        <v>110553</v>
      </c>
      <c r="H1225" t="s">
        <v>2418</v>
      </c>
      <c r="I1225" t="s">
        <v>2058</v>
      </c>
      <c r="J1225" t="s">
        <v>21</v>
      </c>
      <c r="K1225" t="s">
        <v>22</v>
      </c>
      <c r="L1225" t="s">
        <v>23</v>
      </c>
      <c r="M1225" t="s">
        <v>24</v>
      </c>
      <c r="N1225" t="s">
        <v>25</v>
      </c>
      <c r="O1225">
        <v>38</v>
      </c>
      <c r="P1225">
        <v>2</v>
      </c>
    </row>
    <row r="1226" spans="1:16" x14ac:dyDescent="0.3">
      <c r="A1226" t="s">
        <v>2432</v>
      </c>
      <c r="B1226" t="s">
        <v>2433</v>
      </c>
      <c r="C1226">
        <v>11</v>
      </c>
      <c r="D1226" t="s">
        <v>1821</v>
      </c>
      <c r="E1226">
        <v>1105</v>
      </c>
      <c r="F1226" t="s">
        <v>2357</v>
      </c>
      <c r="G1226">
        <v>110553</v>
      </c>
      <c r="H1226" t="s">
        <v>2418</v>
      </c>
      <c r="I1226" t="s">
        <v>2058</v>
      </c>
      <c r="J1226" t="s">
        <v>21</v>
      </c>
      <c r="K1226" t="s">
        <v>22</v>
      </c>
      <c r="L1226" t="s">
        <v>23</v>
      </c>
      <c r="M1226" t="s">
        <v>24</v>
      </c>
      <c r="N1226" t="s">
        <v>25</v>
      </c>
      <c r="O1226">
        <v>55</v>
      </c>
      <c r="P1226">
        <v>7</v>
      </c>
    </row>
    <row r="1227" spans="1:16" x14ac:dyDescent="0.3">
      <c r="A1227" t="s">
        <v>2434</v>
      </c>
      <c r="B1227" t="s">
        <v>2435</v>
      </c>
      <c r="C1227">
        <v>11</v>
      </c>
      <c r="D1227" t="s">
        <v>1821</v>
      </c>
      <c r="E1227">
        <v>1105</v>
      </c>
      <c r="F1227" t="s">
        <v>2357</v>
      </c>
      <c r="G1227">
        <v>110554</v>
      </c>
      <c r="H1227" t="s">
        <v>2411</v>
      </c>
      <c r="I1227" t="s">
        <v>2058</v>
      </c>
      <c r="J1227" t="s">
        <v>21</v>
      </c>
      <c r="K1227" t="s">
        <v>22</v>
      </c>
      <c r="L1227" t="s">
        <v>23</v>
      </c>
      <c r="M1227" t="s">
        <v>24</v>
      </c>
      <c r="N1227" t="s">
        <v>25</v>
      </c>
      <c r="O1227">
        <v>6</v>
      </c>
      <c r="P1227">
        <v>1</v>
      </c>
    </row>
    <row r="1228" spans="1:16" x14ac:dyDescent="0.3">
      <c r="A1228" t="s">
        <v>2436</v>
      </c>
      <c r="B1228" t="s">
        <v>2437</v>
      </c>
      <c r="C1228">
        <v>11</v>
      </c>
      <c r="D1228" t="s">
        <v>1821</v>
      </c>
      <c r="E1228">
        <v>1105</v>
      </c>
      <c r="F1228" t="s">
        <v>2357</v>
      </c>
      <c r="G1228">
        <v>110553</v>
      </c>
      <c r="H1228" t="s">
        <v>2418</v>
      </c>
      <c r="I1228" t="s">
        <v>2058</v>
      </c>
      <c r="J1228" t="s">
        <v>21</v>
      </c>
      <c r="K1228" t="s">
        <v>22</v>
      </c>
      <c r="L1228" t="s">
        <v>23</v>
      </c>
      <c r="M1228" t="s">
        <v>24</v>
      </c>
      <c r="N1228" t="s">
        <v>25</v>
      </c>
      <c r="O1228">
        <v>11</v>
      </c>
      <c r="P1228">
        <v>3</v>
      </c>
    </row>
    <row r="1229" spans="1:16" x14ac:dyDescent="0.3">
      <c r="A1229" t="s">
        <v>2438</v>
      </c>
      <c r="B1229" t="s">
        <v>2439</v>
      </c>
      <c r="C1229">
        <v>11</v>
      </c>
      <c r="D1229" t="s">
        <v>1821</v>
      </c>
      <c r="E1229">
        <v>1105</v>
      </c>
      <c r="F1229" t="s">
        <v>2357</v>
      </c>
      <c r="G1229">
        <v>110551</v>
      </c>
      <c r="H1229" t="s">
        <v>1110</v>
      </c>
      <c r="I1229" t="s">
        <v>2058</v>
      </c>
      <c r="J1229" t="s">
        <v>21</v>
      </c>
      <c r="K1229" t="s">
        <v>22</v>
      </c>
      <c r="L1229" t="s">
        <v>23</v>
      </c>
      <c r="M1229" t="s">
        <v>24</v>
      </c>
      <c r="N1229" t="s">
        <v>25</v>
      </c>
      <c r="O1229">
        <v>14</v>
      </c>
      <c r="P1229">
        <v>1</v>
      </c>
    </row>
    <row r="1230" spans="1:16" x14ac:dyDescent="0.3">
      <c r="A1230" t="s">
        <v>2440</v>
      </c>
      <c r="B1230" t="s">
        <v>2441</v>
      </c>
      <c r="C1230">
        <v>11</v>
      </c>
      <c r="D1230" t="s">
        <v>1821</v>
      </c>
      <c r="E1230">
        <v>1105</v>
      </c>
      <c r="F1230" t="s">
        <v>2357</v>
      </c>
      <c r="G1230">
        <v>110551</v>
      </c>
      <c r="H1230" t="s">
        <v>1110</v>
      </c>
      <c r="I1230" t="s">
        <v>2058</v>
      </c>
      <c r="J1230" t="s">
        <v>21</v>
      </c>
      <c r="K1230" t="s">
        <v>22</v>
      </c>
      <c r="L1230" t="s">
        <v>23</v>
      </c>
      <c r="M1230" t="s">
        <v>24</v>
      </c>
      <c r="N1230" t="s">
        <v>25</v>
      </c>
      <c r="O1230">
        <v>9</v>
      </c>
      <c r="P1230">
        <v>1</v>
      </c>
    </row>
    <row r="1231" spans="1:16" x14ac:dyDescent="0.3">
      <c r="A1231" t="s">
        <v>2442</v>
      </c>
      <c r="B1231" t="s">
        <v>2443</v>
      </c>
      <c r="C1231">
        <v>11</v>
      </c>
      <c r="D1231" t="s">
        <v>1821</v>
      </c>
      <c r="E1231">
        <v>1105</v>
      </c>
      <c r="F1231" t="s">
        <v>2357</v>
      </c>
      <c r="G1231">
        <v>110554</v>
      </c>
      <c r="H1231" t="s">
        <v>2411</v>
      </c>
      <c r="I1231" t="s">
        <v>2058</v>
      </c>
      <c r="J1231" t="s">
        <v>21</v>
      </c>
      <c r="K1231" t="s">
        <v>22</v>
      </c>
      <c r="L1231" t="s">
        <v>23</v>
      </c>
      <c r="M1231" t="s">
        <v>24</v>
      </c>
      <c r="N1231" t="s">
        <v>25</v>
      </c>
      <c r="O1231">
        <v>87</v>
      </c>
      <c r="P1231">
        <v>10</v>
      </c>
    </row>
    <row r="1232" spans="1:16" x14ac:dyDescent="0.3">
      <c r="A1232" t="s">
        <v>2444</v>
      </c>
      <c r="B1232" t="s">
        <v>2445</v>
      </c>
      <c r="C1232">
        <v>11</v>
      </c>
      <c r="D1232" t="s">
        <v>1821</v>
      </c>
      <c r="E1232">
        <v>1105</v>
      </c>
      <c r="F1232" t="s">
        <v>2357</v>
      </c>
      <c r="G1232">
        <v>110551</v>
      </c>
      <c r="H1232" t="s">
        <v>1110</v>
      </c>
      <c r="I1232" t="s">
        <v>2058</v>
      </c>
      <c r="J1232" t="s">
        <v>21</v>
      </c>
      <c r="K1232" t="s">
        <v>22</v>
      </c>
      <c r="L1232" t="s">
        <v>23</v>
      </c>
      <c r="M1232" t="s">
        <v>24</v>
      </c>
      <c r="N1232" t="s">
        <v>25</v>
      </c>
      <c r="O1232">
        <v>9</v>
      </c>
      <c r="P1232">
        <v>1</v>
      </c>
    </row>
    <row r="1233" spans="1:16" x14ac:dyDescent="0.3">
      <c r="A1233" t="s">
        <v>2446</v>
      </c>
      <c r="B1233" t="s">
        <v>2447</v>
      </c>
      <c r="C1233">
        <v>11</v>
      </c>
      <c r="D1233" t="s">
        <v>1821</v>
      </c>
      <c r="E1233">
        <v>1105</v>
      </c>
      <c r="F1233" t="s">
        <v>2357</v>
      </c>
      <c r="G1233">
        <v>110551</v>
      </c>
      <c r="H1233" t="s">
        <v>1110</v>
      </c>
      <c r="I1233" t="s">
        <v>2058</v>
      </c>
      <c r="J1233" t="s">
        <v>21</v>
      </c>
      <c r="K1233" t="s">
        <v>22</v>
      </c>
      <c r="L1233" t="s">
        <v>23</v>
      </c>
      <c r="M1233" t="s">
        <v>24</v>
      </c>
      <c r="N1233" t="s">
        <v>25</v>
      </c>
      <c r="O1233">
        <v>111</v>
      </c>
      <c r="P1233">
        <v>10</v>
      </c>
    </row>
    <row r="1234" spans="1:16" x14ac:dyDescent="0.3">
      <c r="A1234" t="s">
        <v>2448</v>
      </c>
      <c r="B1234" t="s">
        <v>2449</v>
      </c>
      <c r="C1234">
        <v>11</v>
      </c>
      <c r="D1234" t="s">
        <v>1821</v>
      </c>
      <c r="E1234">
        <v>1105</v>
      </c>
      <c r="F1234" t="s">
        <v>2357</v>
      </c>
      <c r="G1234">
        <v>110551</v>
      </c>
      <c r="H1234" t="s">
        <v>1110</v>
      </c>
      <c r="I1234" t="s">
        <v>2058</v>
      </c>
      <c r="J1234" t="s">
        <v>21</v>
      </c>
      <c r="K1234" t="s">
        <v>22</v>
      </c>
      <c r="L1234" t="s">
        <v>23</v>
      </c>
      <c r="M1234" t="s">
        <v>24</v>
      </c>
      <c r="N1234" t="s">
        <v>25</v>
      </c>
      <c r="O1234">
        <v>118</v>
      </c>
      <c r="P1234">
        <v>13</v>
      </c>
    </row>
    <row r="1235" spans="1:16" x14ac:dyDescent="0.3">
      <c r="A1235" t="s">
        <v>2450</v>
      </c>
      <c r="B1235" t="s">
        <v>2451</v>
      </c>
      <c r="C1235">
        <v>11</v>
      </c>
      <c r="D1235" t="s">
        <v>1821</v>
      </c>
      <c r="E1235">
        <v>1106</v>
      </c>
      <c r="F1235" t="s">
        <v>2452</v>
      </c>
      <c r="G1235">
        <v>110651</v>
      </c>
      <c r="H1235" t="s">
        <v>1472</v>
      </c>
      <c r="I1235" t="s">
        <v>2453</v>
      </c>
      <c r="J1235" t="s">
        <v>21</v>
      </c>
      <c r="K1235" t="s">
        <v>22</v>
      </c>
      <c r="L1235" t="s">
        <v>23</v>
      </c>
      <c r="M1235" t="s">
        <v>24</v>
      </c>
      <c r="N1235" t="s">
        <v>25</v>
      </c>
      <c r="O1235">
        <v>20</v>
      </c>
      <c r="P1235">
        <v>2</v>
      </c>
    </row>
    <row r="1236" spans="1:16" x14ac:dyDescent="0.3">
      <c r="A1236" t="s">
        <v>2454</v>
      </c>
      <c r="B1236" t="s">
        <v>2455</v>
      </c>
      <c r="C1236">
        <v>11</v>
      </c>
      <c r="D1236" t="s">
        <v>1821</v>
      </c>
      <c r="E1236">
        <v>1106</v>
      </c>
      <c r="F1236" t="s">
        <v>2452</v>
      </c>
      <c r="G1236">
        <v>110651</v>
      </c>
      <c r="H1236" t="s">
        <v>1472</v>
      </c>
      <c r="I1236" t="s">
        <v>2453</v>
      </c>
      <c r="J1236" t="s">
        <v>21</v>
      </c>
      <c r="K1236" t="s">
        <v>22</v>
      </c>
      <c r="L1236" t="s">
        <v>23</v>
      </c>
      <c r="M1236" t="s">
        <v>24</v>
      </c>
      <c r="N1236" t="s">
        <v>25</v>
      </c>
      <c r="O1236">
        <v>2</v>
      </c>
      <c r="P1236">
        <v>1</v>
      </c>
    </row>
    <row r="1237" spans="1:16" x14ac:dyDescent="0.3">
      <c r="A1237" t="s">
        <v>2456</v>
      </c>
      <c r="B1237" t="s">
        <v>2457</v>
      </c>
      <c r="C1237">
        <v>11</v>
      </c>
      <c r="D1237" t="s">
        <v>1821</v>
      </c>
      <c r="E1237">
        <v>1106</v>
      </c>
      <c r="F1237" t="s">
        <v>2452</v>
      </c>
      <c r="G1237">
        <v>110651</v>
      </c>
      <c r="H1237" t="s">
        <v>1472</v>
      </c>
      <c r="I1237" t="s">
        <v>2453</v>
      </c>
      <c r="J1237" t="s">
        <v>21</v>
      </c>
      <c r="K1237" t="s">
        <v>22</v>
      </c>
      <c r="L1237" t="s">
        <v>23</v>
      </c>
      <c r="M1237" t="s">
        <v>24</v>
      </c>
      <c r="N1237" t="s">
        <v>25</v>
      </c>
      <c r="O1237">
        <v>2</v>
      </c>
      <c r="P1237">
        <v>1</v>
      </c>
    </row>
    <row r="1238" spans="1:16" x14ac:dyDescent="0.3">
      <c r="A1238" t="s">
        <v>2458</v>
      </c>
      <c r="B1238" t="s">
        <v>2459</v>
      </c>
      <c r="C1238">
        <v>11</v>
      </c>
      <c r="D1238" t="s">
        <v>1821</v>
      </c>
      <c r="E1238">
        <v>1106</v>
      </c>
      <c r="F1238" t="s">
        <v>2452</v>
      </c>
      <c r="G1238">
        <v>110651</v>
      </c>
      <c r="H1238" t="s">
        <v>1472</v>
      </c>
      <c r="I1238" t="s">
        <v>2453</v>
      </c>
      <c r="J1238" t="s">
        <v>21</v>
      </c>
      <c r="K1238" t="s">
        <v>22</v>
      </c>
      <c r="L1238" t="s">
        <v>23</v>
      </c>
      <c r="M1238" t="s">
        <v>24</v>
      </c>
      <c r="N1238" t="s">
        <v>25</v>
      </c>
      <c r="O1238">
        <v>6</v>
      </c>
      <c r="P1238">
        <v>1</v>
      </c>
    </row>
    <row r="1239" spans="1:16" x14ac:dyDescent="0.3">
      <c r="A1239" t="s">
        <v>2460</v>
      </c>
      <c r="B1239" t="s">
        <v>2461</v>
      </c>
      <c r="C1239">
        <v>11</v>
      </c>
      <c r="D1239" t="s">
        <v>1821</v>
      </c>
      <c r="E1239">
        <v>1106</v>
      </c>
      <c r="F1239" t="s">
        <v>2452</v>
      </c>
      <c r="G1239">
        <v>110651</v>
      </c>
      <c r="H1239" t="s">
        <v>1472</v>
      </c>
      <c r="I1239" t="s">
        <v>2453</v>
      </c>
      <c r="J1239" t="s">
        <v>21</v>
      </c>
      <c r="K1239" t="s">
        <v>22</v>
      </c>
      <c r="L1239" t="s">
        <v>23</v>
      </c>
      <c r="M1239" t="s">
        <v>24</v>
      </c>
      <c r="N1239" t="s">
        <v>25</v>
      </c>
      <c r="O1239">
        <v>6</v>
      </c>
      <c r="P1239">
        <v>1</v>
      </c>
    </row>
    <row r="1240" spans="1:16" x14ac:dyDescent="0.3">
      <c r="A1240" t="s">
        <v>2462</v>
      </c>
      <c r="B1240" t="s">
        <v>2463</v>
      </c>
      <c r="C1240">
        <v>11</v>
      </c>
      <c r="D1240" t="s">
        <v>1821</v>
      </c>
      <c r="E1240">
        <v>1106</v>
      </c>
      <c r="F1240" t="s">
        <v>2452</v>
      </c>
      <c r="G1240">
        <v>110651</v>
      </c>
      <c r="H1240" t="s">
        <v>1472</v>
      </c>
      <c r="I1240" t="s">
        <v>2453</v>
      </c>
      <c r="J1240" t="s">
        <v>21</v>
      </c>
      <c r="K1240" t="s">
        <v>22</v>
      </c>
      <c r="L1240" t="s">
        <v>23</v>
      </c>
      <c r="M1240" t="s">
        <v>24</v>
      </c>
      <c r="N1240" t="s">
        <v>25</v>
      </c>
      <c r="O1240">
        <v>13</v>
      </c>
      <c r="P1240">
        <v>1</v>
      </c>
    </row>
    <row r="1241" spans="1:16" x14ac:dyDescent="0.3">
      <c r="A1241" t="s">
        <v>2464</v>
      </c>
      <c r="B1241" t="s">
        <v>2465</v>
      </c>
      <c r="C1241">
        <v>11</v>
      </c>
      <c r="D1241" t="s">
        <v>1821</v>
      </c>
      <c r="E1241">
        <v>1106</v>
      </c>
      <c r="F1241" t="s">
        <v>2452</v>
      </c>
      <c r="G1241">
        <v>110651</v>
      </c>
      <c r="H1241" t="s">
        <v>1472</v>
      </c>
      <c r="I1241" t="s">
        <v>2453</v>
      </c>
      <c r="J1241" t="s">
        <v>21</v>
      </c>
      <c r="K1241" t="s">
        <v>22</v>
      </c>
      <c r="L1241" t="s">
        <v>23</v>
      </c>
      <c r="M1241" t="s">
        <v>24</v>
      </c>
      <c r="N1241" t="s">
        <v>25</v>
      </c>
      <c r="O1241">
        <v>2</v>
      </c>
      <c r="P1241">
        <v>1</v>
      </c>
    </row>
    <row r="1242" spans="1:16" x14ac:dyDescent="0.3">
      <c r="A1242" t="s">
        <v>2466</v>
      </c>
      <c r="B1242" t="s">
        <v>2467</v>
      </c>
      <c r="C1242">
        <v>11</v>
      </c>
      <c r="D1242" t="s">
        <v>1821</v>
      </c>
      <c r="E1242">
        <v>1106</v>
      </c>
      <c r="F1242" t="s">
        <v>2452</v>
      </c>
      <c r="G1242">
        <v>110651</v>
      </c>
      <c r="H1242" t="s">
        <v>1472</v>
      </c>
      <c r="I1242" t="s">
        <v>2453</v>
      </c>
      <c r="J1242" t="s">
        <v>21</v>
      </c>
      <c r="K1242" t="s">
        <v>22</v>
      </c>
      <c r="L1242" t="s">
        <v>23</v>
      </c>
      <c r="M1242" t="s">
        <v>24</v>
      </c>
      <c r="N1242" t="s">
        <v>25</v>
      </c>
      <c r="O1242">
        <v>12</v>
      </c>
      <c r="P1242">
        <v>1</v>
      </c>
    </row>
    <row r="1243" spans="1:16" x14ac:dyDescent="0.3">
      <c r="A1243" t="s">
        <v>2468</v>
      </c>
      <c r="B1243" t="s">
        <v>2469</v>
      </c>
      <c r="C1243">
        <v>11</v>
      </c>
      <c r="D1243" t="s">
        <v>1821</v>
      </c>
      <c r="E1243">
        <v>1106</v>
      </c>
      <c r="F1243" t="s">
        <v>2452</v>
      </c>
      <c r="G1243">
        <v>110651</v>
      </c>
      <c r="H1243" t="s">
        <v>1472</v>
      </c>
      <c r="I1243" t="s">
        <v>2453</v>
      </c>
      <c r="J1243" t="s">
        <v>21</v>
      </c>
      <c r="K1243" t="s">
        <v>22</v>
      </c>
      <c r="L1243" t="s">
        <v>23</v>
      </c>
      <c r="M1243" t="s">
        <v>24</v>
      </c>
      <c r="N1243" t="s">
        <v>25</v>
      </c>
      <c r="O1243">
        <v>13</v>
      </c>
      <c r="P1243">
        <v>1</v>
      </c>
    </row>
    <row r="1244" spans="1:16" x14ac:dyDescent="0.3">
      <c r="A1244" t="s">
        <v>2470</v>
      </c>
      <c r="B1244" t="s">
        <v>2471</v>
      </c>
      <c r="C1244">
        <v>11</v>
      </c>
      <c r="D1244" t="s">
        <v>1821</v>
      </c>
      <c r="E1244">
        <v>1106</v>
      </c>
      <c r="F1244" t="s">
        <v>2452</v>
      </c>
      <c r="G1244">
        <v>110651</v>
      </c>
      <c r="H1244" t="s">
        <v>1472</v>
      </c>
      <c r="I1244" t="s">
        <v>2453</v>
      </c>
      <c r="J1244" t="s">
        <v>21</v>
      </c>
      <c r="K1244" t="s">
        <v>22</v>
      </c>
      <c r="L1244" t="s">
        <v>23</v>
      </c>
      <c r="M1244" t="s">
        <v>24</v>
      </c>
      <c r="N1244" t="s">
        <v>25</v>
      </c>
      <c r="O1244">
        <v>174</v>
      </c>
      <c r="P1244">
        <v>13</v>
      </c>
    </row>
    <row r="1245" spans="1:16" x14ac:dyDescent="0.3">
      <c r="A1245" t="s">
        <v>2472</v>
      </c>
      <c r="B1245" t="s">
        <v>2473</v>
      </c>
      <c r="C1245">
        <v>11</v>
      </c>
      <c r="D1245" t="s">
        <v>1821</v>
      </c>
      <c r="E1245">
        <v>1106</v>
      </c>
      <c r="F1245" t="s">
        <v>2452</v>
      </c>
      <c r="G1245">
        <v>110651</v>
      </c>
      <c r="H1245" t="s">
        <v>1472</v>
      </c>
      <c r="I1245" t="s">
        <v>2453</v>
      </c>
      <c r="J1245" t="s">
        <v>21</v>
      </c>
      <c r="K1245" t="s">
        <v>22</v>
      </c>
      <c r="L1245" t="s">
        <v>23</v>
      </c>
      <c r="M1245" t="s">
        <v>24</v>
      </c>
      <c r="N1245" t="s">
        <v>25</v>
      </c>
      <c r="O1245">
        <v>32</v>
      </c>
      <c r="P1245">
        <v>2</v>
      </c>
    </row>
    <row r="1246" spans="1:16" x14ac:dyDescent="0.3">
      <c r="A1246" t="s">
        <v>2474</v>
      </c>
      <c r="B1246" t="s">
        <v>2475</v>
      </c>
      <c r="C1246">
        <v>11</v>
      </c>
      <c r="D1246" t="s">
        <v>1821</v>
      </c>
      <c r="E1246">
        <v>1106</v>
      </c>
      <c r="F1246" t="s">
        <v>2452</v>
      </c>
      <c r="G1246">
        <v>110651</v>
      </c>
      <c r="H1246" t="s">
        <v>1472</v>
      </c>
      <c r="I1246" t="s">
        <v>2453</v>
      </c>
      <c r="J1246" t="s">
        <v>21</v>
      </c>
      <c r="K1246" t="s">
        <v>22</v>
      </c>
      <c r="L1246" t="s">
        <v>23</v>
      </c>
      <c r="M1246" t="s">
        <v>24</v>
      </c>
      <c r="N1246" t="s">
        <v>25</v>
      </c>
      <c r="O1246">
        <v>55</v>
      </c>
      <c r="P1246">
        <v>4</v>
      </c>
    </row>
    <row r="1247" spans="1:16" x14ac:dyDescent="0.3">
      <c r="A1247" t="s">
        <v>2476</v>
      </c>
      <c r="B1247" t="s">
        <v>2048</v>
      </c>
      <c r="C1247">
        <v>11</v>
      </c>
      <c r="D1247" t="s">
        <v>1821</v>
      </c>
      <c r="E1247">
        <v>1106</v>
      </c>
      <c r="F1247" t="s">
        <v>2452</v>
      </c>
      <c r="G1247">
        <v>110651</v>
      </c>
      <c r="H1247" t="s">
        <v>1472</v>
      </c>
      <c r="I1247" t="s">
        <v>2453</v>
      </c>
      <c r="J1247" t="s">
        <v>21</v>
      </c>
      <c r="K1247" t="s">
        <v>22</v>
      </c>
      <c r="L1247" t="s">
        <v>23</v>
      </c>
      <c r="M1247" t="s">
        <v>24</v>
      </c>
      <c r="N1247" t="s">
        <v>25</v>
      </c>
      <c r="O1247">
        <v>134</v>
      </c>
      <c r="P1247">
        <v>14</v>
      </c>
    </row>
    <row r="1248" spans="1:16" x14ac:dyDescent="0.3">
      <c r="A1248" t="s">
        <v>2477</v>
      </c>
      <c r="B1248" t="s">
        <v>2478</v>
      </c>
      <c r="C1248">
        <v>11</v>
      </c>
      <c r="D1248" t="s">
        <v>1821</v>
      </c>
      <c r="E1248">
        <v>1106</v>
      </c>
      <c r="F1248" t="s">
        <v>2452</v>
      </c>
      <c r="G1248">
        <v>110652</v>
      </c>
      <c r="H1248" t="s">
        <v>2479</v>
      </c>
      <c r="I1248" t="s">
        <v>2453</v>
      </c>
      <c r="J1248" t="s">
        <v>271</v>
      </c>
      <c r="K1248" t="s">
        <v>22</v>
      </c>
      <c r="L1248" t="s">
        <v>23</v>
      </c>
      <c r="M1248" t="s">
        <v>24</v>
      </c>
      <c r="N1248" t="s">
        <v>25</v>
      </c>
      <c r="O1248">
        <v>302</v>
      </c>
      <c r="P1248">
        <v>23</v>
      </c>
    </row>
    <row r="1249" spans="1:16" x14ac:dyDescent="0.3">
      <c r="A1249" t="s">
        <v>2480</v>
      </c>
      <c r="B1249" t="s">
        <v>2481</v>
      </c>
      <c r="C1249">
        <v>11</v>
      </c>
      <c r="D1249" t="s">
        <v>1821</v>
      </c>
      <c r="E1249">
        <v>1106</v>
      </c>
      <c r="F1249" t="s">
        <v>2452</v>
      </c>
      <c r="G1249">
        <v>110652</v>
      </c>
      <c r="H1249" t="s">
        <v>2479</v>
      </c>
      <c r="I1249" t="s">
        <v>2453</v>
      </c>
      <c r="J1249" t="s">
        <v>21</v>
      </c>
      <c r="K1249" t="s">
        <v>22</v>
      </c>
      <c r="L1249" t="s">
        <v>23</v>
      </c>
      <c r="M1249" t="s">
        <v>24</v>
      </c>
      <c r="N1249" t="s">
        <v>25</v>
      </c>
      <c r="O1249">
        <v>16</v>
      </c>
      <c r="P1249">
        <v>1</v>
      </c>
    </row>
    <row r="1250" spans="1:16" x14ac:dyDescent="0.3">
      <c r="A1250" t="s">
        <v>2482</v>
      </c>
      <c r="B1250" t="s">
        <v>2483</v>
      </c>
      <c r="C1250">
        <v>11</v>
      </c>
      <c r="D1250" t="s">
        <v>1821</v>
      </c>
      <c r="E1250">
        <v>1106</v>
      </c>
      <c r="F1250" t="s">
        <v>2452</v>
      </c>
      <c r="G1250">
        <v>110652</v>
      </c>
      <c r="H1250" t="s">
        <v>2479</v>
      </c>
      <c r="I1250" t="s">
        <v>2453</v>
      </c>
      <c r="J1250" t="s">
        <v>21</v>
      </c>
      <c r="K1250" t="s">
        <v>22</v>
      </c>
      <c r="L1250" t="s">
        <v>23</v>
      </c>
      <c r="M1250" t="s">
        <v>24</v>
      </c>
      <c r="N1250" t="s">
        <v>25</v>
      </c>
      <c r="O1250">
        <v>37</v>
      </c>
      <c r="P1250">
        <v>2</v>
      </c>
    </row>
    <row r="1251" spans="1:16" x14ac:dyDescent="0.3">
      <c r="A1251" t="s">
        <v>2484</v>
      </c>
      <c r="B1251" t="s">
        <v>2485</v>
      </c>
      <c r="C1251">
        <v>11</v>
      </c>
      <c r="D1251" t="s">
        <v>1821</v>
      </c>
      <c r="E1251">
        <v>1106</v>
      </c>
      <c r="F1251" t="s">
        <v>2452</v>
      </c>
      <c r="G1251">
        <v>110652</v>
      </c>
      <c r="H1251" t="s">
        <v>2479</v>
      </c>
      <c r="I1251" t="s">
        <v>2453</v>
      </c>
      <c r="J1251" t="s">
        <v>21</v>
      </c>
      <c r="K1251" t="s">
        <v>22</v>
      </c>
      <c r="L1251" t="s">
        <v>23</v>
      </c>
      <c r="M1251" t="s">
        <v>24</v>
      </c>
      <c r="N1251" t="s">
        <v>25</v>
      </c>
      <c r="O1251">
        <v>13</v>
      </c>
      <c r="P1251">
        <v>1</v>
      </c>
    </row>
    <row r="1252" spans="1:16" x14ac:dyDescent="0.3">
      <c r="A1252" t="s">
        <v>2486</v>
      </c>
      <c r="B1252" t="s">
        <v>2487</v>
      </c>
      <c r="C1252">
        <v>11</v>
      </c>
      <c r="D1252" t="s">
        <v>1821</v>
      </c>
      <c r="E1252">
        <v>1106</v>
      </c>
      <c r="F1252" t="s">
        <v>2452</v>
      </c>
      <c r="G1252">
        <v>110652</v>
      </c>
      <c r="H1252" t="s">
        <v>2479</v>
      </c>
      <c r="I1252" t="s">
        <v>2453</v>
      </c>
      <c r="J1252" t="s">
        <v>21</v>
      </c>
      <c r="K1252" t="s">
        <v>22</v>
      </c>
      <c r="L1252" t="s">
        <v>23</v>
      </c>
      <c r="M1252" t="s">
        <v>24</v>
      </c>
      <c r="N1252" t="s">
        <v>25</v>
      </c>
      <c r="O1252">
        <v>6</v>
      </c>
      <c r="P1252">
        <v>1</v>
      </c>
    </row>
    <row r="1253" spans="1:16" x14ac:dyDescent="0.3">
      <c r="A1253" t="s">
        <v>2488</v>
      </c>
      <c r="B1253" t="s">
        <v>457</v>
      </c>
      <c r="C1253">
        <v>11</v>
      </c>
      <c r="D1253" t="s">
        <v>1821</v>
      </c>
      <c r="E1253">
        <v>1106</v>
      </c>
      <c r="F1253" t="s">
        <v>2452</v>
      </c>
      <c r="G1253">
        <v>110652</v>
      </c>
      <c r="H1253" t="s">
        <v>2479</v>
      </c>
      <c r="I1253" t="s">
        <v>2453</v>
      </c>
      <c r="J1253" t="s">
        <v>21</v>
      </c>
      <c r="K1253" t="s">
        <v>22</v>
      </c>
      <c r="L1253" t="s">
        <v>23</v>
      </c>
      <c r="M1253" t="s">
        <v>24</v>
      </c>
      <c r="N1253" t="s">
        <v>25</v>
      </c>
      <c r="O1253">
        <v>16</v>
      </c>
      <c r="P1253">
        <v>1</v>
      </c>
    </row>
    <row r="1254" spans="1:16" x14ac:dyDescent="0.3">
      <c r="A1254" t="s">
        <v>2489</v>
      </c>
      <c r="B1254" t="s">
        <v>281</v>
      </c>
      <c r="C1254">
        <v>11</v>
      </c>
      <c r="D1254" t="s">
        <v>1821</v>
      </c>
      <c r="E1254">
        <v>1106</v>
      </c>
      <c r="F1254" t="s">
        <v>2452</v>
      </c>
      <c r="G1254">
        <v>110652</v>
      </c>
      <c r="H1254" t="s">
        <v>2479</v>
      </c>
      <c r="I1254" t="s">
        <v>2453</v>
      </c>
      <c r="J1254" t="s">
        <v>21</v>
      </c>
      <c r="K1254" t="s">
        <v>22</v>
      </c>
      <c r="L1254" t="s">
        <v>23</v>
      </c>
      <c r="M1254" t="s">
        <v>24</v>
      </c>
      <c r="N1254" t="s">
        <v>25</v>
      </c>
      <c r="O1254">
        <v>18</v>
      </c>
      <c r="P1254">
        <v>2</v>
      </c>
    </row>
    <row r="1255" spans="1:16" x14ac:dyDescent="0.3">
      <c r="A1255" t="s">
        <v>2490</v>
      </c>
      <c r="B1255" t="s">
        <v>2491</v>
      </c>
      <c r="C1255">
        <v>11</v>
      </c>
      <c r="D1255" t="s">
        <v>1821</v>
      </c>
      <c r="E1255">
        <v>1106</v>
      </c>
      <c r="F1255" t="s">
        <v>2452</v>
      </c>
      <c r="G1255">
        <v>110652</v>
      </c>
      <c r="H1255" t="s">
        <v>2479</v>
      </c>
      <c r="I1255" t="s">
        <v>2453</v>
      </c>
      <c r="J1255" t="s">
        <v>21</v>
      </c>
      <c r="K1255" t="s">
        <v>22</v>
      </c>
      <c r="L1255" t="s">
        <v>23</v>
      </c>
      <c r="M1255" t="s">
        <v>24</v>
      </c>
      <c r="N1255" t="s">
        <v>25</v>
      </c>
      <c r="O1255">
        <v>40</v>
      </c>
      <c r="P1255">
        <v>2</v>
      </c>
    </row>
    <row r="1256" spans="1:16" x14ac:dyDescent="0.3">
      <c r="A1256" t="s">
        <v>2492</v>
      </c>
      <c r="B1256" t="s">
        <v>2493</v>
      </c>
      <c r="C1256">
        <v>11</v>
      </c>
      <c r="D1256" t="s">
        <v>1821</v>
      </c>
      <c r="E1256">
        <v>1106</v>
      </c>
      <c r="F1256" t="s">
        <v>2452</v>
      </c>
      <c r="G1256">
        <v>110652</v>
      </c>
      <c r="H1256" t="s">
        <v>2479</v>
      </c>
      <c r="I1256" t="s">
        <v>2453</v>
      </c>
      <c r="J1256" t="s">
        <v>21</v>
      </c>
      <c r="K1256" t="s">
        <v>22</v>
      </c>
      <c r="L1256" t="s">
        <v>23</v>
      </c>
      <c r="M1256" t="s">
        <v>24</v>
      </c>
      <c r="N1256" t="s">
        <v>25</v>
      </c>
      <c r="O1256">
        <v>50</v>
      </c>
      <c r="P1256">
        <v>3</v>
      </c>
    </row>
    <row r="1257" spans="1:16" x14ac:dyDescent="0.3">
      <c r="A1257" t="s">
        <v>2494</v>
      </c>
      <c r="B1257" t="s">
        <v>2495</v>
      </c>
      <c r="C1257">
        <v>11</v>
      </c>
      <c r="D1257" t="s">
        <v>1821</v>
      </c>
      <c r="E1257">
        <v>1106</v>
      </c>
      <c r="F1257" t="s">
        <v>2452</v>
      </c>
      <c r="G1257">
        <v>110652</v>
      </c>
      <c r="H1257" t="s">
        <v>2479</v>
      </c>
      <c r="I1257" t="s">
        <v>2453</v>
      </c>
      <c r="J1257" t="s">
        <v>21</v>
      </c>
      <c r="K1257" t="s">
        <v>22</v>
      </c>
      <c r="L1257" t="s">
        <v>23</v>
      </c>
      <c r="M1257" t="s">
        <v>24</v>
      </c>
      <c r="N1257" t="s">
        <v>25</v>
      </c>
      <c r="O1257">
        <v>108</v>
      </c>
      <c r="P1257">
        <v>7</v>
      </c>
    </row>
    <row r="1258" spans="1:16" x14ac:dyDescent="0.3">
      <c r="A1258" t="s">
        <v>2496</v>
      </c>
      <c r="B1258" t="s">
        <v>2497</v>
      </c>
      <c r="C1258">
        <v>11</v>
      </c>
      <c r="D1258" t="s">
        <v>1821</v>
      </c>
      <c r="E1258">
        <v>1106</v>
      </c>
      <c r="F1258" t="s">
        <v>2452</v>
      </c>
      <c r="G1258">
        <v>110656</v>
      </c>
      <c r="H1258" t="s">
        <v>2498</v>
      </c>
      <c r="I1258" t="s">
        <v>2453</v>
      </c>
      <c r="J1258" t="s">
        <v>21</v>
      </c>
      <c r="K1258" t="s">
        <v>37</v>
      </c>
      <c r="L1258" t="s">
        <v>23</v>
      </c>
      <c r="M1258" t="s">
        <v>29</v>
      </c>
      <c r="N1258" t="s">
        <v>25</v>
      </c>
      <c r="O1258">
        <v>23</v>
      </c>
      <c r="P1258">
        <v>1</v>
      </c>
    </row>
    <row r="1259" spans="1:16" x14ac:dyDescent="0.3">
      <c r="A1259" t="s">
        <v>2499</v>
      </c>
      <c r="B1259" t="s">
        <v>2500</v>
      </c>
      <c r="C1259">
        <v>11</v>
      </c>
      <c r="D1259" t="s">
        <v>1821</v>
      </c>
      <c r="E1259">
        <v>1106</v>
      </c>
      <c r="F1259" t="s">
        <v>2452</v>
      </c>
      <c r="G1259">
        <v>110654</v>
      </c>
      <c r="H1259" t="s">
        <v>1458</v>
      </c>
      <c r="I1259" t="s">
        <v>2453</v>
      </c>
      <c r="J1259" t="s">
        <v>21</v>
      </c>
      <c r="K1259" t="s">
        <v>37</v>
      </c>
      <c r="L1259" t="s">
        <v>23</v>
      </c>
      <c r="M1259" t="s">
        <v>29</v>
      </c>
      <c r="N1259" t="s">
        <v>25</v>
      </c>
      <c r="O1259">
        <v>25</v>
      </c>
      <c r="P1259">
        <v>4</v>
      </c>
    </row>
    <row r="1260" spans="1:16" x14ac:dyDescent="0.3">
      <c r="A1260" t="s">
        <v>2501</v>
      </c>
      <c r="B1260" t="s">
        <v>163</v>
      </c>
      <c r="C1260">
        <v>11</v>
      </c>
      <c r="D1260" t="s">
        <v>1821</v>
      </c>
      <c r="E1260">
        <v>1106</v>
      </c>
      <c r="F1260" t="s">
        <v>2452</v>
      </c>
      <c r="G1260">
        <v>110654</v>
      </c>
      <c r="H1260" t="s">
        <v>1458</v>
      </c>
      <c r="I1260" t="s">
        <v>2453</v>
      </c>
      <c r="J1260" t="s">
        <v>21</v>
      </c>
      <c r="K1260" t="s">
        <v>22</v>
      </c>
      <c r="L1260" t="s">
        <v>23</v>
      </c>
      <c r="M1260" t="s">
        <v>24</v>
      </c>
      <c r="N1260" t="s">
        <v>25</v>
      </c>
      <c r="O1260">
        <v>12</v>
      </c>
      <c r="P1260">
        <v>3</v>
      </c>
    </row>
    <row r="1261" spans="1:16" x14ac:dyDescent="0.3">
      <c r="A1261" t="s">
        <v>2502</v>
      </c>
      <c r="B1261" t="s">
        <v>2503</v>
      </c>
      <c r="C1261">
        <v>11</v>
      </c>
      <c r="D1261" t="s">
        <v>1821</v>
      </c>
      <c r="E1261">
        <v>1106</v>
      </c>
      <c r="F1261" t="s">
        <v>2452</v>
      </c>
      <c r="G1261">
        <v>110654</v>
      </c>
      <c r="H1261" t="s">
        <v>1458</v>
      </c>
      <c r="I1261" t="s">
        <v>2453</v>
      </c>
      <c r="J1261" t="s">
        <v>21</v>
      </c>
      <c r="K1261" t="s">
        <v>22</v>
      </c>
      <c r="L1261" t="s">
        <v>23</v>
      </c>
      <c r="M1261" t="s">
        <v>24</v>
      </c>
      <c r="N1261" t="s">
        <v>25</v>
      </c>
      <c r="O1261">
        <v>195</v>
      </c>
      <c r="P1261">
        <v>18</v>
      </c>
    </row>
    <row r="1262" spans="1:16" x14ac:dyDescent="0.3">
      <c r="A1262" t="s">
        <v>2504</v>
      </c>
      <c r="B1262" t="s">
        <v>2505</v>
      </c>
      <c r="C1262">
        <v>11</v>
      </c>
      <c r="D1262" t="s">
        <v>1821</v>
      </c>
      <c r="E1262">
        <v>1106</v>
      </c>
      <c r="F1262" t="s">
        <v>2452</v>
      </c>
      <c r="G1262">
        <v>110654</v>
      </c>
      <c r="H1262" t="s">
        <v>1458</v>
      </c>
      <c r="I1262" t="s">
        <v>2453</v>
      </c>
      <c r="J1262" t="s">
        <v>21</v>
      </c>
      <c r="K1262" t="s">
        <v>22</v>
      </c>
      <c r="L1262" t="s">
        <v>23</v>
      </c>
      <c r="M1262" t="s">
        <v>24</v>
      </c>
      <c r="N1262" t="s">
        <v>25</v>
      </c>
      <c r="O1262">
        <v>14</v>
      </c>
      <c r="P1262">
        <v>4</v>
      </c>
    </row>
    <row r="1263" spans="1:16" x14ac:dyDescent="0.3">
      <c r="A1263" t="s">
        <v>2506</v>
      </c>
      <c r="B1263" t="s">
        <v>2507</v>
      </c>
      <c r="C1263">
        <v>11</v>
      </c>
      <c r="D1263" t="s">
        <v>1821</v>
      </c>
      <c r="E1263">
        <v>1106</v>
      </c>
      <c r="F1263" t="s">
        <v>2452</v>
      </c>
      <c r="G1263">
        <v>110654</v>
      </c>
      <c r="H1263" t="s">
        <v>1458</v>
      </c>
      <c r="I1263" t="s">
        <v>2453</v>
      </c>
      <c r="J1263" t="s">
        <v>21</v>
      </c>
      <c r="K1263" t="s">
        <v>22</v>
      </c>
      <c r="L1263" t="s">
        <v>23</v>
      </c>
      <c r="M1263" t="s">
        <v>24</v>
      </c>
      <c r="N1263" t="s">
        <v>25</v>
      </c>
      <c r="O1263">
        <v>134</v>
      </c>
      <c r="P1263">
        <v>11</v>
      </c>
    </row>
    <row r="1264" spans="1:16" x14ac:dyDescent="0.3">
      <c r="A1264" t="s">
        <v>2508</v>
      </c>
      <c r="B1264" t="s">
        <v>2509</v>
      </c>
      <c r="C1264">
        <v>11</v>
      </c>
      <c r="D1264" t="s">
        <v>1821</v>
      </c>
      <c r="E1264">
        <v>1106</v>
      </c>
      <c r="F1264" t="s">
        <v>2452</v>
      </c>
      <c r="G1264">
        <v>110654</v>
      </c>
      <c r="H1264" t="s">
        <v>1458</v>
      </c>
      <c r="I1264" t="s">
        <v>2453</v>
      </c>
      <c r="J1264" t="s">
        <v>21</v>
      </c>
      <c r="K1264" t="s">
        <v>22</v>
      </c>
      <c r="L1264" t="s">
        <v>23</v>
      </c>
      <c r="M1264" t="s">
        <v>24</v>
      </c>
      <c r="N1264" t="s">
        <v>25</v>
      </c>
      <c r="O1264">
        <v>21</v>
      </c>
      <c r="P1264">
        <v>3</v>
      </c>
    </row>
    <row r="1265" spans="1:16" x14ac:dyDescent="0.3">
      <c r="A1265" t="s">
        <v>2510</v>
      </c>
      <c r="B1265" t="s">
        <v>2511</v>
      </c>
      <c r="C1265">
        <v>11</v>
      </c>
      <c r="D1265" t="s">
        <v>1821</v>
      </c>
      <c r="E1265">
        <v>1106</v>
      </c>
      <c r="F1265" t="s">
        <v>2452</v>
      </c>
      <c r="G1265">
        <v>110654</v>
      </c>
      <c r="H1265" t="s">
        <v>1458</v>
      </c>
      <c r="I1265" t="s">
        <v>2453</v>
      </c>
      <c r="J1265" t="s">
        <v>21</v>
      </c>
      <c r="K1265" t="s">
        <v>22</v>
      </c>
      <c r="L1265" t="s">
        <v>23</v>
      </c>
      <c r="M1265" t="s">
        <v>24</v>
      </c>
      <c r="N1265" t="s">
        <v>25</v>
      </c>
      <c r="O1265">
        <v>16</v>
      </c>
      <c r="P1265">
        <v>3</v>
      </c>
    </row>
    <row r="1266" spans="1:16" x14ac:dyDescent="0.3">
      <c r="A1266" t="s">
        <v>2512</v>
      </c>
      <c r="B1266" t="s">
        <v>2513</v>
      </c>
      <c r="C1266">
        <v>11</v>
      </c>
      <c r="D1266" t="s">
        <v>1821</v>
      </c>
      <c r="E1266">
        <v>1106</v>
      </c>
      <c r="F1266" t="s">
        <v>2452</v>
      </c>
      <c r="G1266">
        <v>110654</v>
      </c>
      <c r="H1266" t="s">
        <v>1458</v>
      </c>
      <c r="I1266" t="s">
        <v>2453</v>
      </c>
      <c r="J1266" t="s">
        <v>21</v>
      </c>
      <c r="K1266" t="s">
        <v>22</v>
      </c>
      <c r="L1266" t="s">
        <v>23</v>
      </c>
      <c r="M1266" t="s">
        <v>24</v>
      </c>
      <c r="N1266" t="s">
        <v>25</v>
      </c>
      <c r="O1266">
        <v>11</v>
      </c>
      <c r="P1266">
        <v>2</v>
      </c>
    </row>
    <row r="1267" spans="1:16" x14ac:dyDescent="0.3">
      <c r="A1267" t="s">
        <v>2514</v>
      </c>
      <c r="B1267" t="s">
        <v>2515</v>
      </c>
      <c r="C1267">
        <v>11</v>
      </c>
      <c r="D1267" t="s">
        <v>1821</v>
      </c>
      <c r="E1267">
        <v>1106</v>
      </c>
      <c r="F1267" t="s">
        <v>2452</v>
      </c>
      <c r="G1267">
        <v>110654</v>
      </c>
      <c r="H1267" t="s">
        <v>1458</v>
      </c>
      <c r="I1267" t="s">
        <v>2453</v>
      </c>
      <c r="J1267" t="s">
        <v>21</v>
      </c>
      <c r="K1267" t="s">
        <v>22</v>
      </c>
      <c r="L1267" t="s">
        <v>23</v>
      </c>
      <c r="M1267" t="s">
        <v>24</v>
      </c>
      <c r="N1267" t="s">
        <v>25</v>
      </c>
      <c r="O1267">
        <v>21</v>
      </c>
      <c r="P1267">
        <v>2</v>
      </c>
    </row>
    <row r="1268" spans="1:16" x14ac:dyDescent="0.3">
      <c r="A1268" t="s">
        <v>2516</v>
      </c>
      <c r="B1268" t="s">
        <v>2517</v>
      </c>
      <c r="C1268">
        <v>11</v>
      </c>
      <c r="D1268" t="s">
        <v>1821</v>
      </c>
      <c r="E1268">
        <v>1106</v>
      </c>
      <c r="F1268" t="s">
        <v>2452</v>
      </c>
      <c r="G1268">
        <v>110654</v>
      </c>
      <c r="H1268" t="s">
        <v>1458</v>
      </c>
      <c r="I1268" t="s">
        <v>2453</v>
      </c>
      <c r="J1268" t="s">
        <v>21</v>
      </c>
      <c r="K1268" t="s">
        <v>22</v>
      </c>
      <c r="L1268" t="s">
        <v>23</v>
      </c>
      <c r="M1268" t="s">
        <v>24</v>
      </c>
      <c r="N1268" t="s">
        <v>25</v>
      </c>
      <c r="O1268">
        <v>19</v>
      </c>
      <c r="P1268">
        <v>4</v>
      </c>
    </row>
    <row r="1269" spans="1:16" x14ac:dyDescent="0.3">
      <c r="A1269" t="s">
        <v>2518</v>
      </c>
      <c r="B1269" t="s">
        <v>2519</v>
      </c>
      <c r="C1269">
        <v>11</v>
      </c>
      <c r="D1269" t="s">
        <v>1821</v>
      </c>
      <c r="E1269">
        <v>1106</v>
      </c>
      <c r="F1269" t="s">
        <v>2452</v>
      </c>
      <c r="G1269">
        <v>110654</v>
      </c>
      <c r="H1269" t="s">
        <v>1458</v>
      </c>
      <c r="I1269" t="s">
        <v>2453</v>
      </c>
      <c r="J1269" t="s">
        <v>21</v>
      </c>
      <c r="K1269" t="s">
        <v>22</v>
      </c>
      <c r="L1269" t="s">
        <v>23</v>
      </c>
      <c r="M1269" t="s">
        <v>24</v>
      </c>
      <c r="N1269" t="s">
        <v>25</v>
      </c>
      <c r="O1269">
        <v>4</v>
      </c>
      <c r="P1269">
        <v>1</v>
      </c>
    </row>
    <row r="1270" spans="1:16" x14ac:dyDescent="0.3">
      <c r="A1270" t="s">
        <v>2520</v>
      </c>
      <c r="B1270" t="s">
        <v>2521</v>
      </c>
      <c r="C1270">
        <v>11</v>
      </c>
      <c r="D1270" t="s">
        <v>1821</v>
      </c>
      <c r="E1270">
        <v>1106</v>
      </c>
      <c r="F1270" t="s">
        <v>2452</v>
      </c>
      <c r="G1270">
        <v>110655</v>
      </c>
      <c r="H1270" t="s">
        <v>1055</v>
      </c>
      <c r="I1270" t="s">
        <v>2453</v>
      </c>
      <c r="J1270" t="s">
        <v>21</v>
      </c>
      <c r="K1270" t="s">
        <v>22</v>
      </c>
      <c r="L1270" t="s">
        <v>23</v>
      </c>
      <c r="M1270" t="s">
        <v>24</v>
      </c>
      <c r="N1270" t="s">
        <v>25</v>
      </c>
      <c r="O1270">
        <v>107</v>
      </c>
      <c r="P1270">
        <v>9</v>
      </c>
    </row>
    <row r="1271" spans="1:16" x14ac:dyDescent="0.3">
      <c r="A1271" t="s">
        <v>2522</v>
      </c>
      <c r="B1271" t="s">
        <v>2523</v>
      </c>
      <c r="C1271">
        <v>11</v>
      </c>
      <c r="D1271" t="s">
        <v>1821</v>
      </c>
      <c r="E1271">
        <v>1106</v>
      </c>
      <c r="F1271" t="s">
        <v>2452</v>
      </c>
      <c r="G1271">
        <v>110655</v>
      </c>
      <c r="H1271" t="s">
        <v>1055</v>
      </c>
      <c r="I1271" t="s">
        <v>2453</v>
      </c>
      <c r="J1271" t="s">
        <v>21</v>
      </c>
      <c r="K1271" t="s">
        <v>22</v>
      </c>
      <c r="L1271" t="s">
        <v>23</v>
      </c>
      <c r="M1271" t="s">
        <v>24</v>
      </c>
      <c r="N1271" t="s">
        <v>25</v>
      </c>
      <c r="O1271">
        <v>7</v>
      </c>
      <c r="P1271">
        <v>1</v>
      </c>
    </row>
    <row r="1272" spans="1:16" x14ac:dyDescent="0.3">
      <c r="A1272" t="s">
        <v>2524</v>
      </c>
      <c r="B1272" t="s">
        <v>2525</v>
      </c>
      <c r="C1272">
        <v>11</v>
      </c>
      <c r="D1272" t="s">
        <v>1821</v>
      </c>
      <c r="E1272">
        <v>1106</v>
      </c>
      <c r="F1272" t="s">
        <v>2452</v>
      </c>
      <c r="G1272">
        <v>110655</v>
      </c>
      <c r="H1272" t="s">
        <v>1055</v>
      </c>
      <c r="I1272" t="s">
        <v>2453</v>
      </c>
      <c r="J1272" t="s">
        <v>21</v>
      </c>
      <c r="K1272" t="s">
        <v>22</v>
      </c>
      <c r="L1272" t="s">
        <v>23</v>
      </c>
      <c r="M1272" t="s">
        <v>24</v>
      </c>
      <c r="N1272" t="s">
        <v>25</v>
      </c>
      <c r="O1272">
        <v>37</v>
      </c>
      <c r="P1272">
        <v>3</v>
      </c>
    </row>
    <row r="1273" spans="1:16" x14ac:dyDescent="0.3">
      <c r="A1273" t="s">
        <v>2526</v>
      </c>
      <c r="B1273" t="s">
        <v>2527</v>
      </c>
      <c r="C1273">
        <v>11</v>
      </c>
      <c r="D1273" t="s">
        <v>1821</v>
      </c>
      <c r="E1273">
        <v>1106</v>
      </c>
      <c r="F1273" t="s">
        <v>2452</v>
      </c>
      <c r="G1273">
        <v>110655</v>
      </c>
      <c r="H1273" t="s">
        <v>1055</v>
      </c>
      <c r="I1273" t="s">
        <v>2453</v>
      </c>
      <c r="J1273" t="s">
        <v>21</v>
      </c>
      <c r="K1273" t="s">
        <v>22</v>
      </c>
      <c r="L1273" t="s">
        <v>23</v>
      </c>
      <c r="M1273" t="s">
        <v>24</v>
      </c>
      <c r="N1273" t="s">
        <v>25</v>
      </c>
      <c r="O1273">
        <v>27</v>
      </c>
      <c r="P1273">
        <v>3</v>
      </c>
    </row>
    <row r="1274" spans="1:16" x14ac:dyDescent="0.3">
      <c r="A1274" t="s">
        <v>2528</v>
      </c>
      <c r="B1274" t="s">
        <v>2529</v>
      </c>
      <c r="C1274">
        <v>11</v>
      </c>
      <c r="D1274" t="s">
        <v>1821</v>
      </c>
      <c r="E1274">
        <v>1106</v>
      </c>
      <c r="F1274" t="s">
        <v>2452</v>
      </c>
      <c r="G1274">
        <v>110655</v>
      </c>
      <c r="H1274" t="s">
        <v>1055</v>
      </c>
      <c r="I1274" t="s">
        <v>2453</v>
      </c>
      <c r="J1274" t="s">
        <v>21</v>
      </c>
      <c r="K1274" t="s">
        <v>22</v>
      </c>
      <c r="L1274" t="s">
        <v>23</v>
      </c>
      <c r="M1274" t="s">
        <v>24</v>
      </c>
      <c r="N1274" t="s">
        <v>25</v>
      </c>
      <c r="O1274">
        <v>127</v>
      </c>
      <c r="P1274">
        <v>12</v>
      </c>
    </row>
    <row r="1275" spans="1:16" x14ac:dyDescent="0.3">
      <c r="A1275" t="s">
        <v>2530</v>
      </c>
      <c r="B1275" t="s">
        <v>2531</v>
      </c>
      <c r="C1275">
        <v>11</v>
      </c>
      <c r="D1275" t="s">
        <v>1821</v>
      </c>
      <c r="E1275">
        <v>1106</v>
      </c>
      <c r="F1275" t="s">
        <v>2452</v>
      </c>
      <c r="G1275">
        <v>110655</v>
      </c>
      <c r="H1275" t="s">
        <v>1055</v>
      </c>
      <c r="I1275" t="s">
        <v>2453</v>
      </c>
      <c r="J1275" t="s">
        <v>21</v>
      </c>
      <c r="K1275" t="s">
        <v>37</v>
      </c>
      <c r="L1275" t="s">
        <v>23</v>
      </c>
      <c r="M1275" t="s">
        <v>24</v>
      </c>
      <c r="N1275" t="s">
        <v>25</v>
      </c>
      <c r="O1275">
        <v>33</v>
      </c>
      <c r="P1275">
        <v>6</v>
      </c>
    </row>
    <row r="1276" spans="1:16" x14ac:dyDescent="0.3">
      <c r="A1276" t="s">
        <v>2532</v>
      </c>
      <c r="B1276" t="s">
        <v>2533</v>
      </c>
      <c r="C1276">
        <v>11</v>
      </c>
      <c r="D1276" t="s">
        <v>1821</v>
      </c>
      <c r="E1276">
        <v>1106</v>
      </c>
      <c r="F1276" t="s">
        <v>2452</v>
      </c>
      <c r="G1276">
        <v>110655</v>
      </c>
      <c r="H1276" t="s">
        <v>1055</v>
      </c>
      <c r="I1276" t="s">
        <v>2453</v>
      </c>
      <c r="J1276" t="s">
        <v>21</v>
      </c>
      <c r="K1276" t="s">
        <v>22</v>
      </c>
      <c r="L1276" t="s">
        <v>23</v>
      </c>
      <c r="M1276" t="s">
        <v>24</v>
      </c>
      <c r="N1276" t="s">
        <v>25</v>
      </c>
      <c r="O1276">
        <v>14</v>
      </c>
      <c r="P1276">
        <v>2</v>
      </c>
    </row>
    <row r="1277" spans="1:16" x14ac:dyDescent="0.3">
      <c r="A1277" t="s">
        <v>2534</v>
      </c>
      <c r="B1277" t="s">
        <v>1471</v>
      </c>
      <c r="C1277">
        <v>11</v>
      </c>
      <c r="D1277" t="s">
        <v>1821</v>
      </c>
      <c r="E1277">
        <v>1106</v>
      </c>
      <c r="F1277" t="s">
        <v>2452</v>
      </c>
      <c r="G1277">
        <v>110656</v>
      </c>
      <c r="H1277" t="s">
        <v>2498</v>
      </c>
      <c r="I1277" t="s">
        <v>2453</v>
      </c>
      <c r="J1277" t="s">
        <v>271</v>
      </c>
      <c r="K1277" t="s">
        <v>22</v>
      </c>
      <c r="L1277" t="s">
        <v>23</v>
      </c>
      <c r="M1277" t="s">
        <v>24</v>
      </c>
      <c r="N1277" t="s">
        <v>25</v>
      </c>
      <c r="O1277">
        <v>18</v>
      </c>
      <c r="P1277">
        <v>2</v>
      </c>
    </row>
    <row r="1278" spans="1:16" x14ac:dyDescent="0.3">
      <c r="A1278" t="s">
        <v>2535</v>
      </c>
      <c r="B1278" t="s">
        <v>2536</v>
      </c>
      <c r="C1278">
        <v>11</v>
      </c>
      <c r="D1278" t="s">
        <v>1821</v>
      </c>
      <c r="E1278">
        <v>1106</v>
      </c>
      <c r="F1278" t="s">
        <v>2452</v>
      </c>
      <c r="G1278">
        <v>110656</v>
      </c>
      <c r="H1278" t="s">
        <v>2498</v>
      </c>
      <c r="I1278" t="s">
        <v>2453</v>
      </c>
      <c r="J1278" t="s">
        <v>21</v>
      </c>
      <c r="K1278" t="s">
        <v>22</v>
      </c>
      <c r="L1278" t="s">
        <v>23</v>
      </c>
      <c r="M1278" t="s">
        <v>24</v>
      </c>
      <c r="N1278" t="s">
        <v>25</v>
      </c>
      <c r="O1278">
        <v>12</v>
      </c>
      <c r="P1278">
        <v>1</v>
      </c>
    </row>
    <row r="1279" spans="1:16" x14ac:dyDescent="0.3">
      <c r="A1279" t="s">
        <v>2537</v>
      </c>
      <c r="B1279" t="s">
        <v>2538</v>
      </c>
      <c r="C1279">
        <v>11</v>
      </c>
      <c r="D1279" t="s">
        <v>1821</v>
      </c>
      <c r="E1279">
        <v>1106</v>
      </c>
      <c r="F1279" t="s">
        <v>2452</v>
      </c>
      <c r="G1279">
        <v>110656</v>
      </c>
      <c r="H1279" t="s">
        <v>2498</v>
      </c>
      <c r="I1279" t="s">
        <v>2453</v>
      </c>
      <c r="J1279" t="s">
        <v>21</v>
      </c>
      <c r="K1279" t="s">
        <v>22</v>
      </c>
      <c r="L1279" t="s">
        <v>23</v>
      </c>
      <c r="M1279" t="s">
        <v>24</v>
      </c>
      <c r="N1279" t="s">
        <v>25</v>
      </c>
      <c r="O1279">
        <v>73</v>
      </c>
      <c r="P1279">
        <v>7</v>
      </c>
    </row>
    <row r="1280" spans="1:16" x14ac:dyDescent="0.3">
      <c r="A1280" t="s">
        <v>2539</v>
      </c>
      <c r="B1280" t="s">
        <v>2540</v>
      </c>
      <c r="C1280">
        <v>11</v>
      </c>
      <c r="D1280" t="s">
        <v>1821</v>
      </c>
      <c r="E1280">
        <v>1106</v>
      </c>
      <c r="F1280" t="s">
        <v>2452</v>
      </c>
      <c r="G1280">
        <v>110655</v>
      </c>
      <c r="H1280" t="s">
        <v>1055</v>
      </c>
      <c r="I1280" t="s">
        <v>2453</v>
      </c>
      <c r="J1280" t="s">
        <v>21</v>
      </c>
      <c r="K1280" t="s">
        <v>22</v>
      </c>
      <c r="L1280" t="s">
        <v>23</v>
      </c>
      <c r="M1280" t="s">
        <v>24</v>
      </c>
      <c r="N1280" t="s">
        <v>25</v>
      </c>
      <c r="O1280">
        <v>55</v>
      </c>
      <c r="P1280">
        <v>5</v>
      </c>
    </row>
    <row r="1281" spans="1:16" x14ac:dyDescent="0.3">
      <c r="A1281" t="s">
        <v>2541</v>
      </c>
      <c r="B1281" t="s">
        <v>2542</v>
      </c>
      <c r="C1281">
        <v>11</v>
      </c>
      <c r="D1281" t="s">
        <v>1821</v>
      </c>
      <c r="E1281">
        <v>1106</v>
      </c>
      <c r="F1281" t="s">
        <v>2452</v>
      </c>
      <c r="G1281">
        <v>110656</v>
      </c>
      <c r="H1281" t="s">
        <v>2498</v>
      </c>
      <c r="I1281" t="s">
        <v>2453</v>
      </c>
      <c r="J1281" t="s">
        <v>21</v>
      </c>
      <c r="K1281" t="s">
        <v>22</v>
      </c>
      <c r="L1281" t="s">
        <v>23</v>
      </c>
      <c r="M1281" t="s">
        <v>24</v>
      </c>
      <c r="N1281" t="s">
        <v>25</v>
      </c>
      <c r="O1281">
        <v>107</v>
      </c>
      <c r="P1281">
        <v>9</v>
      </c>
    </row>
    <row r="1282" spans="1:16" x14ac:dyDescent="0.3">
      <c r="A1282" t="s">
        <v>2543</v>
      </c>
      <c r="B1282" t="s">
        <v>2544</v>
      </c>
      <c r="C1282">
        <v>11</v>
      </c>
      <c r="D1282" t="s">
        <v>1821</v>
      </c>
      <c r="E1282">
        <v>1106</v>
      </c>
      <c r="F1282" t="s">
        <v>2452</v>
      </c>
      <c r="G1282">
        <v>110656</v>
      </c>
      <c r="H1282" t="s">
        <v>2498</v>
      </c>
      <c r="I1282" t="s">
        <v>2453</v>
      </c>
      <c r="J1282" t="s">
        <v>21</v>
      </c>
      <c r="K1282" t="s">
        <v>22</v>
      </c>
      <c r="L1282" t="s">
        <v>23</v>
      </c>
      <c r="M1282" t="s">
        <v>24</v>
      </c>
      <c r="N1282" t="s">
        <v>25</v>
      </c>
      <c r="O1282">
        <v>44</v>
      </c>
      <c r="P1282">
        <v>3</v>
      </c>
    </row>
    <row r="1283" spans="1:16" x14ac:dyDescent="0.3">
      <c r="A1283" t="s">
        <v>2545</v>
      </c>
      <c r="B1283" t="s">
        <v>2546</v>
      </c>
      <c r="C1283">
        <v>11</v>
      </c>
      <c r="D1283" t="s">
        <v>1821</v>
      </c>
      <c r="E1283">
        <v>1106</v>
      </c>
      <c r="F1283" t="s">
        <v>2452</v>
      </c>
      <c r="G1283">
        <v>110656</v>
      </c>
      <c r="H1283" t="s">
        <v>2498</v>
      </c>
      <c r="I1283" t="s">
        <v>2453</v>
      </c>
      <c r="J1283" t="s">
        <v>21</v>
      </c>
      <c r="K1283" t="s">
        <v>22</v>
      </c>
      <c r="L1283" t="s">
        <v>23</v>
      </c>
      <c r="M1283" t="s">
        <v>24</v>
      </c>
      <c r="N1283" t="s">
        <v>25</v>
      </c>
      <c r="O1283">
        <v>43</v>
      </c>
      <c r="P1283">
        <v>4</v>
      </c>
    </row>
    <row r="1284" spans="1:16" x14ac:dyDescent="0.3">
      <c r="A1284" t="s">
        <v>2547</v>
      </c>
      <c r="B1284" t="s">
        <v>2548</v>
      </c>
      <c r="C1284">
        <v>11</v>
      </c>
      <c r="D1284" t="s">
        <v>1821</v>
      </c>
      <c r="E1284">
        <v>1106</v>
      </c>
      <c r="F1284" t="s">
        <v>2452</v>
      </c>
      <c r="G1284">
        <v>110655</v>
      </c>
      <c r="H1284" t="s">
        <v>1055</v>
      </c>
      <c r="I1284" t="s">
        <v>2453</v>
      </c>
      <c r="J1284" t="s">
        <v>21</v>
      </c>
      <c r="K1284" t="s">
        <v>22</v>
      </c>
      <c r="L1284" t="s">
        <v>23</v>
      </c>
      <c r="M1284" t="s">
        <v>24</v>
      </c>
      <c r="N1284" t="s">
        <v>25</v>
      </c>
      <c r="O1284">
        <v>216</v>
      </c>
      <c r="P1284">
        <v>15</v>
      </c>
    </row>
    <row r="1285" spans="1:16" x14ac:dyDescent="0.3">
      <c r="A1285" t="s">
        <v>2549</v>
      </c>
      <c r="B1285" t="s">
        <v>2550</v>
      </c>
      <c r="C1285">
        <v>11</v>
      </c>
      <c r="D1285" t="s">
        <v>1821</v>
      </c>
      <c r="E1285">
        <v>1106</v>
      </c>
      <c r="F1285" t="s">
        <v>2452</v>
      </c>
      <c r="G1285">
        <v>110650</v>
      </c>
      <c r="H1285" t="s">
        <v>2551</v>
      </c>
      <c r="I1285" t="s">
        <v>2453</v>
      </c>
      <c r="J1285" t="s">
        <v>271</v>
      </c>
      <c r="K1285" t="s">
        <v>22</v>
      </c>
      <c r="L1285" t="s">
        <v>23</v>
      </c>
      <c r="M1285" t="s">
        <v>24</v>
      </c>
      <c r="N1285" t="s">
        <v>25</v>
      </c>
      <c r="O1285">
        <v>726</v>
      </c>
      <c r="P1285">
        <v>46</v>
      </c>
    </row>
    <row r="1286" spans="1:16" x14ac:dyDescent="0.3">
      <c r="A1286" t="s">
        <v>2552</v>
      </c>
      <c r="B1286" t="s">
        <v>2553</v>
      </c>
      <c r="C1286">
        <v>11</v>
      </c>
      <c r="D1286" t="s">
        <v>1821</v>
      </c>
      <c r="E1286">
        <v>1106</v>
      </c>
      <c r="F1286" t="s">
        <v>2452</v>
      </c>
      <c r="G1286">
        <v>110650</v>
      </c>
      <c r="H1286" t="s">
        <v>2551</v>
      </c>
      <c r="I1286" t="s">
        <v>2453</v>
      </c>
      <c r="J1286" t="s">
        <v>21</v>
      </c>
      <c r="K1286" t="s">
        <v>22</v>
      </c>
      <c r="L1286" t="s">
        <v>23</v>
      </c>
      <c r="M1286" t="s">
        <v>24</v>
      </c>
      <c r="N1286" t="s">
        <v>25</v>
      </c>
      <c r="O1286">
        <v>32</v>
      </c>
      <c r="P1286">
        <v>3</v>
      </c>
    </row>
    <row r="1287" spans="1:16" x14ac:dyDescent="0.3">
      <c r="A1287" t="s">
        <v>2554</v>
      </c>
      <c r="B1287" t="s">
        <v>2555</v>
      </c>
      <c r="C1287">
        <v>11</v>
      </c>
      <c r="D1287" t="s">
        <v>1821</v>
      </c>
      <c r="E1287">
        <v>1106</v>
      </c>
      <c r="F1287" t="s">
        <v>2452</v>
      </c>
      <c r="G1287">
        <v>110650</v>
      </c>
      <c r="H1287" t="s">
        <v>2551</v>
      </c>
      <c r="I1287" t="s">
        <v>2453</v>
      </c>
      <c r="J1287" t="s">
        <v>21</v>
      </c>
      <c r="K1287" t="s">
        <v>22</v>
      </c>
      <c r="L1287" t="s">
        <v>23</v>
      </c>
      <c r="M1287" t="s">
        <v>24</v>
      </c>
      <c r="N1287" t="s">
        <v>25</v>
      </c>
      <c r="O1287">
        <v>9</v>
      </c>
      <c r="P1287">
        <v>1</v>
      </c>
    </row>
    <row r="1288" spans="1:16" x14ac:dyDescent="0.3">
      <c r="A1288" t="s">
        <v>2556</v>
      </c>
      <c r="B1288" t="s">
        <v>2557</v>
      </c>
      <c r="C1288">
        <v>11</v>
      </c>
      <c r="D1288" t="s">
        <v>1821</v>
      </c>
      <c r="E1288">
        <v>1106</v>
      </c>
      <c r="F1288" t="s">
        <v>2452</v>
      </c>
      <c r="G1288">
        <v>110650</v>
      </c>
      <c r="H1288" t="s">
        <v>2551</v>
      </c>
      <c r="I1288" t="s">
        <v>2453</v>
      </c>
      <c r="J1288" t="s">
        <v>21</v>
      </c>
      <c r="K1288" t="s">
        <v>37</v>
      </c>
      <c r="L1288" t="s">
        <v>23</v>
      </c>
      <c r="M1288" t="s">
        <v>34</v>
      </c>
      <c r="N1288" t="s">
        <v>25</v>
      </c>
      <c r="O1288">
        <v>68</v>
      </c>
      <c r="P1288">
        <v>8</v>
      </c>
    </row>
    <row r="1289" spans="1:16" x14ac:dyDescent="0.3">
      <c r="A1289" t="s">
        <v>2558</v>
      </c>
      <c r="B1289" t="s">
        <v>2559</v>
      </c>
      <c r="C1289">
        <v>11</v>
      </c>
      <c r="D1289" t="s">
        <v>1821</v>
      </c>
      <c r="E1289">
        <v>1106</v>
      </c>
      <c r="F1289" t="s">
        <v>2452</v>
      </c>
      <c r="G1289">
        <v>110650</v>
      </c>
      <c r="H1289" t="s">
        <v>2551</v>
      </c>
      <c r="I1289" t="s">
        <v>2453</v>
      </c>
      <c r="J1289" t="s">
        <v>21</v>
      </c>
      <c r="K1289" t="s">
        <v>22</v>
      </c>
      <c r="L1289" t="s">
        <v>23</v>
      </c>
      <c r="M1289" t="s">
        <v>24</v>
      </c>
      <c r="N1289" t="s">
        <v>25</v>
      </c>
      <c r="O1289">
        <v>79</v>
      </c>
      <c r="P1289">
        <v>12</v>
      </c>
    </row>
    <row r="1290" spans="1:16" x14ac:dyDescent="0.3">
      <c r="A1290" t="s">
        <v>2560</v>
      </c>
      <c r="B1290" t="s">
        <v>2561</v>
      </c>
      <c r="C1290">
        <v>11</v>
      </c>
      <c r="D1290" t="s">
        <v>1821</v>
      </c>
      <c r="E1290">
        <v>1106</v>
      </c>
      <c r="F1290" t="s">
        <v>2452</v>
      </c>
      <c r="G1290">
        <v>110650</v>
      </c>
      <c r="H1290" t="s">
        <v>2551</v>
      </c>
      <c r="I1290" t="s">
        <v>2453</v>
      </c>
      <c r="J1290" t="s">
        <v>21</v>
      </c>
      <c r="K1290" t="s">
        <v>22</v>
      </c>
      <c r="L1290" t="s">
        <v>23</v>
      </c>
      <c r="M1290" t="s">
        <v>24</v>
      </c>
      <c r="N1290" t="s">
        <v>25</v>
      </c>
      <c r="O1290">
        <v>139</v>
      </c>
      <c r="P1290">
        <v>19</v>
      </c>
    </row>
    <row r="1291" spans="1:16" x14ac:dyDescent="0.3">
      <c r="A1291" t="s">
        <v>2562</v>
      </c>
      <c r="B1291" t="s">
        <v>2563</v>
      </c>
      <c r="C1291">
        <v>11</v>
      </c>
      <c r="D1291" t="s">
        <v>1821</v>
      </c>
      <c r="E1291">
        <v>1106</v>
      </c>
      <c r="F1291" t="s">
        <v>2452</v>
      </c>
      <c r="G1291">
        <v>110650</v>
      </c>
      <c r="H1291" t="s">
        <v>2551</v>
      </c>
      <c r="I1291" t="s">
        <v>2453</v>
      </c>
      <c r="J1291" t="s">
        <v>21</v>
      </c>
      <c r="K1291" t="s">
        <v>22</v>
      </c>
      <c r="L1291" t="s">
        <v>23</v>
      </c>
      <c r="M1291" t="s">
        <v>24</v>
      </c>
      <c r="N1291" t="s">
        <v>25</v>
      </c>
      <c r="O1291">
        <v>57</v>
      </c>
      <c r="P1291">
        <v>4</v>
      </c>
    </row>
    <row r="1292" spans="1:16" x14ac:dyDescent="0.3">
      <c r="A1292" t="s">
        <v>2564</v>
      </c>
      <c r="B1292" t="s">
        <v>2565</v>
      </c>
      <c r="C1292">
        <v>11</v>
      </c>
      <c r="D1292" t="s">
        <v>1821</v>
      </c>
      <c r="E1292">
        <v>1106</v>
      </c>
      <c r="F1292" t="s">
        <v>2452</v>
      </c>
      <c r="G1292">
        <v>110650</v>
      </c>
      <c r="H1292" t="s">
        <v>2551</v>
      </c>
      <c r="I1292" t="s">
        <v>2453</v>
      </c>
      <c r="J1292" t="s">
        <v>21</v>
      </c>
      <c r="K1292" t="s">
        <v>22</v>
      </c>
      <c r="L1292" t="s">
        <v>23</v>
      </c>
      <c r="M1292" t="s">
        <v>24</v>
      </c>
      <c r="N1292" t="s">
        <v>25</v>
      </c>
      <c r="O1292">
        <v>8</v>
      </c>
      <c r="P1292">
        <v>2</v>
      </c>
    </row>
    <row r="1293" spans="1:16" x14ac:dyDescent="0.3">
      <c r="A1293" t="s">
        <v>2566</v>
      </c>
      <c r="B1293" t="s">
        <v>2567</v>
      </c>
      <c r="C1293">
        <v>11</v>
      </c>
      <c r="D1293" t="s">
        <v>1821</v>
      </c>
      <c r="E1293">
        <v>1106</v>
      </c>
      <c r="F1293" t="s">
        <v>2452</v>
      </c>
      <c r="G1293">
        <v>110650</v>
      </c>
      <c r="H1293" t="s">
        <v>2551</v>
      </c>
      <c r="I1293" t="s">
        <v>2453</v>
      </c>
      <c r="J1293" t="s">
        <v>21</v>
      </c>
      <c r="K1293" t="s">
        <v>22</v>
      </c>
      <c r="L1293" t="s">
        <v>23</v>
      </c>
      <c r="M1293" t="s">
        <v>24</v>
      </c>
      <c r="N1293" t="s">
        <v>25</v>
      </c>
      <c r="O1293">
        <v>7</v>
      </c>
      <c r="P1293">
        <v>1</v>
      </c>
    </row>
    <row r="1294" spans="1:16" x14ac:dyDescent="0.3">
      <c r="A1294" t="s">
        <v>2568</v>
      </c>
      <c r="B1294" t="s">
        <v>2569</v>
      </c>
      <c r="C1294">
        <v>11</v>
      </c>
      <c r="D1294" t="s">
        <v>1821</v>
      </c>
      <c r="E1294">
        <v>1106</v>
      </c>
      <c r="F1294" t="s">
        <v>2452</v>
      </c>
      <c r="G1294">
        <v>110650</v>
      </c>
      <c r="H1294" t="s">
        <v>2551</v>
      </c>
      <c r="I1294" t="s">
        <v>2453</v>
      </c>
      <c r="J1294" t="s">
        <v>21</v>
      </c>
      <c r="K1294" t="s">
        <v>22</v>
      </c>
      <c r="L1294" t="s">
        <v>23</v>
      </c>
      <c r="M1294" t="s">
        <v>24</v>
      </c>
      <c r="N1294" t="s">
        <v>25</v>
      </c>
      <c r="O1294">
        <v>22</v>
      </c>
      <c r="P1294">
        <v>2</v>
      </c>
    </row>
    <row r="1295" spans="1:16" x14ac:dyDescent="0.3">
      <c r="A1295" t="s">
        <v>2570</v>
      </c>
      <c r="B1295" t="s">
        <v>2571</v>
      </c>
      <c r="C1295">
        <v>11</v>
      </c>
      <c r="D1295" t="s">
        <v>1821</v>
      </c>
      <c r="E1295">
        <v>1106</v>
      </c>
      <c r="F1295" t="s">
        <v>2452</v>
      </c>
      <c r="G1295">
        <v>110650</v>
      </c>
      <c r="H1295" t="s">
        <v>2551</v>
      </c>
      <c r="I1295" t="s">
        <v>2453</v>
      </c>
      <c r="J1295" t="s">
        <v>21</v>
      </c>
      <c r="K1295" t="s">
        <v>22</v>
      </c>
      <c r="L1295" t="s">
        <v>23</v>
      </c>
      <c r="M1295" t="s">
        <v>24</v>
      </c>
      <c r="N1295" t="s">
        <v>25</v>
      </c>
      <c r="O1295">
        <v>20</v>
      </c>
      <c r="P1295">
        <v>3</v>
      </c>
    </row>
    <row r="1296" spans="1:16" x14ac:dyDescent="0.3">
      <c r="A1296" t="s">
        <v>2572</v>
      </c>
      <c r="B1296" t="s">
        <v>2573</v>
      </c>
      <c r="C1296">
        <v>11</v>
      </c>
      <c r="D1296" t="s">
        <v>1821</v>
      </c>
      <c r="E1296">
        <v>1106</v>
      </c>
      <c r="F1296" t="s">
        <v>2452</v>
      </c>
      <c r="G1296">
        <v>110650</v>
      </c>
      <c r="H1296" t="s">
        <v>2551</v>
      </c>
      <c r="I1296" t="s">
        <v>2453</v>
      </c>
      <c r="J1296" t="s">
        <v>21</v>
      </c>
      <c r="K1296" t="s">
        <v>22</v>
      </c>
      <c r="L1296" t="s">
        <v>23</v>
      </c>
      <c r="M1296" t="s">
        <v>24</v>
      </c>
      <c r="N1296" t="s">
        <v>25</v>
      </c>
      <c r="O1296">
        <v>297</v>
      </c>
      <c r="P1296">
        <v>14</v>
      </c>
    </row>
    <row r="1297" spans="1:16" x14ac:dyDescent="0.3">
      <c r="A1297" t="s">
        <v>2574</v>
      </c>
      <c r="B1297" t="s">
        <v>2575</v>
      </c>
      <c r="C1297">
        <v>11</v>
      </c>
      <c r="D1297" t="s">
        <v>1821</v>
      </c>
      <c r="E1297">
        <v>1106</v>
      </c>
      <c r="F1297" t="s">
        <v>2452</v>
      </c>
      <c r="G1297">
        <v>110650</v>
      </c>
      <c r="H1297" t="s">
        <v>2551</v>
      </c>
      <c r="I1297" t="s">
        <v>2453</v>
      </c>
      <c r="J1297" t="s">
        <v>21</v>
      </c>
      <c r="K1297" t="s">
        <v>22</v>
      </c>
      <c r="L1297" t="s">
        <v>23</v>
      </c>
      <c r="M1297" t="s">
        <v>24</v>
      </c>
      <c r="N1297" t="s">
        <v>25</v>
      </c>
      <c r="O1297">
        <v>142</v>
      </c>
      <c r="P1297">
        <v>10</v>
      </c>
    </row>
    <row r="1298" spans="1:16" x14ac:dyDescent="0.3">
      <c r="A1298" t="s">
        <v>2576</v>
      </c>
      <c r="B1298" t="s">
        <v>2577</v>
      </c>
      <c r="C1298">
        <v>11</v>
      </c>
      <c r="D1298" t="s">
        <v>1821</v>
      </c>
      <c r="E1298">
        <v>1106</v>
      </c>
      <c r="F1298" t="s">
        <v>2452</v>
      </c>
      <c r="G1298">
        <v>110650</v>
      </c>
      <c r="H1298" t="s">
        <v>2551</v>
      </c>
      <c r="I1298" t="s">
        <v>2453</v>
      </c>
      <c r="J1298" t="s">
        <v>21</v>
      </c>
      <c r="K1298" t="s">
        <v>22</v>
      </c>
      <c r="L1298" t="s">
        <v>23</v>
      </c>
      <c r="M1298" t="s">
        <v>24</v>
      </c>
      <c r="N1298" t="s">
        <v>25</v>
      </c>
      <c r="O1298">
        <v>10</v>
      </c>
      <c r="P1298">
        <v>2</v>
      </c>
    </row>
    <row r="1299" spans="1:16" x14ac:dyDescent="0.3">
      <c r="A1299" t="s">
        <v>2578</v>
      </c>
      <c r="B1299" t="s">
        <v>2579</v>
      </c>
      <c r="C1299">
        <v>11</v>
      </c>
      <c r="D1299" t="s">
        <v>1821</v>
      </c>
      <c r="E1299">
        <v>1106</v>
      </c>
      <c r="F1299" t="s">
        <v>2452</v>
      </c>
      <c r="G1299">
        <v>110653</v>
      </c>
      <c r="H1299" t="s">
        <v>1644</v>
      </c>
      <c r="I1299" t="s">
        <v>2453</v>
      </c>
      <c r="J1299" t="s">
        <v>21</v>
      </c>
      <c r="K1299" t="s">
        <v>22</v>
      </c>
      <c r="L1299" t="s">
        <v>23</v>
      </c>
      <c r="M1299" t="s">
        <v>24</v>
      </c>
      <c r="N1299" t="s">
        <v>25</v>
      </c>
      <c r="O1299">
        <v>82</v>
      </c>
      <c r="P1299">
        <v>9</v>
      </c>
    </row>
    <row r="1300" spans="1:16" x14ac:dyDescent="0.3">
      <c r="A1300" t="s">
        <v>2580</v>
      </c>
      <c r="B1300" t="s">
        <v>2581</v>
      </c>
      <c r="C1300">
        <v>11</v>
      </c>
      <c r="D1300" t="s">
        <v>1821</v>
      </c>
      <c r="E1300">
        <v>1106</v>
      </c>
      <c r="F1300" t="s">
        <v>2452</v>
      </c>
      <c r="G1300">
        <v>110653</v>
      </c>
      <c r="H1300" t="s">
        <v>1644</v>
      </c>
      <c r="I1300" t="s">
        <v>2453</v>
      </c>
      <c r="J1300" t="s">
        <v>21</v>
      </c>
      <c r="K1300" t="s">
        <v>22</v>
      </c>
      <c r="L1300" t="s">
        <v>23</v>
      </c>
      <c r="M1300" t="s">
        <v>24</v>
      </c>
      <c r="N1300" t="s">
        <v>25</v>
      </c>
      <c r="O1300">
        <v>11</v>
      </c>
      <c r="P1300">
        <v>2</v>
      </c>
    </row>
    <row r="1301" spans="1:16" x14ac:dyDescent="0.3">
      <c r="A1301" t="s">
        <v>2582</v>
      </c>
      <c r="B1301" t="s">
        <v>2452</v>
      </c>
      <c r="C1301">
        <v>11</v>
      </c>
      <c r="D1301" t="s">
        <v>1821</v>
      </c>
      <c r="E1301">
        <v>1106</v>
      </c>
      <c r="F1301" t="s">
        <v>2452</v>
      </c>
      <c r="G1301">
        <v>110653</v>
      </c>
      <c r="H1301" t="s">
        <v>1644</v>
      </c>
      <c r="I1301" t="s">
        <v>2453</v>
      </c>
      <c r="J1301" t="s">
        <v>21</v>
      </c>
      <c r="K1301" t="s">
        <v>22</v>
      </c>
      <c r="L1301" t="s">
        <v>23</v>
      </c>
      <c r="M1301" t="s">
        <v>24</v>
      </c>
      <c r="N1301" t="s">
        <v>25</v>
      </c>
      <c r="O1301">
        <v>59</v>
      </c>
      <c r="P1301">
        <v>8</v>
      </c>
    </row>
    <row r="1302" spans="1:16" x14ac:dyDescent="0.3">
      <c r="A1302" t="s">
        <v>2583</v>
      </c>
      <c r="B1302" t="s">
        <v>2584</v>
      </c>
      <c r="C1302">
        <v>11</v>
      </c>
      <c r="D1302" t="s">
        <v>1821</v>
      </c>
      <c r="E1302">
        <v>1106</v>
      </c>
      <c r="F1302" t="s">
        <v>2452</v>
      </c>
      <c r="G1302">
        <v>110653</v>
      </c>
      <c r="H1302" t="s">
        <v>1644</v>
      </c>
      <c r="I1302" t="s">
        <v>2453</v>
      </c>
      <c r="J1302" t="s">
        <v>21</v>
      </c>
      <c r="K1302" t="s">
        <v>22</v>
      </c>
      <c r="L1302" t="s">
        <v>23</v>
      </c>
      <c r="M1302" t="s">
        <v>24</v>
      </c>
      <c r="N1302" t="s">
        <v>25</v>
      </c>
      <c r="O1302">
        <v>165</v>
      </c>
      <c r="P1302">
        <v>14</v>
      </c>
    </row>
    <row r="1303" spans="1:16" x14ac:dyDescent="0.3">
      <c r="A1303" t="s">
        <v>2585</v>
      </c>
      <c r="B1303" t="s">
        <v>2586</v>
      </c>
      <c r="C1303">
        <v>11</v>
      </c>
      <c r="D1303" t="s">
        <v>1821</v>
      </c>
      <c r="E1303">
        <v>1106</v>
      </c>
      <c r="F1303" t="s">
        <v>2452</v>
      </c>
      <c r="G1303">
        <v>110653</v>
      </c>
      <c r="H1303" t="s">
        <v>1644</v>
      </c>
      <c r="I1303" t="s">
        <v>2453</v>
      </c>
      <c r="J1303" t="s">
        <v>21</v>
      </c>
      <c r="K1303" t="s">
        <v>22</v>
      </c>
      <c r="L1303" t="s">
        <v>23</v>
      </c>
      <c r="M1303" t="s">
        <v>24</v>
      </c>
      <c r="N1303" t="s">
        <v>25</v>
      </c>
      <c r="O1303">
        <v>54</v>
      </c>
      <c r="P1303">
        <v>5</v>
      </c>
    </row>
    <row r="1304" spans="1:16" x14ac:dyDescent="0.3">
      <c r="A1304" t="s">
        <v>2587</v>
      </c>
      <c r="B1304" t="s">
        <v>2588</v>
      </c>
      <c r="C1304">
        <v>11</v>
      </c>
      <c r="D1304" t="s">
        <v>1821</v>
      </c>
      <c r="E1304">
        <v>1106</v>
      </c>
      <c r="F1304" t="s">
        <v>2452</v>
      </c>
      <c r="G1304">
        <v>110653</v>
      </c>
      <c r="H1304" t="s">
        <v>1644</v>
      </c>
      <c r="I1304" t="s">
        <v>2453</v>
      </c>
      <c r="J1304" t="s">
        <v>21</v>
      </c>
      <c r="K1304" t="s">
        <v>22</v>
      </c>
      <c r="L1304" t="s">
        <v>23</v>
      </c>
      <c r="M1304" t="s">
        <v>24</v>
      </c>
      <c r="N1304" t="s">
        <v>25</v>
      </c>
      <c r="O1304">
        <v>12</v>
      </c>
      <c r="P1304">
        <v>2</v>
      </c>
    </row>
    <row r="1305" spans="1:16" x14ac:dyDescent="0.3">
      <c r="A1305" t="s">
        <v>2589</v>
      </c>
      <c r="B1305" t="s">
        <v>174</v>
      </c>
      <c r="C1305">
        <v>11</v>
      </c>
      <c r="D1305" t="s">
        <v>1821</v>
      </c>
      <c r="E1305">
        <v>1106</v>
      </c>
      <c r="F1305" t="s">
        <v>2452</v>
      </c>
      <c r="G1305">
        <v>110653</v>
      </c>
      <c r="H1305" t="s">
        <v>1644</v>
      </c>
      <c r="I1305" t="s">
        <v>2453</v>
      </c>
      <c r="J1305" t="s">
        <v>271</v>
      </c>
      <c r="K1305" t="s">
        <v>22</v>
      </c>
      <c r="L1305" t="s">
        <v>23</v>
      </c>
      <c r="M1305" t="s">
        <v>24</v>
      </c>
      <c r="N1305" t="s">
        <v>25</v>
      </c>
      <c r="O1305">
        <v>25</v>
      </c>
      <c r="P1305">
        <v>1</v>
      </c>
    </row>
    <row r="1306" spans="1:16" x14ac:dyDescent="0.3">
      <c r="A1306" t="s">
        <v>2590</v>
      </c>
      <c r="B1306" t="s">
        <v>2591</v>
      </c>
      <c r="C1306">
        <v>11</v>
      </c>
      <c r="D1306" t="s">
        <v>1821</v>
      </c>
      <c r="E1306">
        <v>1106</v>
      </c>
      <c r="F1306" t="s">
        <v>2452</v>
      </c>
      <c r="G1306">
        <v>110653</v>
      </c>
      <c r="H1306" t="s">
        <v>1644</v>
      </c>
      <c r="I1306" t="s">
        <v>2453</v>
      </c>
      <c r="J1306" t="s">
        <v>21</v>
      </c>
      <c r="K1306" t="s">
        <v>22</v>
      </c>
      <c r="L1306" t="s">
        <v>23</v>
      </c>
      <c r="M1306" t="s">
        <v>24</v>
      </c>
      <c r="N1306" t="s">
        <v>25</v>
      </c>
      <c r="O1306">
        <v>7</v>
      </c>
      <c r="P1306">
        <v>2</v>
      </c>
    </row>
    <row r="1307" spans="1:16" x14ac:dyDescent="0.3">
      <c r="A1307" t="s">
        <v>2592</v>
      </c>
      <c r="B1307" t="s">
        <v>2593</v>
      </c>
      <c r="C1307">
        <v>11</v>
      </c>
      <c r="D1307" t="s">
        <v>1821</v>
      </c>
      <c r="E1307">
        <v>1106</v>
      </c>
      <c r="F1307" t="s">
        <v>2452</v>
      </c>
      <c r="G1307">
        <v>110653</v>
      </c>
      <c r="H1307" t="s">
        <v>1644</v>
      </c>
      <c r="I1307" t="s">
        <v>2453</v>
      </c>
      <c r="J1307" t="s">
        <v>21</v>
      </c>
      <c r="K1307" t="s">
        <v>22</v>
      </c>
      <c r="L1307" t="s">
        <v>23</v>
      </c>
      <c r="M1307" t="s">
        <v>24</v>
      </c>
      <c r="N1307" t="s">
        <v>25</v>
      </c>
      <c r="O1307">
        <v>44</v>
      </c>
      <c r="P1307">
        <v>6</v>
      </c>
    </row>
    <row r="1308" spans="1:16" x14ac:dyDescent="0.3">
      <c r="A1308" t="s">
        <v>2594</v>
      </c>
      <c r="B1308" t="s">
        <v>814</v>
      </c>
      <c r="C1308">
        <v>11</v>
      </c>
      <c r="D1308" t="s">
        <v>1821</v>
      </c>
      <c r="E1308">
        <v>1106</v>
      </c>
      <c r="F1308" t="s">
        <v>2452</v>
      </c>
      <c r="G1308">
        <v>110653</v>
      </c>
      <c r="H1308" t="s">
        <v>1644</v>
      </c>
      <c r="I1308" t="s">
        <v>2453</v>
      </c>
      <c r="J1308" t="s">
        <v>21</v>
      </c>
      <c r="K1308" t="s">
        <v>22</v>
      </c>
      <c r="L1308" t="s">
        <v>23</v>
      </c>
      <c r="M1308" t="s">
        <v>24</v>
      </c>
      <c r="N1308" t="s">
        <v>25</v>
      </c>
      <c r="O1308">
        <v>30</v>
      </c>
      <c r="P1308">
        <v>3</v>
      </c>
    </row>
    <row r="1309" spans="1:16" x14ac:dyDescent="0.3">
      <c r="A1309" t="s">
        <v>2595</v>
      </c>
      <c r="B1309" t="s">
        <v>2596</v>
      </c>
      <c r="C1309">
        <v>11</v>
      </c>
      <c r="D1309" t="s">
        <v>1821</v>
      </c>
      <c r="E1309">
        <v>1107</v>
      </c>
      <c r="F1309" t="s">
        <v>2597</v>
      </c>
      <c r="G1309">
        <v>110751</v>
      </c>
      <c r="H1309" t="s">
        <v>2598</v>
      </c>
      <c r="I1309" t="s">
        <v>1828</v>
      </c>
      <c r="J1309" t="s">
        <v>21</v>
      </c>
      <c r="K1309" t="s">
        <v>22</v>
      </c>
      <c r="L1309" t="s">
        <v>23</v>
      </c>
      <c r="M1309" t="s">
        <v>24</v>
      </c>
      <c r="N1309" t="s">
        <v>25</v>
      </c>
      <c r="O1309">
        <v>10</v>
      </c>
      <c r="P1309">
        <v>1</v>
      </c>
    </row>
    <row r="1310" spans="1:16" x14ac:dyDescent="0.3">
      <c r="A1310" t="s">
        <v>2599</v>
      </c>
      <c r="B1310" t="s">
        <v>2600</v>
      </c>
      <c r="C1310">
        <v>11</v>
      </c>
      <c r="D1310" t="s">
        <v>1821</v>
      </c>
      <c r="E1310">
        <v>1107</v>
      </c>
      <c r="F1310" t="s">
        <v>2597</v>
      </c>
      <c r="G1310">
        <v>110751</v>
      </c>
      <c r="H1310" t="s">
        <v>2598</v>
      </c>
      <c r="I1310" t="s">
        <v>1828</v>
      </c>
      <c r="J1310" t="s">
        <v>21</v>
      </c>
      <c r="K1310" t="s">
        <v>22</v>
      </c>
      <c r="L1310" t="s">
        <v>23</v>
      </c>
      <c r="M1310" t="s">
        <v>24</v>
      </c>
      <c r="N1310" t="s">
        <v>25</v>
      </c>
      <c r="O1310">
        <v>23</v>
      </c>
      <c r="P1310">
        <v>2</v>
      </c>
    </row>
    <row r="1311" spans="1:16" x14ac:dyDescent="0.3">
      <c r="A1311" t="s">
        <v>2601</v>
      </c>
      <c r="B1311" t="s">
        <v>2602</v>
      </c>
      <c r="C1311">
        <v>11</v>
      </c>
      <c r="D1311" t="s">
        <v>1821</v>
      </c>
      <c r="E1311">
        <v>1107</v>
      </c>
      <c r="F1311" t="s">
        <v>2597</v>
      </c>
      <c r="G1311">
        <v>110751</v>
      </c>
      <c r="H1311" t="s">
        <v>2598</v>
      </c>
      <c r="I1311" t="s">
        <v>1828</v>
      </c>
      <c r="J1311" t="s">
        <v>21</v>
      </c>
      <c r="K1311" t="s">
        <v>22</v>
      </c>
      <c r="L1311" t="s">
        <v>23</v>
      </c>
      <c r="M1311" t="s">
        <v>24</v>
      </c>
      <c r="N1311" t="s">
        <v>25</v>
      </c>
      <c r="O1311">
        <v>8</v>
      </c>
      <c r="P1311">
        <v>1</v>
      </c>
    </row>
    <row r="1312" spans="1:16" x14ac:dyDescent="0.3">
      <c r="A1312" t="s">
        <v>2603</v>
      </c>
      <c r="B1312" t="s">
        <v>2604</v>
      </c>
      <c r="C1312">
        <v>11</v>
      </c>
      <c r="D1312" t="s">
        <v>1821</v>
      </c>
      <c r="E1312">
        <v>1107</v>
      </c>
      <c r="F1312" t="s">
        <v>2597</v>
      </c>
      <c r="G1312">
        <v>110751</v>
      </c>
      <c r="H1312" t="s">
        <v>2598</v>
      </c>
      <c r="I1312" t="s">
        <v>1828</v>
      </c>
      <c r="J1312" t="s">
        <v>21</v>
      </c>
      <c r="K1312" t="s">
        <v>22</v>
      </c>
      <c r="L1312" t="s">
        <v>23</v>
      </c>
      <c r="M1312" t="s">
        <v>24</v>
      </c>
      <c r="N1312" t="s">
        <v>25</v>
      </c>
      <c r="O1312">
        <v>10</v>
      </c>
      <c r="P1312">
        <v>1</v>
      </c>
    </row>
    <row r="1313" spans="1:16" x14ac:dyDescent="0.3">
      <c r="A1313" t="s">
        <v>2605</v>
      </c>
      <c r="B1313" t="s">
        <v>1995</v>
      </c>
      <c r="C1313">
        <v>11</v>
      </c>
      <c r="D1313" t="s">
        <v>1821</v>
      </c>
      <c r="E1313">
        <v>1107</v>
      </c>
      <c r="F1313" t="s">
        <v>2597</v>
      </c>
      <c r="G1313">
        <v>110751</v>
      </c>
      <c r="H1313" t="s">
        <v>2598</v>
      </c>
      <c r="I1313" t="s">
        <v>1828</v>
      </c>
      <c r="J1313" t="s">
        <v>21</v>
      </c>
      <c r="K1313" t="s">
        <v>22</v>
      </c>
      <c r="L1313" t="s">
        <v>23</v>
      </c>
      <c r="M1313" t="s">
        <v>24</v>
      </c>
      <c r="N1313" t="s">
        <v>25</v>
      </c>
      <c r="O1313">
        <v>10</v>
      </c>
      <c r="P1313">
        <v>2</v>
      </c>
    </row>
    <row r="1314" spans="1:16" x14ac:dyDescent="0.3">
      <c r="A1314" t="s">
        <v>2606</v>
      </c>
      <c r="B1314" t="s">
        <v>2607</v>
      </c>
      <c r="C1314">
        <v>11</v>
      </c>
      <c r="D1314" t="s">
        <v>1821</v>
      </c>
      <c r="E1314">
        <v>1107</v>
      </c>
      <c r="F1314" t="s">
        <v>2597</v>
      </c>
      <c r="G1314">
        <v>110751</v>
      </c>
      <c r="H1314" t="s">
        <v>2598</v>
      </c>
      <c r="I1314" t="s">
        <v>1828</v>
      </c>
      <c r="J1314" t="s">
        <v>21</v>
      </c>
      <c r="K1314" t="s">
        <v>22</v>
      </c>
      <c r="L1314" t="s">
        <v>23</v>
      </c>
      <c r="M1314" t="s">
        <v>24</v>
      </c>
      <c r="N1314" t="s">
        <v>25</v>
      </c>
      <c r="O1314">
        <v>9</v>
      </c>
      <c r="P1314">
        <v>1</v>
      </c>
    </row>
    <row r="1315" spans="1:16" x14ac:dyDescent="0.3">
      <c r="A1315" t="s">
        <v>2608</v>
      </c>
      <c r="B1315" t="s">
        <v>1753</v>
      </c>
      <c r="C1315">
        <v>11</v>
      </c>
      <c r="D1315" t="s">
        <v>1821</v>
      </c>
      <c r="E1315">
        <v>1107</v>
      </c>
      <c r="F1315" t="s">
        <v>2597</v>
      </c>
      <c r="G1315">
        <v>110751</v>
      </c>
      <c r="H1315" t="s">
        <v>2598</v>
      </c>
      <c r="I1315" t="s">
        <v>1828</v>
      </c>
      <c r="J1315" t="s">
        <v>21</v>
      </c>
      <c r="K1315" t="s">
        <v>22</v>
      </c>
      <c r="L1315" t="s">
        <v>23</v>
      </c>
      <c r="M1315" t="s">
        <v>24</v>
      </c>
      <c r="N1315" t="s">
        <v>25</v>
      </c>
      <c r="O1315">
        <v>18</v>
      </c>
      <c r="P1315">
        <v>1</v>
      </c>
    </row>
    <row r="1316" spans="1:16" x14ac:dyDescent="0.3">
      <c r="A1316" t="s">
        <v>2609</v>
      </c>
      <c r="B1316" t="s">
        <v>2610</v>
      </c>
      <c r="C1316">
        <v>11</v>
      </c>
      <c r="D1316" t="s">
        <v>1821</v>
      </c>
      <c r="E1316">
        <v>1107</v>
      </c>
      <c r="F1316" t="s">
        <v>2597</v>
      </c>
      <c r="G1316">
        <v>110751</v>
      </c>
      <c r="H1316" t="s">
        <v>2598</v>
      </c>
      <c r="I1316" t="s">
        <v>1828</v>
      </c>
      <c r="J1316" t="s">
        <v>21</v>
      </c>
      <c r="K1316" t="s">
        <v>22</v>
      </c>
      <c r="L1316" t="s">
        <v>23</v>
      </c>
      <c r="M1316" t="s">
        <v>24</v>
      </c>
      <c r="N1316" t="s">
        <v>25</v>
      </c>
      <c r="O1316">
        <v>5</v>
      </c>
      <c r="P1316">
        <v>2</v>
      </c>
    </row>
    <row r="1317" spans="1:16" x14ac:dyDescent="0.3">
      <c r="A1317" t="s">
        <v>2611</v>
      </c>
      <c r="B1317" t="s">
        <v>2612</v>
      </c>
      <c r="C1317">
        <v>11</v>
      </c>
      <c r="D1317" t="s">
        <v>1821</v>
      </c>
      <c r="E1317">
        <v>1107</v>
      </c>
      <c r="F1317" t="s">
        <v>2597</v>
      </c>
      <c r="G1317">
        <v>110751</v>
      </c>
      <c r="H1317" t="s">
        <v>2598</v>
      </c>
      <c r="I1317" t="s">
        <v>1828</v>
      </c>
      <c r="J1317" t="s">
        <v>21</v>
      </c>
      <c r="K1317" t="s">
        <v>37</v>
      </c>
      <c r="L1317" t="s">
        <v>23</v>
      </c>
      <c r="M1317" t="s">
        <v>24</v>
      </c>
      <c r="N1317" t="s">
        <v>25</v>
      </c>
      <c r="O1317">
        <v>79</v>
      </c>
      <c r="P1317">
        <v>9</v>
      </c>
    </row>
    <row r="1318" spans="1:16" x14ac:dyDescent="0.3">
      <c r="A1318" t="s">
        <v>2613</v>
      </c>
      <c r="B1318" t="s">
        <v>2614</v>
      </c>
      <c r="C1318">
        <v>11</v>
      </c>
      <c r="D1318" t="s">
        <v>1821</v>
      </c>
      <c r="E1318">
        <v>1107</v>
      </c>
      <c r="F1318" t="s">
        <v>2597</v>
      </c>
      <c r="G1318">
        <v>110751</v>
      </c>
      <c r="H1318" t="s">
        <v>2598</v>
      </c>
      <c r="I1318" t="s">
        <v>1828</v>
      </c>
      <c r="J1318" t="s">
        <v>21</v>
      </c>
      <c r="K1318" t="s">
        <v>22</v>
      </c>
      <c r="L1318" t="s">
        <v>23</v>
      </c>
      <c r="M1318" t="s">
        <v>24</v>
      </c>
      <c r="N1318" t="s">
        <v>25</v>
      </c>
      <c r="O1318">
        <v>27</v>
      </c>
      <c r="P1318">
        <v>4</v>
      </c>
    </row>
    <row r="1319" spans="1:16" x14ac:dyDescent="0.3">
      <c r="A1319" t="s">
        <v>2615</v>
      </c>
      <c r="B1319" t="s">
        <v>2616</v>
      </c>
      <c r="C1319">
        <v>11</v>
      </c>
      <c r="D1319" t="s">
        <v>1821</v>
      </c>
      <c r="E1319">
        <v>1107</v>
      </c>
      <c r="F1319" t="s">
        <v>2597</v>
      </c>
      <c r="G1319">
        <v>110751</v>
      </c>
      <c r="H1319" t="s">
        <v>2598</v>
      </c>
      <c r="I1319" t="s">
        <v>1828</v>
      </c>
      <c r="J1319" t="s">
        <v>21</v>
      </c>
      <c r="K1319" t="s">
        <v>22</v>
      </c>
      <c r="L1319" t="s">
        <v>23</v>
      </c>
      <c r="M1319" t="s">
        <v>24</v>
      </c>
      <c r="N1319" t="s">
        <v>25</v>
      </c>
      <c r="O1319">
        <v>3</v>
      </c>
      <c r="P1319">
        <v>1</v>
      </c>
    </row>
    <row r="1320" spans="1:16" x14ac:dyDescent="0.3">
      <c r="A1320" t="s">
        <v>2617</v>
      </c>
      <c r="B1320" t="s">
        <v>2618</v>
      </c>
      <c r="C1320">
        <v>11</v>
      </c>
      <c r="D1320" t="s">
        <v>1821</v>
      </c>
      <c r="E1320">
        <v>1107</v>
      </c>
      <c r="F1320" t="s">
        <v>2597</v>
      </c>
      <c r="G1320">
        <v>110751</v>
      </c>
      <c r="H1320" t="s">
        <v>2598</v>
      </c>
      <c r="I1320" t="s">
        <v>1828</v>
      </c>
      <c r="J1320" t="s">
        <v>21</v>
      </c>
      <c r="K1320" t="s">
        <v>22</v>
      </c>
      <c r="L1320" t="s">
        <v>23</v>
      </c>
      <c r="M1320" t="s">
        <v>24</v>
      </c>
      <c r="N1320" t="s">
        <v>25</v>
      </c>
      <c r="O1320">
        <v>12</v>
      </c>
      <c r="P1320">
        <v>1</v>
      </c>
    </row>
    <row r="1321" spans="1:16" x14ac:dyDescent="0.3">
      <c r="A1321" t="s">
        <v>2619</v>
      </c>
      <c r="B1321" t="s">
        <v>2620</v>
      </c>
      <c r="C1321">
        <v>11</v>
      </c>
      <c r="D1321" t="s">
        <v>1821</v>
      </c>
      <c r="E1321">
        <v>1107</v>
      </c>
      <c r="F1321" t="s">
        <v>2597</v>
      </c>
      <c r="G1321">
        <v>110751</v>
      </c>
      <c r="H1321" t="s">
        <v>2598</v>
      </c>
      <c r="I1321" t="s">
        <v>1828</v>
      </c>
      <c r="J1321" t="s">
        <v>21</v>
      </c>
      <c r="K1321" t="s">
        <v>22</v>
      </c>
      <c r="L1321" t="s">
        <v>23</v>
      </c>
      <c r="M1321" t="s">
        <v>24</v>
      </c>
      <c r="N1321" t="s">
        <v>25</v>
      </c>
      <c r="O1321">
        <v>5</v>
      </c>
      <c r="P1321">
        <v>1</v>
      </c>
    </row>
    <row r="1322" spans="1:16" x14ac:dyDescent="0.3">
      <c r="A1322" t="s">
        <v>2621</v>
      </c>
      <c r="B1322" t="s">
        <v>2622</v>
      </c>
      <c r="C1322">
        <v>11</v>
      </c>
      <c r="D1322" t="s">
        <v>1821</v>
      </c>
      <c r="E1322">
        <v>1107</v>
      </c>
      <c r="F1322" t="s">
        <v>2597</v>
      </c>
      <c r="G1322">
        <v>110751</v>
      </c>
      <c r="H1322" t="s">
        <v>2598</v>
      </c>
      <c r="I1322" t="s">
        <v>1828</v>
      </c>
      <c r="J1322" t="s">
        <v>21</v>
      </c>
      <c r="K1322" t="s">
        <v>22</v>
      </c>
      <c r="L1322" t="s">
        <v>23</v>
      </c>
      <c r="M1322" t="s">
        <v>24</v>
      </c>
      <c r="N1322" t="s">
        <v>25</v>
      </c>
      <c r="O1322">
        <v>8</v>
      </c>
      <c r="P1322">
        <v>1</v>
      </c>
    </row>
    <row r="1323" spans="1:16" x14ac:dyDescent="0.3">
      <c r="A1323" t="s">
        <v>2623</v>
      </c>
      <c r="B1323" t="s">
        <v>2624</v>
      </c>
      <c r="C1323">
        <v>11</v>
      </c>
      <c r="D1323" t="s">
        <v>1821</v>
      </c>
      <c r="E1323">
        <v>1107</v>
      </c>
      <c r="F1323" t="s">
        <v>2597</v>
      </c>
      <c r="G1323">
        <v>110751</v>
      </c>
      <c r="H1323" t="s">
        <v>2598</v>
      </c>
      <c r="I1323" t="s">
        <v>1828</v>
      </c>
      <c r="J1323" t="s">
        <v>21</v>
      </c>
      <c r="K1323" t="s">
        <v>22</v>
      </c>
      <c r="L1323" t="s">
        <v>23</v>
      </c>
      <c r="M1323" t="s">
        <v>24</v>
      </c>
      <c r="N1323" t="s">
        <v>25</v>
      </c>
      <c r="O1323">
        <v>8</v>
      </c>
      <c r="P1323">
        <v>1</v>
      </c>
    </row>
    <row r="1324" spans="1:16" x14ac:dyDescent="0.3">
      <c r="A1324" t="s">
        <v>2625</v>
      </c>
      <c r="B1324" t="s">
        <v>2626</v>
      </c>
      <c r="C1324">
        <v>11</v>
      </c>
      <c r="D1324" t="s">
        <v>1821</v>
      </c>
      <c r="E1324">
        <v>1107</v>
      </c>
      <c r="F1324" t="s">
        <v>2597</v>
      </c>
      <c r="G1324">
        <v>110751</v>
      </c>
      <c r="H1324" t="s">
        <v>2598</v>
      </c>
      <c r="I1324" t="s">
        <v>1828</v>
      </c>
      <c r="J1324" t="s">
        <v>271</v>
      </c>
      <c r="K1324" t="s">
        <v>22</v>
      </c>
      <c r="L1324" t="s">
        <v>23</v>
      </c>
      <c r="M1324" t="s">
        <v>24</v>
      </c>
      <c r="N1324" t="s">
        <v>25</v>
      </c>
      <c r="O1324">
        <v>11</v>
      </c>
      <c r="P1324">
        <v>2</v>
      </c>
    </row>
    <row r="1325" spans="1:16" x14ac:dyDescent="0.3">
      <c r="A1325" t="s">
        <v>2627</v>
      </c>
      <c r="B1325" t="s">
        <v>2628</v>
      </c>
      <c r="C1325">
        <v>11</v>
      </c>
      <c r="D1325" t="s">
        <v>1821</v>
      </c>
      <c r="E1325">
        <v>1107</v>
      </c>
      <c r="F1325" t="s">
        <v>2597</v>
      </c>
      <c r="G1325">
        <v>110751</v>
      </c>
      <c r="H1325" t="s">
        <v>2598</v>
      </c>
      <c r="I1325" t="s">
        <v>1828</v>
      </c>
      <c r="J1325" t="s">
        <v>21</v>
      </c>
      <c r="K1325" t="s">
        <v>22</v>
      </c>
      <c r="L1325" t="s">
        <v>23</v>
      </c>
      <c r="M1325" t="s">
        <v>24</v>
      </c>
      <c r="N1325" t="s">
        <v>25</v>
      </c>
      <c r="O1325">
        <v>8</v>
      </c>
      <c r="P1325">
        <v>1</v>
      </c>
    </row>
    <row r="1326" spans="1:16" x14ac:dyDescent="0.3">
      <c r="A1326" t="s">
        <v>2629</v>
      </c>
      <c r="B1326" t="s">
        <v>2630</v>
      </c>
      <c r="C1326">
        <v>11</v>
      </c>
      <c r="D1326" t="s">
        <v>1821</v>
      </c>
      <c r="E1326">
        <v>1107</v>
      </c>
      <c r="F1326" t="s">
        <v>2597</v>
      </c>
      <c r="G1326">
        <v>110751</v>
      </c>
      <c r="H1326" t="s">
        <v>2598</v>
      </c>
      <c r="I1326" t="s">
        <v>1828</v>
      </c>
      <c r="J1326" t="s">
        <v>21</v>
      </c>
      <c r="K1326" t="s">
        <v>22</v>
      </c>
      <c r="L1326" t="s">
        <v>23</v>
      </c>
      <c r="M1326" t="s">
        <v>24</v>
      </c>
      <c r="N1326" t="s">
        <v>25</v>
      </c>
      <c r="O1326">
        <v>59</v>
      </c>
      <c r="P1326">
        <v>9</v>
      </c>
    </row>
    <row r="1327" spans="1:16" x14ac:dyDescent="0.3">
      <c r="A1327" t="s">
        <v>2631</v>
      </c>
      <c r="B1327" t="s">
        <v>2632</v>
      </c>
      <c r="C1327">
        <v>11</v>
      </c>
      <c r="D1327" t="s">
        <v>1821</v>
      </c>
      <c r="E1327">
        <v>1107</v>
      </c>
      <c r="F1327" t="s">
        <v>2597</v>
      </c>
      <c r="G1327">
        <v>110751</v>
      </c>
      <c r="H1327" t="s">
        <v>2598</v>
      </c>
      <c r="I1327" t="s">
        <v>1828</v>
      </c>
      <c r="J1327" t="s">
        <v>21</v>
      </c>
      <c r="K1327" t="s">
        <v>22</v>
      </c>
      <c r="L1327" t="s">
        <v>23</v>
      </c>
      <c r="M1327" t="s">
        <v>24</v>
      </c>
      <c r="N1327" t="s">
        <v>25</v>
      </c>
      <c r="O1327">
        <v>4</v>
      </c>
      <c r="P1327">
        <v>1</v>
      </c>
    </row>
    <row r="1328" spans="1:16" x14ac:dyDescent="0.3">
      <c r="A1328" t="s">
        <v>2633</v>
      </c>
      <c r="B1328" t="s">
        <v>2634</v>
      </c>
      <c r="C1328">
        <v>11</v>
      </c>
      <c r="D1328" t="s">
        <v>1821</v>
      </c>
      <c r="E1328">
        <v>1107</v>
      </c>
      <c r="F1328" t="s">
        <v>2597</v>
      </c>
      <c r="G1328">
        <v>110751</v>
      </c>
      <c r="H1328" t="s">
        <v>2598</v>
      </c>
      <c r="I1328" t="s">
        <v>1828</v>
      </c>
      <c r="J1328" t="s">
        <v>21</v>
      </c>
      <c r="K1328" t="s">
        <v>22</v>
      </c>
      <c r="L1328" t="s">
        <v>23</v>
      </c>
      <c r="M1328" t="s">
        <v>24</v>
      </c>
      <c r="N1328" t="s">
        <v>25</v>
      </c>
      <c r="O1328">
        <v>16</v>
      </c>
      <c r="P1328">
        <v>2</v>
      </c>
    </row>
    <row r="1329" spans="1:16" x14ac:dyDescent="0.3">
      <c r="A1329" t="s">
        <v>2635</v>
      </c>
      <c r="B1329" t="s">
        <v>836</v>
      </c>
      <c r="C1329">
        <v>11</v>
      </c>
      <c r="D1329" t="s">
        <v>1821</v>
      </c>
      <c r="E1329">
        <v>1107</v>
      </c>
      <c r="F1329" t="s">
        <v>2597</v>
      </c>
      <c r="G1329">
        <v>110751</v>
      </c>
      <c r="H1329" t="s">
        <v>2598</v>
      </c>
      <c r="I1329" t="s">
        <v>1828</v>
      </c>
      <c r="J1329" t="s">
        <v>21</v>
      </c>
      <c r="K1329" t="s">
        <v>22</v>
      </c>
      <c r="L1329" t="s">
        <v>23</v>
      </c>
      <c r="M1329" t="s">
        <v>24</v>
      </c>
      <c r="N1329" t="s">
        <v>25</v>
      </c>
      <c r="O1329">
        <v>7</v>
      </c>
      <c r="P1329">
        <v>1</v>
      </c>
    </row>
    <row r="1330" spans="1:16" x14ac:dyDescent="0.3">
      <c r="A1330" t="s">
        <v>2636</v>
      </c>
      <c r="B1330" t="s">
        <v>2637</v>
      </c>
      <c r="C1330">
        <v>11</v>
      </c>
      <c r="D1330" t="s">
        <v>1821</v>
      </c>
      <c r="E1330">
        <v>1107</v>
      </c>
      <c r="F1330" t="s">
        <v>2597</v>
      </c>
      <c r="G1330">
        <v>110751</v>
      </c>
      <c r="H1330" t="s">
        <v>2598</v>
      </c>
      <c r="I1330" t="s">
        <v>1828</v>
      </c>
      <c r="J1330" t="s">
        <v>21</v>
      </c>
      <c r="K1330" t="s">
        <v>22</v>
      </c>
      <c r="L1330" t="s">
        <v>23</v>
      </c>
      <c r="M1330" t="s">
        <v>24</v>
      </c>
      <c r="N1330" t="s">
        <v>25</v>
      </c>
      <c r="O1330">
        <v>3</v>
      </c>
      <c r="P1330">
        <v>1</v>
      </c>
    </row>
    <row r="1331" spans="1:16" x14ac:dyDescent="0.3">
      <c r="A1331" t="s">
        <v>2638</v>
      </c>
      <c r="B1331" t="s">
        <v>2639</v>
      </c>
      <c r="C1331">
        <v>11</v>
      </c>
      <c r="D1331" t="s">
        <v>1821</v>
      </c>
      <c r="E1331">
        <v>1107</v>
      </c>
      <c r="F1331" t="s">
        <v>2597</v>
      </c>
      <c r="G1331">
        <v>110751</v>
      </c>
      <c r="H1331" t="s">
        <v>2598</v>
      </c>
      <c r="I1331" t="s">
        <v>1828</v>
      </c>
      <c r="J1331" t="s">
        <v>21</v>
      </c>
      <c r="K1331" t="s">
        <v>22</v>
      </c>
      <c r="L1331" t="s">
        <v>23</v>
      </c>
      <c r="M1331" t="s">
        <v>24</v>
      </c>
      <c r="N1331" t="s">
        <v>25</v>
      </c>
      <c r="O1331">
        <v>28</v>
      </c>
      <c r="P1331">
        <v>5</v>
      </c>
    </row>
    <row r="1332" spans="1:16" x14ac:dyDescent="0.3">
      <c r="A1332" t="s">
        <v>2640</v>
      </c>
      <c r="B1332" t="s">
        <v>2641</v>
      </c>
      <c r="C1332">
        <v>11</v>
      </c>
      <c r="D1332" t="s">
        <v>1821</v>
      </c>
      <c r="E1332">
        <v>1107</v>
      </c>
      <c r="F1332" t="s">
        <v>2597</v>
      </c>
      <c r="G1332">
        <v>110751</v>
      </c>
      <c r="H1332" t="s">
        <v>2598</v>
      </c>
      <c r="I1332" t="s">
        <v>1828</v>
      </c>
      <c r="J1332" t="s">
        <v>21</v>
      </c>
      <c r="K1332" t="s">
        <v>22</v>
      </c>
      <c r="L1332" t="s">
        <v>23</v>
      </c>
      <c r="M1332" t="s">
        <v>24</v>
      </c>
      <c r="N1332" t="s">
        <v>25</v>
      </c>
      <c r="O1332">
        <v>7</v>
      </c>
      <c r="P1332">
        <v>1</v>
      </c>
    </row>
    <row r="1333" spans="1:16" x14ac:dyDescent="0.3">
      <c r="A1333" t="s">
        <v>2642</v>
      </c>
      <c r="B1333" t="s">
        <v>2643</v>
      </c>
      <c r="C1333">
        <v>11</v>
      </c>
      <c r="D1333" t="s">
        <v>1821</v>
      </c>
      <c r="E1333">
        <v>1107</v>
      </c>
      <c r="F1333" t="s">
        <v>2597</v>
      </c>
      <c r="G1333">
        <v>110751</v>
      </c>
      <c r="H1333" t="s">
        <v>2598</v>
      </c>
      <c r="I1333" t="s">
        <v>1828</v>
      </c>
      <c r="J1333" t="s">
        <v>21</v>
      </c>
      <c r="K1333" t="s">
        <v>22</v>
      </c>
      <c r="L1333" t="s">
        <v>23</v>
      </c>
      <c r="M1333" t="s">
        <v>24</v>
      </c>
      <c r="N1333" t="s">
        <v>25</v>
      </c>
      <c r="O1333">
        <v>18</v>
      </c>
      <c r="P1333">
        <v>1</v>
      </c>
    </row>
    <row r="1334" spans="1:16" x14ac:dyDescent="0.3">
      <c r="A1334" t="s">
        <v>2644</v>
      </c>
      <c r="B1334" t="s">
        <v>2645</v>
      </c>
      <c r="C1334">
        <v>11</v>
      </c>
      <c r="D1334" t="s">
        <v>1821</v>
      </c>
      <c r="E1334">
        <v>1107</v>
      </c>
      <c r="F1334" t="s">
        <v>2597</v>
      </c>
      <c r="G1334">
        <v>110751</v>
      </c>
      <c r="H1334" t="s">
        <v>2598</v>
      </c>
      <c r="I1334" t="s">
        <v>1828</v>
      </c>
      <c r="J1334" t="s">
        <v>271</v>
      </c>
      <c r="K1334" t="s">
        <v>22</v>
      </c>
      <c r="L1334" t="s">
        <v>23</v>
      </c>
      <c r="M1334" t="s">
        <v>24</v>
      </c>
      <c r="N1334" t="s">
        <v>25</v>
      </c>
      <c r="O1334">
        <v>336</v>
      </c>
      <c r="P1334">
        <v>32</v>
      </c>
    </row>
    <row r="1335" spans="1:16" x14ac:dyDescent="0.3">
      <c r="A1335" t="s">
        <v>2646</v>
      </c>
      <c r="B1335" t="s">
        <v>2647</v>
      </c>
      <c r="C1335">
        <v>11</v>
      </c>
      <c r="D1335" t="s">
        <v>1821</v>
      </c>
      <c r="E1335">
        <v>1107</v>
      </c>
      <c r="F1335" t="s">
        <v>2597</v>
      </c>
      <c r="G1335">
        <v>110751</v>
      </c>
      <c r="H1335" t="s">
        <v>2598</v>
      </c>
      <c r="I1335" t="s">
        <v>1828</v>
      </c>
      <c r="J1335" t="s">
        <v>21</v>
      </c>
      <c r="K1335" t="s">
        <v>22</v>
      </c>
      <c r="L1335" t="s">
        <v>23</v>
      </c>
      <c r="M1335" t="s">
        <v>24</v>
      </c>
      <c r="N1335" t="s">
        <v>25</v>
      </c>
      <c r="O1335">
        <v>4</v>
      </c>
      <c r="P1335">
        <v>1</v>
      </c>
    </row>
    <row r="1336" spans="1:16" x14ac:dyDescent="0.3">
      <c r="A1336" t="s">
        <v>2648</v>
      </c>
      <c r="B1336" t="s">
        <v>1341</v>
      </c>
      <c r="C1336">
        <v>11</v>
      </c>
      <c r="D1336" t="s">
        <v>1821</v>
      </c>
      <c r="E1336">
        <v>1107</v>
      </c>
      <c r="F1336" t="s">
        <v>2597</v>
      </c>
      <c r="G1336">
        <v>110751</v>
      </c>
      <c r="H1336" t="s">
        <v>2598</v>
      </c>
      <c r="I1336" t="s">
        <v>1828</v>
      </c>
      <c r="J1336" t="s">
        <v>21</v>
      </c>
      <c r="K1336" t="s">
        <v>22</v>
      </c>
      <c r="L1336" t="s">
        <v>23</v>
      </c>
      <c r="M1336" t="s">
        <v>24</v>
      </c>
      <c r="N1336" t="s">
        <v>25</v>
      </c>
      <c r="O1336">
        <v>5</v>
      </c>
      <c r="P1336">
        <v>1</v>
      </c>
    </row>
    <row r="1337" spans="1:16" x14ac:dyDescent="0.3">
      <c r="A1337" t="s">
        <v>2649</v>
      </c>
      <c r="B1337" t="s">
        <v>2650</v>
      </c>
      <c r="C1337">
        <v>11</v>
      </c>
      <c r="D1337" t="s">
        <v>1821</v>
      </c>
      <c r="E1337">
        <v>1107</v>
      </c>
      <c r="F1337" t="s">
        <v>2597</v>
      </c>
      <c r="G1337">
        <v>110756</v>
      </c>
      <c r="H1337" t="s">
        <v>2651</v>
      </c>
      <c r="I1337" t="s">
        <v>1828</v>
      </c>
      <c r="J1337" t="s">
        <v>21</v>
      </c>
      <c r="K1337" t="s">
        <v>22</v>
      </c>
      <c r="L1337" t="s">
        <v>23</v>
      </c>
      <c r="M1337" t="s">
        <v>24</v>
      </c>
      <c r="N1337" t="s">
        <v>25</v>
      </c>
      <c r="O1337">
        <v>5</v>
      </c>
      <c r="P1337">
        <v>1</v>
      </c>
    </row>
    <row r="1338" spans="1:16" x14ac:dyDescent="0.3">
      <c r="A1338" t="s">
        <v>2652</v>
      </c>
      <c r="B1338" t="s">
        <v>2653</v>
      </c>
      <c r="C1338">
        <v>11</v>
      </c>
      <c r="D1338" t="s">
        <v>1821</v>
      </c>
      <c r="E1338">
        <v>1107</v>
      </c>
      <c r="F1338" t="s">
        <v>2597</v>
      </c>
      <c r="G1338">
        <v>110756</v>
      </c>
      <c r="H1338" t="s">
        <v>2651</v>
      </c>
      <c r="I1338" t="s">
        <v>1828</v>
      </c>
      <c r="J1338" t="s">
        <v>21</v>
      </c>
      <c r="K1338" t="s">
        <v>22</v>
      </c>
      <c r="L1338" t="s">
        <v>23</v>
      </c>
      <c r="M1338" t="s">
        <v>24</v>
      </c>
      <c r="N1338" t="s">
        <v>25</v>
      </c>
      <c r="O1338">
        <v>10</v>
      </c>
      <c r="P1338">
        <v>1</v>
      </c>
    </row>
    <row r="1339" spans="1:16" x14ac:dyDescent="0.3">
      <c r="A1339" t="s">
        <v>2654</v>
      </c>
      <c r="B1339" t="s">
        <v>2655</v>
      </c>
      <c r="C1339">
        <v>11</v>
      </c>
      <c r="D1339" t="s">
        <v>1821</v>
      </c>
      <c r="E1339">
        <v>1107</v>
      </c>
      <c r="F1339" t="s">
        <v>2597</v>
      </c>
      <c r="G1339">
        <v>110756</v>
      </c>
      <c r="H1339" t="s">
        <v>2651</v>
      </c>
      <c r="I1339" t="s">
        <v>1828</v>
      </c>
      <c r="J1339" t="s">
        <v>21</v>
      </c>
      <c r="K1339" t="s">
        <v>22</v>
      </c>
      <c r="L1339" t="s">
        <v>23</v>
      </c>
      <c r="M1339" t="s">
        <v>24</v>
      </c>
      <c r="N1339" t="s">
        <v>25</v>
      </c>
      <c r="O1339">
        <v>8</v>
      </c>
      <c r="P1339">
        <v>1</v>
      </c>
    </row>
    <row r="1340" spans="1:16" x14ac:dyDescent="0.3">
      <c r="A1340" t="s">
        <v>2656</v>
      </c>
      <c r="B1340" t="s">
        <v>2657</v>
      </c>
      <c r="C1340">
        <v>11</v>
      </c>
      <c r="D1340" t="s">
        <v>1821</v>
      </c>
      <c r="E1340">
        <v>1107</v>
      </c>
      <c r="F1340" t="s">
        <v>2597</v>
      </c>
      <c r="G1340">
        <v>110756</v>
      </c>
      <c r="H1340" t="s">
        <v>2651</v>
      </c>
      <c r="I1340" t="s">
        <v>1828</v>
      </c>
      <c r="J1340" t="s">
        <v>21</v>
      </c>
      <c r="K1340" t="s">
        <v>22</v>
      </c>
      <c r="L1340" t="s">
        <v>23</v>
      </c>
      <c r="M1340" t="s">
        <v>24</v>
      </c>
      <c r="N1340" t="s">
        <v>25</v>
      </c>
      <c r="O1340">
        <v>21</v>
      </c>
      <c r="P1340">
        <v>2</v>
      </c>
    </row>
    <row r="1341" spans="1:16" x14ac:dyDescent="0.3">
      <c r="A1341" t="s">
        <v>2658</v>
      </c>
      <c r="B1341" t="s">
        <v>2659</v>
      </c>
      <c r="C1341">
        <v>11</v>
      </c>
      <c r="D1341" t="s">
        <v>1821</v>
      </c>
      <c r="E1341">
        <v>1107</v>
      </c>
      <c r="F1341" t="s">
        <v>2597</v>
      </c>
      <c r="G1341">
        <v>110756</v>
      </c>
      <c r="H1341" t="s">
        <v>2651</v>
      </c>
      <c r="I1341" t="s">
        <v>1828</v>
      </c>
      <c r="J1341" t="s">
        <v>21</v>
      </c>
      <c r="K1341" t="s">
        <v>22</v>
      </c>
      <c r="L1341" t="s">
        <v>23</v>
      </c>
      <c r="M1341" t="s">
        <v>24</v>
      </c>
      <c r="N1341" t="s">
        <v>25</v>
      </c>
      <c r="O1341">
        <v>55</v>
      </c>
      <c r="P1341">
        <v>6</v>
      </c>
    </row>
    <row r="1342" spans="1:16" x14ac:dyDescent="0.3">
      <c r="A1342" t="s">
        <v>2660</v>
      </c>
      <c r="B1342" t="s">
        <v>2661</v>
      </c>
      <c r="C1342">
        <v>11</v>
      </c>
      <c r="D1342" t="s">
        <v>1821</v>
      </c>
      <c r="E1342">
        <v>1107</v>
      </c>
      <c r="F1342" t="s">
        <v>2597</v>
      </c>
      <c r="G1342">
        <v>110756</v>
      </c>
      <c r="H1342" t="s">
        <v>2651</v>
      </c>
      <c r="I1342" t="s">
        <v>1828</v>
      </c>
      <c r="J1342" t="s">
        <v>21</v>
      </c>
      <c r="K1342" t="s">
        <v>22</v>
      </c>
      <c r="L1342" t="s">
        <v>23</v>
      </c>
      <c r="M1342" t="s">
        <v>24</v>
      </c>
      <c r="N1342" t="s">
        <v>25</v>
      </c>
      <c r="O1342">
        <v>7</v>
      </c>
      <c r="P1342">
        <v>1</v>
      </c>
    </row>
    <row r="1343" spans="1:16" x14ac:dyDescent="0.3">
      <c r="A1343" t="s">
        <v>2662</v>
      </c>
      <c r="B1343" t="s">
        <v>2663</v>
      </c>
      <c r="C1343">
        <v>11</v>
      </c>
      <c r="D1343" t="s">
        <v>1821</v>
      </c>
      <c r="E1343">
        <v>1107</v>
      </c>
      <c r="F1343" t="s">
        <v>2597</v>
      </c>
      <c r="G1343">
        <v>110756</v>
      </c>
      <c r="H1343" t="s">
        <v>2651</v>
      </c>
      <c r="I1343" t="s">
        <v>1828</v>
      </c>
      <c r="J1343" t="s">
        <v>21</v>
      </c>
      <c r="K1343" t="s">
        <v>22</v>
      </c>
      <c r="L1343" t="s">
        <v>23</v>
      </c>
      <c r="M1343" t="s">
        <v>24</v>
      </c>
      <c r="N1343" t="s">
        <v>25</v>
      </c>
      <c r="O1343">
        <v>11</v>
      </c>
      <c r="P1343">
        <v>2</v>
      </c>
    </row>
    <row r="1344" spans="1:16" x14ac:dyDescent="0.3">
      <c r="A1344" t="s">
        <v>2664</v>
      </c>
      <c r="B1344" t="s">
        <v>2665</v>
      </c>
      <c r="C1344">
        <v>11</v>
      </c>
      <c r="D1344" t="s">
        <v>1821</v>
      </c>
      <c r="E1344">
        <v>1107</v>
      </c>
      <c r="F1344" t="s">
        <v>2597</v>
      </c>
      <c r="G1344">
        <v>110756</v>
      </c>
      <c r="H1344" t="s">
        <v>2651</v>
      </c>
      <c r="I1344" t="s">
        <v>1828</v>
      </c>
      <c r="J1344" t="s">
        <v>21</v>
      </c>
      <c r="K1344" t="s">
        <v>22</v>
      </c>
      <c r="L1344" t="s">
        <v>23</v>
      </c>
      <c r="M1344" t="s">
        <v>24</v>
      </c>
      <c r="N1344" t="s">
        <v>25</v>
      </c>
      <c r="O1344">
        <v>22</v>
      </c>
      <c r="P1344">
        <v>6</v>
      </c>
    </row>
    <row r="1345" spans="1:16" x14ac:dyDescent="0.3">
      <c r="A1345" t="s">
        <v>2666</v>
      </c>
      <c r="B1345" t="s">
        <v>2667</v>
      </c>
      <c r="C1345">
        <v>11</v>
      </c>
      <c r="D1345" t="s">
        <v>1821</v>
      </c>
      <c r="E1345">
        <v>1107</v>
      </c>
      <c r="F1345" t="s">
        <v>2597</v>
      </c>
      <c r="G1345">
        <v>110756</v>
      </c>
      <c r="H1345" t="s">
        <v>2651</v>
      </c>
      <c r="I1345" t="s">
        <v>1828</v>
      </c>
      <c r="J1345" t="s">
        <v>21</v>
      </c>
      <c r="K1345" t="s">
        <v>22</v>
      </c>
      <c r="L1345" t="s">
        <v>23</v>
      </c>
      <c r="M1345" t="s">
        <v>24</v>
      </c>
      <c r="N1345" t="s">
        <v>25</v>
      </c>
      <c r="O1345">
        <v>23</v>
      </c>
      <c r="P1345">
        <v>3</v>
      </c>
    </row>
    <row r="1346" spans="1:16" x14ac:dyDescent="0.3">
      <c r="A1346" t="s">
        <v>2668</v>
      </c>
      <c r="B1346" t="s">
        <v>2669</v>
      </c>
      <c r="C1346">
        <v>11</v>
      </c>
      <c r="D1346" t="s">
        <v>1821</v>
      </c>
      <c r="E1346">
        <v>1107</v>
      </c>
      <c r="F1346" t="s">
        <v>2597</v>
      </c>
      <c r="G1346">
        <v>110756</v>
      </c>
      <c r="H1346" t="s">
        <v>2651</v>
      </c>
      <c r="I1346" t="s">
        <v>1828</v>
      </c>
      <c r="J1346" t="s">
        <v>21</v>
      </c>
      <c r="K1346" t="s">
        <v>22</v>
      </c>
      <c r="L1346" t="s">
        <v>23</v>
      </c>
      <c r="M1346" t="s">
        <v>24</v>
      </c>
      <c r="N1346" t="s">
        <v>25</v>
      </c>
      <c r="O1346">
        <v>3</v>
      </c>
      <c r="P1346">
        <v>1</v>
      </c>
    </row>
    <row r="1347" spans="1:16" x14ac:dyDescent="0.3">
      <c r="A1347" t="s">
        <v>2670</v>
      </c>
      <c r="B1347" t="s">
        <v>2671</v>
      </c>
      <c r="C1347">
        <v>11</v>
      </c>
      <c r="D1347" t="s">
        <v>1821</v>
      </c>
      <c r="E1347">
        <v>1107</v>
      </c>
      <c r="F1347" t="s">
        <v>2597</v>
      </c>
      <c r="G1347">
        <v>110756</v>
      </c>
      <c r="H1347" t="s">
        <v>2651</v>
      </c>
      <c r="I1347" t="s">
        <v>1828</v>
      </c>
      <c r="J1347" t="s">
        <v>21</v>
      </c>
      <c r="K1347" t="s">
        <v>22</v>
      </c>
      <c r="L1347" t="s">
        <v>23</v>
      </c>
      <c r="M1347" t="s">
        <v>24</v>
      </c>
      <c r="N1347" t="s">
        <v>25</v>
      </c>
      <c r="O1347">
        <v>18</v>
      </c>
      <c r="P1347">
        <v>3</v>
      </c>
    </row>
    <row r="1348" spans="1:16" x14ac:dyDescent="0.3">
      <c r="A1348" t="s">
        <v>2672</v>
      </c>
      <c r="B1348" t="s">
        <v>2673</v>
      </c>
      <c r="C1348">
        <v>11</v>
      </c>
      <c r="D1348" t="s">
        <v>1821</v>
      </c>
      <c r="E1348">
        <v>1107</v>
      </c>
      <c r="F1348" t="s">
        <v>2597</v>
      </c>
      <c r="G1348">
        <v>110756</v>
      </c>
      <c r="H1348" t="s">
        <v>2651</v>
      </c>
      <c r="I1348" t="s">
        <v>1828</v>
      </c>
      <c r="J1348" t="s">
        <v>21</v>
      </c>
      <c r="K1348" t="s">
        <v>22</v>
      </c>
      <c r="L1348" t="s">
        <v>23</v>
      </c>
      <c r="M1348" t="s">
        <v>24</v>
      </c>
      <c r="N1348" t="s">
        <v>25</v>
      </c>
      <c r="O1348">
        <v>47</v>
      </c>
      <c r="P1348">
        <v>4</v>
      </c>
    </row>
    <row r="1349" spans="1:16" x14ac:dyDescent="0.3">
      <c r="A1349" t="s">
        <v>2674</v>
      </c>
      <c r="B1349" t="s">
        <v>2675</v>
      </c>
      <c r="C1349">
        <v>11</v>
      </c>
      <c r="D1349" t="s">
        <v>1821</v>
      </c>
      <c r="E1349">
        <v>1107</v>
      </c>
      <c r="F1349" t="s">
        <v>2597</v>
      </c>
      <c r="G1349">
        <v>110756</v>
      </c>
      <c r="H1349" t="s">
        <v>2651</v>
      </c>
      <c r="I1349" t="s">
        <v>1828</v>
      </c>
      <c r="J1349" t="s">
        <v>21</v>
      </c>
      <c r="K1349" t="s">
        <v>22</v>
      </c>
      <c r="L1349" t="s">
        <v>23</v>
      </c>
      <c r="M1349" t="s">
        <v>24</v>
      </c>
      <c r="N1349" t="s">
        <v>25</v>
      </c>
      <c r="O1349">
        <v>28</v>
      </c>
      <c r="P1349">
        <v>2</v>
      </c>
    </row>
    <row r="1350" spans="1:16" x14ac:dyDescent="0.3">
      <c r="A1350" t="s">
        <v>2676</v>
      </c>
      <c r="B1350" t="s">
        <v>2677</v>
      </c>
      <c r="C1350">
        <v>11</v>
      </c>
      <c r="D1350" t="s">
        <v>1821</v>
      </c>
      <c r="E1350">
        <v>1107</v>
      </c>
      <c r="F1350" t="s">
        <v>2597</v>
      </c>
      <c r="G1350">
        <v>110756</v>
      </c>
      <c r="H1350" t="s">
        <v>2651</v>
      </c>
      <c r="I1350" t="s">
        <v>1828</v>
      </c>
      <c r="J1350" t="s">
        <v>21</v>
      </c>
      <c r="K1350" t="s">
        <v>22</v>
      </c>
      <c r="L1350" t="s">
        <v>23</v>
      </c>
      <c r="M1350" t="s">
        <v>24</v>
      </c>
      <c r="N1350" t="s">
        <v>25</v>
      </c>
      <c r="O1350">
        <v>19</v>
      </c>
      <c r="P1350">
        <v>2</v>
      </c>
    </row>
    <row r="1351" spans="1:16" x14ac:dyDescent="0.3">
      <c r="A1351" t="s">
        <v>2678</v>
      </c>
      <c r="B1351" t="s">
        <v>2679</v>
      </c>
      <c r="C1351">
        <v>11</v>
      </c>
      <c r="D1351" t="s">
        <v>1821</v>
      </c>
      <c r="E1351">
        <v>1107</v>
      </c>
      <c r="F1351" t="s">
        <v>2597</v>
      </c>
      <c r="G1351">
        <v>110756</v>
      </c>
      <c r="H1351" t="s">
        <v>2651</v>
      </c>
      <c r="I1351" t="s">
        <v>1828</v>
      </c>
      <c r="J1351" t="s">
        <v>21</v>
      </c>
      <c r="K1351" t="s">
        <v>22</v>
      </c>
      <c r="L1351" t="s">
        <v>23</v>
      </c>
      <c r="M1351" t="s">
        <v>24</v>
      </c>
      <c r="N1351" t="s">
        <v>25</v>
      </c>
      <c r="O1351">
        <v>110</v>
      </c>
      <c r="P1351">
        <v>8</v>
      </c>
    </row>
    <row r="1352" spans="1:16" x14ac:dyDescent="0.3">
      <c r="A1352" t="s">
        <v>2680</v>
      </c>
      <c r="B1352" t="s">
        <v>2681</v>
      </c>
      <c r="C1352">
        <v>11</v>
      </c>
      <c r="D1352" t="s">
        <v>1821</v>
      </c>
      <c r="E1352">
        <v>1107</v>
      </c>
      <c r="F1352" t="s">
        <v>2597</v>
      </c>
      <c r="G1352">
        <v>110753</v>
      </c>
      <c r="H1352" t="s">
        <v>2682</v>
      </c>
      <c r="I1352" t="s">
        <v>1828</v>
      </c>
      <c r="J1352" t="s">
        <v>21</v>
      </c>
      <c r="K1352" t="s">
        <v>22</v>
      </c>
      <c r="L1352" t="s">
        <v>23</v>
      </c>
      <c r="M1352" t="s">
        <v>24</v>
      </c>
      <c r="N1352" t="s">
        <v>25</v>
      </c>
      <c r="O1352">
        <v>6</v>
      </c>
      <c r="P1352">
        <v>1</v>
      </c>
    </row>
    <row r="1353" spans="1:16" x14ac:dyDescent="0.3">
      <c r="A1353" t="s">
        <v>2683</v>
      </c>
      <c r="B1353" t="s">
        <v>2684</v>
      </c>
      <c r="C1353">
        <v>11</v>
      </c>
      <c r="D1353" t="s">
        <v>1821</v>
      </c>
      <c r="E1353">
        <v>1107</v>
      </c>
      <c r="F1353" t="s">
        <v>2597</v>
      </c>
      <c r="G1353">
        <v>110753</v>
      </c>
      <c r="H1353" t="s">
        <v>2682</v>
      </c>
      <c r="I1353" t="s">
        <v>1828</v>
      </c>
      <c r="J1353" t="s">
        <v>21</v>
      </c>
      <c r="K1353" t="s">
        <v>22</v>
      </c>
      <c r="L1353" t="s">
        <v>23</v>
      </c>
      <c r="M1353" t="s">
        <v>24</v>
      </c>
      <c r="N1353" t="s">
        <v>25</v>
      </c>
      <c r="O1353">
        <v>12</v>
      </c>
      <c r="P1353">
        <v>1</v>
      </c>
    </row>
    <row r="1354" spans="1:16" x14ac:dyDescent="0.3">
      <c r="A1354" t="s">
        <v>2685</v>
      </c>
      <c r="B1354" t="s">
        <v>2686</v>
      </c>
      <c r="C1354">
        <v>11</v>
      </c>
      <c r="D1354" t="s">
        <v>1821</v>
      </c>
      <c r="E1354">
        <v>1107</v>
      </c>
      <c r="F1354" t="s">
        <v>2597</v>
      </c>
      <c r="G1354">
        <v>110753</v>
      </c>
      <c r="H1354" t="s">
        <v>2682</v>
      </c>
      <c r="I1354" t="s">
        <v>1828</v>
      </c>
      <c r="J1354" t="s">
        <v>21</v>
      </c>
      <c r="K1354" t="s">
        <v>22</v>
      </c>
      <c r="L1354" t="s">
        <v>23</v>
      </c>
      <c r="M1354" t="s">
        <v>24</v>
      </c>
      <c r="N1354" t="s">
        <v>25</v>
      </c>
      <c r="O1354">
        <v>16</v>
      </c>
      <c r="P1354">
        <v>1</v>
      </c>
    </row>
    <row r="1355" spans="1:16" x14ac:dyDescent="0.3">
      <c r="A1355" t="s">
        <v>2687</v>
      </c>
      <c r="B1355" t="s">
        <v>2688</v>
      </c>
      <c r="C1355">
        <v>11</v>
      </c>
      <c r="D1355" t="s">
        <v>1821</v>
      </c>
      <c r="E1355">
        <v>1107</v>
      </c>
      <c r="F1355" t="s">
        <v>2597</v>
      </c>
      <c r="G1355">
        <v>110754</v>
      </c>
      <c r="H1355" t="s">
        <v>2689</v>
      </c>
      <c r="I1355" t="s">
        <v>1828</v>
      </c>
      <c r="J1355" t="s">
        <v>21</v>
      </c>
      <c r="K1355" t="s">
        <v>22</v>
      </c>
      <c r="L1355" t="s">
        <v>23</v>
      </c>
      <c r="M1355" t="s">
        <v>24</v>
      </c>
      <c r="N1355" t="s">
        <v>25</v>
      </c>
      <c r="O1355">
        <v>11</v>
      </c>
      <c r="P1355">
        <v>1</v>
      </c>
    </row>
    <row r="1356" spans="1:16" x14ac:dyDescent="0.3">
      <c r="A1356" t="s">
        <v>2690</v>
      </c>
      <c r="B1356" t="s">
        <v>2691</v>
      </c>
      <c r="C1356">
        <v>11</v>
      </c>
      <c r="D1356" t="s">
        <v>1821</v>
      </c>
      <c r="E1356">
        <v>1107</v>
      </c>
      <c r="F1356" t="s">
        <v>2597</v>
      </c>
      <c r="G1356">
        <v>110754</v>
      </c>
      <c r="H1356" t="s">
        <v>2689</v>
      </c>
      <c r="I1356" t="s">
        <v>1828</v>
      </c>
      <c r="J1356" t="s">
        <v>21</v>
      </c>
      <c r="K1356" t="s">
        <v>22</v>
      </c>
      <c r="L1356" t="s">
        <v>23</v>
      </c>
      <c r="M1356" t="s">
        <v>24</v>
      </c>
      <c r="N1356" t="s">
        <v>25</v>
      </c>
      <c r="O1356">
        <v>16</v>
      </c>
      <c r="P1356">
        <v>2</v>
      </c>
    </row>
    <row r="1357" spans="1:16" x14ac:dyDescent="0.3">
      <c r="A1357" t="s">
        <v>2692</v>
      </c>
      <c r="B1357" t="s">
        <v>2693</v>
      </c>
      <c r="C1357">
        <v>11</v>
      </c>
      <c r="D1357" t="s">
        <v>1821</v>
      </c>
      <c r="E1357">
        <v>1107</v>
      </c>
      <c r="F1357" t="s">
        <v>2597</v>
      </c>
      <c r="G1357">
        <v>110754</v>
      </c>
      <c r="H1357" t="s">
        <v>2689</v>
      </c>
      <c r="I1357" t="s">
        <v>1828</v>
      </c>
      <c r="J1357" t="s">
        <v>21</v>
      </c>
      <c r="K1357" t="s">
        <v>22</v>
      </c>
      <c r="L1357" t="s">
        <v>23</v>
      </c>
      <c r="M1357" t="s">
        <v>24</v>
      </c>
      <c r="N1357" t="s">
        <v>25</v>
      </c>
      <c r="O1357">
        <v>9</v>
      </c>
      <c r="P1357">
        <v>2</v>
      </c>
    </row>
    <row r="1358" spans="1:16" x14ac:dyDescent="0.3">
      <c r="A1358" t="s">
        <v>2694</v>
      </c>
      <c r="B1358" t="s">
        <v>2695</v>
      </c>
      <c r="C1358">
        <v>11</v>
      </c>
      <c r="D1358" t="s">
        <v>1821</v>
      </c>
      <c r="E1358">
        <v>1107</v>
      </c>
      <c r="F1358" t="s">
        <v>2597</v>
      </c>
      <c r="G1358">
        <v>110754</v>
      </c>
      <c r="H1358" t="s">
        <v>2689</v>
      </c>
      <c r="I1358" t="s">
        <v>1828</v>
      </c>
      <c r="J1358" t="s">
        <v>21</v>
      </c>
      <c r="K1358" t="s">
        <v>22</v>
      </c>
      <c r="L1358" t="s">
        <v>23</v>
      </c>
      <c r="M1358" t="s">
        <v>24</v>
      </c>
      <c r="N1358" t="s">
        <v>25</v>
      </c>
      <c r="O1358">
        <v>15</v>
      </c>
      <c r="P1358">
        <v>1</v>
      </c>
    </row>
    <row r="1359" spans="1:16" x14ac:dyDescent="0.3">
      <c r="A1359" t="s">
        <v>2696</v>
      </c>
      <c r="B1359" t="s">
        <v>2697</v>
      </c>
      <c r="C1359">
        <v>11</v>
      </c>
      <c r="D1359" t="s">
        <v>1821</v>
      </c>
      <c r="E1359">
        <v>1107</v>
      </c>
      <c r="F1359" t="s">
        <v>2597</v>
      </c>
      <c r="G1359">
        <v>110754</v>
      </c>
      <c r="H1359" t="s">
        <v>2689</v>
      </c>
      <c r="I1359" t="s">
        <v>1828</v>
      </c>
      <c r="J1359" t="s">
        <v>21</v>
      </c>
      <c r="K1359" t="s">
        <v>22</v>
      </c>
      <c r="L1359" t="s">
        <v>23</v>
      </c>
      <c r="M1359" t="s">
        <v>24</v>
      </c>
      <c r="N1359" t="s">
        <v>25</v>
      </c>
      <c r="O1359">
        <v>82</v>
      </c>
      <c r="P1359">
        <v>14</v>
      </c>
    </row>
    <row r="1360" spans="1:16" x14ac:dyDescent="0.3">
      <c r="A1360" t="s">
        <v>2698</v>
      </c>
      <c r="B1360" t="s">
        <v>2699</v>
      </c>
      <c r="C1360">
        <v>11</v>
      </c>
      <c r="D1360" t="s">
        <v>1821</v>
      </c>
      <c r="E1360">
        <v>1107</v>
      </c>
      <c r="F1360" t="s">
        <v>2597</v>
      </c>
      <c r="G1360">
        <v>110754</v>
      </c>
      <c r="H1360" t="s">
        <v>2689</v>
      </c>
      <c r="I1360" t="s">
        <v>1828</v>
      </c>
      <c r="J1360" t="s">
        <v>21</v>
      </c>
      <c r="K1360" t="s">
        <v>22</v>
      </c>
      <c r="L1360" t="s">
        <v>23</v>
      </c>
      <c r="M1360" t="s">
        <v>24</v>
      </c>
      <c r="N1360" t="s">
        <v>25</v>
      </c>
      <c r="O1360">
        <v>61</v>
      </c>
      <c r="P1360">
        <v>8</v>
      </c>
    </row>
    <row r="1361" spans="1:16" x14ac:dyDescent="0.3">
      <c r="A1361" t="s">
        <v>2700</v>
      </c>
      <c r="B1361" t="s">
        <v>2701</v>
      </c>
      <c r="C1361">
        <v>11</v>
      </c>
      <c r="D1361" t="s">
        <v>1821</v>
      </c>
      <c r="E1361">
        <v>1107</v>
      </c>
      <c r="F1361" t="s">
        <v>2597</v>
      </c>
      <c r="G1361">
        <v>110754</v>
      </c>
      <c r="H1361" t="s">
        <v>2689</v>
      </c>
      <c r="I1361" t="s">
        <v>1828</v>
      </c>
      <c r="J1361" t="s">
        <v>21</v>
      </c>
      <c r="K1361" t="s">
        <v>22</v>
      </c>
      <c r="L1361" t="s">
        <v>23</v>
      </c>
      <c r="M1361" t="s">
        <v>24</v>
      </c>
      <c r="N1361" t="s">
        <v>25</v>
      </c>
      <c r="O1361">
        <v>9</v>
      </c>
      <c r="P1361">
        <v>2</v>
      </c>
    </row>
    <row r="1362" spans="1:16" x14ac:dyDescent="0.3">
      <c r="A1362" t="s">
        <v>2702</v>
      </c>
      <c r="B1362" t="s">
        <v>2703</v>
      </c>
      <c r="C1362">
        <v>11</v>
      </c>
      <c r="D1362" t="s">
        <v>1821</v>
      </c>
      <c r="E1362">
        <v>1107</v>
      </c>
      <c r="F1362" t="s">
        <v>2597</v>
      </c>
      <c r="G1362">
        <v>110754</v>
      </c>
      <c r="H1362" t="s">
        <v>2689</v>
      </c>
      <c r="I1362" t="s">
        <v>1828</v>
      </c>
      <c r="J1362" t="s">
        <v>271</v>
      </c>
      <c r="K1362" t="s">
        <v>37</v>
      </c>
      <c r="L1362" t="s">
        <v>154</v>
      </c>
      <c r="M1362" t="s">
        <v>24</v>
      </c>
      <c r="N1362" t="s">
        <v>25</v>
      </c>
      <c r="O1362">
        <v>48</v>
      </c>
      <c r="P1362">
        <v>7</v>
      </c>
    </row>
    <row r="1363" spans="1:16" x14ac:dyDescent="0.3">
      <c r="A1363" t="s">
        <v>2704</v>
      </c>
      <c r="B1363" t="s">
        <v>2705</v>
      </c>
      <c r="C1363">
        <v>11</v>
      </c>
      <c r="D1363" t="s">
        <v>1821</v>
      </c>
      <c r="E1363">
        <v>1107</v>
      </c>
      <c r="F1363" t="s">
        <v>2597</v>
      </c>
      <c r="G1363">
        <v>110754</v>
      </c>
      <c r="H1363" t="s">
        <v>2689</v>
      </c>
      <c r="I1363" t="s">
        <v>1828</v>
      </c>
      <c r="J1363" t="s">
        <v>21</v>
      </c>
      <c r="K1363" t="s">
        <v>22</v>
      </c>
      <c r="L1363" t="s">
        <v>23</v>
      </c>
      <c r="M1363" t="s">
        <v>24</v>
      </c>
      <c r="N1363" t="s">
        <v>25</v>
      </c>
      <c r="O1363">
        <v>7</v>
      </c>
      <c r="P1363">
        <v>1</v>
      </c>
    </row>
    <row r="1364" spans="1:16" x14ac:dyDescent="0.3">
      <c r="A1364" t="s">
        <v>2706</v>
      </c>
      <c r="B1364" t="s">
        <v>2707</v>
      </c>
      <c r="C1364">
        <v>11</v>
      </c>
      <c r="D1364" t="s">
        <v>1821</v>
      </c>
      <c r="E1364">
        <v>1107</v>
      </c>
      <c r="F1364" t="s">
        <v>2597</v>
      </c>
      <c r="G1364">
        <v>110754</v>
      </c>
      <c r="H1364" t="s">
        <v>2689</v>
      </c>
      <c r="I1364" t="s">
        <v>1828</v>
      </c>
      <c r="J1364" t="s">
        <v>21</v>
      </c>
      <c r="K1364" t="s">
        <v>22</v>
      </c>
      <c r="L1364" t="s">
        <v>23</v>
      </c>
      <c r="M1364" t="s">
        <v>24</v>
      </c>
      <c r="N1364" t="s">
        <v>25</v>
      </c>
      <c r="O1364">
        <v>13</v>
      </c>
      <c r="P1364">
        <v>1</v>
      </c>
    </row>
    <row r="1365" spans="1:16" x14ac:dyDescent="0.3">
      <c r="A1365" t="s">
        <v>2708</v>
      </c>
      <c r="B1365" t="s">
        <v>2709</v>
      </c>
      <c r="C1365">
        <v>11</v>
      </c>
      <c r="D1365" t="s">
        <v>1821</v>
      </c>
      <c r="E1365">
        <v>1107</v>
      </c>
      <c r="F1365" t="s">
        <v>2597</v>
      </c>
      <c r="G1365">
        <v>110750</v>
      </c>
      <c r="H1365" t="s">
        <v>2597</v>
      </c>
      <c r="I1365" t="s">
        <v>1828</v>
      </c>
      <c r="J1365" t="s">
        <v>21</v>
      </c>
      <c r="K1365" t="s">
        <v>22</v>
      </c>
      <c r="L1365" t="s">
        <v>23</v>
      </c>
      <c r="M1365" t="s">
        <v>24</v>
      </c>
      <c r="N1365" t="s">
        <v>25</v>
      </c>
      <c r="O1365">
        <v>17</v>
      </c>
      <c r="P1365">
        <v>2</v>
      </c>
    </row>
    <row r="1366" spans="1:16" x14ac:dyDescent="0.3">
      <c r="A1366" t="s">
        <v>2710</v>
      </c>
      <c r="B1366" t="s">
        <v>2711</v>
      </c>
      <c r="C1366">
        <v>11</v>
      </c>
      <c r="D1366" t="s">
        <v>1821</v>
      </c>
      <c r="E1366">
        <v>1107</v>
      </c>
      <c r="F1366" t="s">
        <v>2597</v>
      </c>
      <c r="G1366">
        <v>110750</v>
      </c>
      <c r="H1366" t="s">
        <v>2597</v>
      </c>
      <c r="I1366" t="s">
        <v>1828</v>
      </c>
      <c r="J1366" t="s">
        <v>21</v>
      </c>
      <c r="K1366" t="s">
        <v>22</v>
      </c>
      <c r="L1366" t="s">
        <v>23</v>
      </c>
      <c r="M1366" t="s">
        <v>60</v>
      </c>
      <c r="N1366" t="s">
        <v>25</v>
      </c>
      <c r="O1366">
        <v>271</v>
      </c>
      <c r="P1366">
        <v>33</v>
      </c>
    </row>
    <row r="1367" spans="1:16" x14ac:dyDescent="0.3">
      <c r="A1367" t="s">
        <v>2712</v>
      </c>
      <c r="B1367" t="s">
        <v>2713</v>
      </c>
      <c r="C1367">
        <v>11</v>
      </c>
      <c r="D1367" t="s">
        <v>1821</v>
      </c>
      <c r="E1367">
        <v>1107</v>
      </c>
      <c r="F1367" t="s">
        <v>2597</v>
      </c>
      <c r="G1367">
        <v>110750</v>
      </c>
      <c r="H1367" t="s">
        <v>2597</v>
      </c>
      <c r="I1367" t="s">
        <v>1828</v>
      </c>
      <c r="J1367" t="s">
        <v>21</v>
      </c>
      <c r="K1367" t="s">
        <v>37</v>
      </c>
      <c r="L1367" t="s">
        <v>23</v>
      </c>
      <c r="M1367" t="s">
        <v>24</v>
      </c>
      <c r="N1367" t="s">
        <v>25</v>
      </c>
      <c r="O1367">
        <v>110</v>
      </c>
      <c r="P1367">
        <v>12</v>
      </c>
    </row>
    <row r="1368" spans="1:16" x14ac:dyDescent="0.3">
      <c r="A1368" t="s">
        <v>2714</v>
      </c>
      <c r="B1368" t="s">
        <v>2715</v>
      </c>
      <c r="C1368">
        <v>11</v>
      </c>
      <c r="D1368" t="s">
        <v>1821</v>
      </c>
      <c r="E1368">
        <v>1107</v>
      </c>
      <c r="F1368" t="s">
        <v>2597</v>
      </c>
      <c r="G1368">
        <v>110750</v>
      </c>
      <c r="H1368" t="s">
        <v>2597</v>
      </c>
      <c r="I1368" t="s">
        <v>1828</v>
      </c>
      <c r="J1368" t="s">
        <v>271</v>
      </c>
      <c r="K1368" t="s">
        <v>22</v>
      </c>
      <c r="L1368" t="s">
        <v>23</v>
      </c>
      <c r="M1368" t="s">
        <v>24</v>
      </c>
      <c r="N1368" t="s">
        <v>25</v>
      </c>
      <c r="O1368">
        <v>101</v>
      </c>
      <c r="P1368">
        <v>9</v>
      </c>
    </row>
    <row r="1369" spans="1:16" x14ac:dyDescent="0.3">
      <c r="A1369" t="s">
        <v>2716</v>
      </c>
      <c r="B1369" t="s">
        <v>2717</v>
      </c>
      <c r="C1369">
        <v>11</v>
      </c>
      <c r="D1369" t="s">
        <v>1821</v>
      </c>
      <c r="E1369">
        <v>1107</v>
      </c>
      <c r="F1369" t="s">
        <v>2597</v>
      </c>
      <c r="G1369">
        <v>110750</v>
      </c>
      <c r="H1369" t="s">
        <v>2597</v>
      </c>
      <c r="I1369" t="s">
        <v>1828</v>
      </c>
      <c r="J1369" t="s">
        <v>271</v>
      </c>
      <c r="K1369" t="s">
        <v>22</v>
      </c>
      <c r="L1369" t="s">
        <v>23</v>
      </c>
      <c r="M1369" t="s">
        <v>24</v>
      </c>
      <c r="N1369" t="s">
        <v>25</v>
      </c>
      <c r="O1369">
        <v>138</v>
      </c>
      <c r="P1369">
        <v>10</v>
      </c>
    </row>
    <row r="1370" spans="1:16" x14ac:dyDescent="0.3">
      <c r="A1370" t="s">
        <v>2718</v>
      </c>
      <c r="B1370" t="s">
        <v>981</v>
      </c>
      <c r="C1370">
        <v>11</v>
      </c>
      <c r="D1370" t="s">
        <v>1821</v>
      </c>
      <c r="E1370">
        <v>1107</v>
      </c>
      <c r="F1370" t="s">
        <v>2597</v>
      </c>
      <c r="G1370">
        <v>110750</v>
      </c>
      <c r="H1370" t="s">
        <v>2597</v>
      </c>
      <c r="I1370" t="s">
        <v>1828</v>
      </c>
      <c r="J1370" t="s">
        <v>21</v>
      </c>
      <c r="K1370" t="s">
        <v>22</v>
      </c>
      <c r="L1370" t="s">
        <v>23</v>
      </c>
      <c r="M1370" t="s">
        <v>24</v>
      </c>
      <c r="N1370" t="s">
        <v>25</v>
      </c>
      <c r="O1370">
        <v>41</v>
      </c>
      <c r="P1370">
        <v>3</v>
      </c>
    </row>
    <row r="1371" spans="1:16" x14ac:dyDescent="0.3">
      <c r="A1371" t="s">
        <v>2719</v>
      </c>
      <c r="B1371" t="s">
        <v>2720</v>
      </c>
      <c r="C1371">
        <v>11</v>
      </c>
      <c r="D1371" t="s">
        <v>1821</v>
      </c>
      <c r="E1371">
        <v>1107</v>
      </c>
      <c r="F1371" t="s">
        <v>2597</v>
      </c>
      <c r="G1371">
        <v>110750</v>
      </c>
      <c r="H1371" t="s">
        <v>2597</v>
      </c>
      <c r="I1371" t="s">
        <v>1828</v>
      </c>
      <c r="J1371" t="s">
        <v>21</v>
      </c>
      <c r="K1371" t="s">
        <v>22</v>
      </c>
      <c r="L1371" t="s">
        <v>23</v>
      </c>
      <c r="M1371" t="s">
        <v>24</v>
      </c>
      <c r="N1371" t="s">
        <v>25</v>
      </c>
      <c r="O1371">
        <v>6</v>
      </c>
      <c r="P1371">
        <v>2</v>
      </c>
    </row>
    <row r="1372" spans="1:16" x14ac:dyDescent="0.3">
      <c r="A1372" t="s">
        <v>2721</v>
      </c>
      <c r="B1372" t="s">
        <v>2722</v>
      </c>
      <c r="C1372">
        <v>11</v>
      </c>
      <c r="D1372" t="s">
        <v>1821</v>
      </c>
      <c r="E1372">
        <v>1107</v>
      </c>
      <c r="F1372" t="s">
        <v>2597</v>
      </c>
      <c r="G1372">
        <v>110750</v>
      </c>
      <c r="H1372" t="s">
        <v>2597</v>
      </c>
      <c r="I1372" t="s">
        <v>1828</v>
      </c>
      <c r="J1372" t="s">
        <v>271</v>
      </c>
      <c r="K1372" t="s">
        <v>22</v>
      </c>
      <c r="L1372" t="s">
        <v>23</v>
      </c>
      <c r="M1372" t="s">
        <v>24</v>
      </c>
      <c r="N1372" t="s">
        <v>25</v>
      </c>
      <c r="O1372">
        <v>156</v>
      </c>
      <c r="P1372">
        <v>15</v>
      </c>
    </row>
    <row r="1373" spans="1:16" x14ac:dyDescent="0.3">
      <c r="A1373" t="s">
        <v>2723</v>
      </c>
      <c r="B1373" t="s">
        <v>2724</v>
      </c>
      <c r="C1373">
        <v>11</v>
      </c>
      <c r="D1373" t="s">
        <v>1821</v>
      </c>
      <c r="E1373">
        <v>1107</v>
      </c>
      <c r="F1373" t="s">
        <v>2597</v>
      </c>
      <c r="G1373">
        <v>110750</v>
      </c>
      <c r="H1373" t="s">
        <v>2597</v>
      </c>
      <c r="I1373" t="s">
        <v>1828</v>
      </c>
      <c r="J1373" t="s">
        <v>21</v>
      </c>
      <c r="K1373" t="s">
        <v>22</v>
      </c>
      <c r="L1373" t="s">
        <v>23</v>
      </c>
      <c r="M1373" t="s">
        <v>24</v>
      </c>
      <c r="N1373" t="s">
        <v>25</v>
      </c>
      <c r="O1373">
        <v>53</v>
      </c>
      <c r="P1373">
        <v>7</v>
      </c>
    </row>
    <row r="1374" spans="1:16" x14ac:dyDescent="0.3">
      <c r="A1374" t="s">
        <v>2725</v>
      </c>
      <c r="B1374" t="s">
        <v>2726</v>
      </c>
      <c r="C1374">
        <v>11</v>
      </c>
      <c r="D1374" t="s">
        <v>1821</v>
      </c>
      <c r="E1374">
        <v>1107</v>
      </c>
      <c r="F1374" t="s">
        <v>2597</v>
      </c>
      <c r="G1374">
        <v>110750</v>
      </c>
      <c r="H1374" t="s">
        <v>2597</v>
      </c>
      <c r="I1374" t="s">
        <v>1828</v>
      </c>
      <c r="J1374" t="s">
        <v>21</v>
      </c>
      <c r="K1374" t="s">
        <v>22</v>
      </c>
      <c r="L1374" t="s">
        <v>23</v>
      </c>
      <c r="M1374" t="s">
        <v>24</v>
      </c>
      <c r="N1374" t="s">
        <v>25</v>
      </c>
      <c r="O1374">
        <v>15</v>
      </c>
      <c r="P1374">
        <v>1</v>
      </c>
    </row>
    <row r="1375" spans="1:16" x14ac:dyDescent="0.3">
      <c r="A1375" t="s">
        <v>2727</v>
      </c>
      <c r="B1375" t="s">
        <v>2728</v>
      </c>
      <c r="C1375">
        <v>11</v>
      </c>
      <c r="D1375" t="s">
        <v>1821</v>
      </c>
      <c r="E1375">
        <v>1107</v>
      </c>
      <c r="F1375" t="s">
        <v>2597</v>
      </c>
      <c r="G1375">
        <v>110750</v>
      </c>
      <c r="H1375" t="s">
        <v>2597</v>
      </c>
      <c r="I1375" t="s">
        <v>1828</v>
      </c>
      <c r="J1375" t="s">
        <v>21</v>
      </c>
      <c r="K1375" t="s">
        <v>22</v>
      </c>
      <c r="L1375" t="s">
        <v>23</v>
      </c>
      <c r="M1375" t="s">
        <v>24</v>
      </c>
      <c r="N1375" t="s">
        <v>25</v>
      </c>
      <c r="O1375">
        <v>3</v>
      </c>
      <c r="P1375">
        <v>1</v>
      </c>
    </row>
    <row r="1376" spans="1:16" x14ac:dyDescent="0.3">
      <c r="A1376" t="s">
        <v>2729</v>
      </c>
      <c r="B1376" t="s">
        <v>2730</v>
      </c>
      <c r="C1376">
        <v>11</v>
      </c>
      <c r="D1376" t="s">
        <v>1821</v>
      </c>
      <c r="E1376">
        <v>1107</v>
      </c>
      <c r="F1376" t="s">
        <v>2597</v>
      </c>
      <c r="G1376">
        <v>110750</v>
      </c>
      <c r="H1376" t="s">
        <v>2597</v>
      </c>
      <c r="I1376" t="s">
        <v>1828</v>
      </c>
      <c r="J1376" t="s">
        <v>21</v>
      </c>
      <c r="K1376" t="s">
        <v>37</v>
      </c>
      <c r="L1376" t="s">
        <v>23</v>
      </c>
      <c r="M1376" t="s">
        <v>42</v>
      </c>
      <c r="N1376" t="s">
        <v>25</v>
      </c>
      <c r="O1376">
        <v>54</v>
      </c>
      <c r="P1376">
        <v>9</v>
      </c>
    </row>
    <row r="1377" spans="1:16" x14ac:dyDescent="0.3">
      <c r="A1377" t="s">
        <v>2731</v>
      </c>
      <c r="B1377" t="s">
        <v>2732</v>
      </c>
      <c r="C1377">
        <v>11</v>
      </c>
      <c r="D1377" t="s">
        <v>1821</v>
      </c>
      <c r="E1377">
        <v>1107</v>
      </c>
      <c r="F1377" t="s">
        <v>2597</v>
      </c>
      <c r="G1377">
        <v>110750</v>
      </c>
      <c r="H1377" t="s">
        <v>2597</v>
      </c>
      <c r="I1377" t="s">
        <v>1828</v>
      </c>
      <c r="J1377" t="s">
        <v>21</v>
      </c>
      <c r="K1377" t="s">
        <v>22</v>
      </c>
      <c r="L1377" t="s">
        <v>23</v>
      </c>
      <c r="M1377" t="s">
        <v>24</v>
      </c>
      <c r="N1377" t="s">
        <v>25</v>
      </c>
      <c r="O1377">
        <v>8</v>
      </c>
      <c r="P1377">
        <v>5</v>
      </c>
    </row>
    <row r="1378" spans="1:16" x14ac:dyDescent="0.3">
      <c r="A1378" t="s">
        <v>2733</v>
      </c>
      <c r="B1378" t="s">
        <v>2734</v>
      </c>
      <c r="C1378">
        <v>11</v>
      </c>
      <c r="D1378" t="s">
        <v>1821</v>
      </c>
      <c r="E1378">
        <v>1107</v>
      </c>
      <c r="F1378" t="s">
        <v>2597</v>
      </c>
      <c r="G1378">
        <v>110750</v>
      </c>
      <c r="H1378" t="s">
        <v>2597</v>
      </c>
      <c r="I1378" t="s">
        <v>1828</v>
      </c>
      <c r="J1378" t="s">
        <v>271</v>
      </c>
      <c r="K1378" t="s">
        <v>37</v>
      </c>
      <c r="L1378" t="s">
        <v>154</v>
      </c>
      <c r="M1378" t="s">
        <v>24</v>
      </c>
      <c r="N1378" t="s">
        <v>25</v>
      </c>
      <c r="O1378">
        <v>115</v>
      </c>
      <c r="P1378">
        <v>7</v>
      </c>
    </row>
    <row r="1379" spans="1:16" x14ac:dyDescent="0.3">
      <c r="A1379" t="s">
        <v>2735</v>
      </c>
      <c r="B1379" t="s">
        <v>2736</v>
      </c>
      <c r="C1379">
        <v>11</v>
      </c>
      <c r="D1379" t="s">
        <v>1821</v>
      </c>
      <c r="E1379">
        <v>1107</v>
      </c>
      <c r="F1379" t="s">
        <v>2597</v>
      </c>
      <c r="G1379">
        <v>110750</v>
      </c>
      <c r="H1379" t="s">
        <v>2597</v>
      </c>
      <c r="I1379" t="s">
        <v>1828</v>
      </c>
      <c r="J1379" t="s">
        <v>21</v>
      </c>
      <c r="K1379" t="s">
        <v>22</v>
      </c>
      <c r="L1379" t="s">
        <v>23</v>
      </c>
      <c r="M1379" t="s">
        <v>24</v>
      </c>
      <c r="N1379" t="s">
        <v>25</v>
      </c>
      <c r="O1379">
        <v>14</v>
      </c>
      <c r="P1379">
        <v>2</v>
      </c>
    </row>
    <row r="1380" spans="1:16" x14ac:dyDescent="0.3">
      <c r="A1380" t="s">
        <v>2737</v>
      </c>
      <c r="B1380" t="s">
        <v>2738</v>
      </c>
      <c r="C1380">
        <v>11</v>
      </c>
      <c r="D1380" t="s">
        <v>1821</v>
      </c>
      <c r="E1380">
        <v>1107</v>
      </c>
      <c r="F1380" t="s">
        <v>2597</v>
      </c>
      <c r="G1380">
        <v>110750</v>
      </c>
      <c r="H1380" t="s">
        <v>2597</v>
      </c>
      <c r="I1380" t="s">
        <v>1828</v>
      </c>
      <c r="J1380" t="s">
        <v>21</v>
      </c>
      <c r="K1380" t="s">
        <v>22</v>
      </c>
      <c r="L1380" t="s">
        <v>23</v>
      </c>
      <c r="M1380" t="s">
        <v>24</v>
      </c>
      <c r="N1380" t="s">
        <v>25</v>
      </c>
      <c r="O1380">
        <v>106</v>
      </c>
      <c r="P1380">
        <v>9</v>
      </c>
    </row>
    <row r="1381" spans="1:16" x14ac:dyDescent="0.3">
      <c r="A1381" t="s">
        <v>2739</v>
      </c>
      <c r="B1381" t="s">
        <v>755</v>
      </c>
      <c r="C1381">
        <v>11</v>
      </c>
      <c r="D1381" t="s">
        <v>1821</v>
      </c>
      <c r="E1381">
        <v>1107</v>
      </c>
      <c r="F1381" t="s">
        <v>2597</v>
      </c>
      <c r="G1381">
        <v>110753</v>
      </c>
      <c r="H1381" t="s">
        <v>2682</v>
      </c>
      <c r="I1381" t="s">
        <v>1828</v>
      </c>
      <c r="J1381" t="s">
        <v>21</v>
      </c>
      <c r="K1381" t="s">
        <v>37</v>
      </c>
      <c r="L1381" t="s">
        <v>23</v>
      </c>
      <c r="M1381" t="s">
        <v>29</v>
      </c>
      <c r="N1381" t="s">
        <v>25</v>
      </c>
      <c r="O1381">
        <v>20</v>
      </c>
      <c r="P1381">
        <v>5</v>
      </c>
    </row>
    <row r="1382" spans="1:16" x14ac:dyDescent="0.3">
      <c r="A1382" t="s">
        <v>2740</v>
      </c>
      <c r="B1382" t="s">
        <v>2741</v>
      </c>
      <c r="C1382">
        <v>11</v>
      </c>
      <c r="D1382" t="s">
        <v>1821</v>
      </c>
      <c r="E1382">
        <v>1107</v>
      </c>
      <c r="F1382" t="s">
        <v>2597</v>
      </c>
      <c r="G1382">
        <v>110753</v>
      </c>
      <c r="H1382" t="s">
        <v>2682</v>
      </c>
      <c r="I1382" t="s">
        <v>1828</v>
      </c>
      <c r="J1382" t="s">
        <v>21</v>
      </c>
      <c r="K1382" t="s">
        <v>2096</v>
      </c>
      <c r="L1382" t="s">
        <v>23</v>
      </c>
      <c r="M1382" t="s">
        <v>24</v>
      </c>
      <c r="N1382" t="s">
        <v>25</v>
      </c>
      <c r="O1382">
        <v>0</v>
      </c>
      <c r="P1382">
        <v>1</v>
      </c>
    </row>
    <row r="1383" spans="1:16" x14ac:dyDescent="0.3">
      <c r="A1383" t="s">
        <v>2742</v>
      </c>
      <c r="B1383" t="s">
        <v>619</v>
      </c>
      <c r="C1383">
        <v>11</v>
      </c>
      <c r="D1383" t="s">
        <v>1821</v>
      </c>
      <c r="E1383">
        <v>1107</v>
      </c>
      <c r="F1383" t="s">
        <v>2597</v>
      </c>
      <c r="G1383">
        <v>110753</v>
      </c>
      <c r="H1383" t="s">
        <v>2682</v>
      </c>
      <c r="I1383" t="s">
        <v>1828</v>
      </c>
      <c r="J1383" t="s">
        <v>21</v>
      </c>
      <c r="K1383" t="s">
        <v>2096</v>
      </c>
      <c r="L1383" t="s">
        <v>23</v>
      </c>
      <c r="M1383" t="s">
        <v>29</v>
      </c>
      <c r="N1383" t="s">
        <v>25</v>
      </c>
      <c r="O1383">
        <v>0</v>
      </c>
      <c r="P1383">
        <v>1</v>
      </c>
    </row>
    <row r="1384" spans="1:16" x14ac:dyDescent="0.3">
      <c r="A1384" t="s">
        <v>2743</v>
      </c>
      <c r="B1384" t="s">
        <v>2744</v>
      </c>
      <c r="C1384">
        <v>11</v>
      </c>
      <c r="D1384" t="s">
        <v>1821</v>
      </c>
      <c r="E1384">
        <v>1107</v>
      </c>
      <c r="F1384" t="s">
        <v>2597</v>
      </c>
      <c r="G1384">
        <v>110753</v>
      </c>
      <c r="H1384" t="s">
        <v>2682</v>
      </c>
      <c r="I1384" t="s">
        <v>1828</v>
      </c>
      <c r="J1384" t="s">
        <v>21</v>
      </c>
      <c r="K1384" t="s">
        <v>22</v>
      </c>
      <c r="L1384" t="s">
        <v>23</v>
      </c>
      <c r="M1384" t="s">
        <v>24</v>
      </c>
      <c r="N1384" t="s">
        <v>25</v>
      </c>
      <c r="O1384">
        <v>7</v>
      </c>
      <c r="P1384">
        <v>1</v>
      </c>
    </row>
    <row r="1385" spans="1:16" x14ac:dyDescent="0.3">
      <c r="A1385" t="s">
        <v>2745</v>
      </c>
      <c r="B1385" t="s">
        <v>2746</v>
      </c>
      <c r="C1385">
        <v>11</v>
      </c>
      <c r="D1385" t="s">
        <v>1821</v>
      </c>
      <c r="E1385">
        <v>1107</v>
      </c>
      <c r="F1385" t="s">
        <v>2597</v>
      </c>
      <c r="G1385">
        <v>110753</v>
      </c>
      <c r="H1385" t="s">
        <v>2682</v>
      </c>
      <c r="I1385" t="s">
        <v>1828</v>
      </c>
      <c r="J1385" t="s">
        <v>21</v>
      </c>
      <c r="K1385" t="s">
        <v>22</v>
      </c>
      <c r="L1385" t="s">
        <v>23</v>
      </c>
      <c r="M1385" t="s">
        <v>24</v>
      </c>
      <c r="N1385" t="s">
        <v>25</v>
      </c>
      <c r="O1385">
        <v>11</v>
      </c>
      <c r="P1385">
        <v>2</v>
      </c>
    </row>
    <row r="1386" spans="1:16" x14ac:dyDescent="0.3">
      <c r="A1386" t="s">
        <v>2747</v>
      </c>
      <c r="B1386" t="s">
        <v>2748</v>
      </c>
      <c r="C1386">
        <v>11</v>
      </c>
      <c r="D1386" t="s">
        <v>1821</v>
      </c>
      <c r="E1386">
        <v>1107</v>
      </c>
      <c r="F1386" t="s">
        <v>2597</v>
      </c>
      <c r="G1386">
        <v>110753</v>
      </c>
      <c r="H1386" t="s">
        <v>2682</v>
      </c>
      <c r="I1386" t="s">
        <v>1828</v>
      </c>
      <c r="J1386" t="s">
        <v>21</v>
      </c>
      <c r="K1386" t="s">
        <v>22</v>
      </c>
      <c r="L1386" t="s">
        <v>23</v>
      </c>
      <c r="M1386" t="s">
        <v>24</v>
      </c>
      <c r="N1386" t="s">
        <v>25</v>
      </c>
      <c r="O1386">
        <v>7</v>
      </c>
      <c r="P1386">
        <v>1</v>
      </c>
    </row>
    <row r="1387" spans="1:16" x14ac:dyDescent="0.3">
      <c r="A1387" t="s">
        <v>2749</v>
      </c>
      <c r="B1387" t="s">
        <v>2750</v>
      </c>
      <c r="C1387">
        <v>11</v>
      </c>
      <c r="D1387" t="s">
        <v>1821</v>
      </c>
      <c r="E1387">
        <v>1107</v>
      </c>
      <c r="F1387" t="s">
        <v>2597</v>
      </c>
      <c r="G1387">
        <v>110753</v>
      </c>
      <c r="H1387" t="s">
        <v>2682</v>
      </c>
      <c r="I1387" t="s">
        <v>1828</v>
      </c>
      <c r="J1387" t="s">
        <v>21</v>
      </c>
      <c r="K1387" t="s">
        <v>22</v>
      </c>
      <c r="L1387" t="s">
        <v>23</v>
      </c>
      <c r="M1387" t="s">
        <v>24</v>
      </c>
      <c r="N1387" t="s">
        <v>25</v>
      </c>
      <c r="O1387">
        <v>3</v>
      </c>
      <c r="P1387">
        <v>1</v>
      </c>
    </row>
    <row r="1388" spans="1:16" x14ac:dyDescent="0.3">
      <c r="A1388" t="s">
        <v>2751</v>
      </c>
      <c r="B1388" t="s">
        <v>2752</v>
      </c>
      <c r="C1388">
        <v>11</v>
      </c>
      <c r="D1388" t="s">
        <v>1821</v>
      </c>
      <c r="E1388">
        <v>1107</v>
      </c>
      <c r="F1388" t="s">
        <v>2597</v>
      </c>
      <c r="G1388">
        <v>110753</v>
      </c>
      <c r="H1388" t="s">
        <v>2682</v>
      </c>
      <c r="I1388" t="s">
        <v>1828</v>
      </c>
      <c r="J1388" t="s">
        <v>21</v>
      </c>
      <c r="K1388" t="s">
        <v>22</v>
      </c>
      <c r="L1388" t="s">
        <v>23</v>
      </c>
      <c r="M1388" t="s">
        <v>24</v>
      </c>
      <c r="N1388" t="s">
        <v>25</v>
      </c>
      <c r="O1388">
        <v>16</v>
      </c>
      <c r="P1388">
        <v>2</v>
      </c>
    </row>
    <row r="1389" spans="1:16" x14ac:dyDescent="0.3">
      <c r="A1389" t="s">
        <v>2753</v>
      </c>
      <c r="B1389" t="s">
        <v>2754</v>
      </c>
      <c r="C1389">
        <v>11</v>
      </c>
      <c r="D1389" t="s">
        <v>1821</v>
      </c>
      <c r="E1389">
        <v>1107</v>
      </c>
      <c r="F1389" t="s">
        <v>2597</v>
      </c>
      <c r="G1389">
        <v>110753</v>
      </c>
      <c r="H1389" t="s">
        <v>2682</v>
      </c>
      <c r="I1389" t="s">
        <v>1828</v>
      </c>
      <c r="J1389" t="s">
        <v>21</v>
      </c>
      <c r="K1389" t="s">
        <v>22</v>
      </c>
      <c r="L1389" t="s">
        <v>23</v>
      </c>
      <c r="M1389" t="s">
        <v>24</v>
      </c>
      <c r="N1389" t="s">
        <v>25</v>
      </c>
      <c r="O1389">
        <v>15</v>
      </c>
      <c r="P1389">
        <v>2</v>
      </c>
    </row>
    <row r="1390" spans="1:16" x14ac:dyDescent="0.3">
      <c r="A1390" t="s">
        <v>2755</v>
      </c>
      <c r="B1390" t="s">
        <v>2756</v>
      </c>
      <c r="C1390">
        <v>11</v>
      </c>
      <c r="D1390" t="s">
        <v>1821</v>
      </c>
      <c r="E1390">
        <v>1107</v>
      </c>
      <c r="F1390" t="s">
        <v>2597</v>
      </c>
      <c r="G1390">
        <v>110753</v>
      </c>
      <c r="H1390" t="s">
        <v>2682</v>
      </c>
      <c r="I1390" t="s">
        <v>1828</v>
      </c>
      <c r="J1390" t="s">
        <v>21</v>
      </c>
      <c r="K1390" t="s">
        <v>22</v>
      </c>
      <c r="L1390" t="s">
        <v>23</v>
      </c>
      <c r="M1390" t="s">
        <v>24</v>
      </c>
      <c r="N1390" t="s">
        <v>25</v>
      </c>
      <c r="O1390">
        <v>18</v>
      </c>
      <c r="P1390">
        <v>2</v>
      </c>
    </row>
    <row r="1391" spans="1:16" x14ac:dyDescent="0.3">
      <c r="A1391" t="s">
        <v>2757</v>
      </c>
      <c r="B1391" t="s">
        <v>2758</v>
      </c>
      <c r="C1391">
        <v>11</v>
      </c>
      <c r="D1391" t="s">
        <v>1821</v>
      </c>
      <c r="E1391">
        <v>1107</v>
      </c>
      <c r="F1391" t="s">
        <v>2597</v>
      </c>
      <c r="G1391">
        <v>110753</v>
      </c>
      <c r="H1391" t="s">
        <v>2682</v>
      </c>
      <c r="I1391" t="s">
        <v>1828</v>
      </c>
      <c r="J1391" t="s">
        <v>21</v>
      </c>
      <c r="K1391" t="s">
        <v>22</v>
      </c>
      <c r="L1391" t="s">
        <v>23</v>
      </c>
      <c r="M1391" t="s">
        <v>24</v>
      </c>
      <c r="N1391" t="s">
        <v>25</v>
      </c>
      <c r="O1391">
        <v>13</v>
      </c>
      <c r="P1391">
        <v>2</v>
      </c>
    </row>
    <row r="1392" spans="1:16" x14ac:dyDescent="0.3">
      <c r="A1392" t="s">
        <v>2759</v>
      </c>
      <c r="B1392" t="s">
        <v>2760</v>
      </c>
      <c r="C1392">
        <v>11</v>
      </c>
      <c r="D1392" t="s">
        <v>1821</v>
      </c>
      <c r="E1392">
        <v>1107</v>
      </c>
      <c r="F1392" t="s">
        <v>2597</v>
      </c>
      <c r="G1392">
        <v>110753</v>
      </c>
      <c r="H1392" t="s">
        <v>2682</v>
      </c>
      <c r="I1392" t="s">
        <v>1828</v>
      </c>
      <c r="J1392" t="s">
        <v>21</v>
      </c>
      <c r="K1392" t="s">
        <v>22</v>
      </c>
      <c r="L1392" t="s">
        <v>23</v>
      </c>
      <c r="M1392" t="s">
        <v>24</v>
      </c>
      <c r="N1392" t="s">
        <v>25</v>
      </c>
      <c r="O1392">
        <v>5</v>
      </c>
      <c r="P1392">
        <v>1</v>
      </c>
    </row>
    <row r="1393" spans="1:16" x14ac:dyDescent="0.3">
      <c r="A1393" t="s">
        <v>2761</v>
      </c>
      <c r="B1393" t="s">
        <v>2762</v>
      </c>
      <c r="C1393">
        <v>11</v>
      </c>
      <c r="D1393" t="s">
        <v>1821</v>
      </c>
      <c r="E1393">
        <v>1107</v>
      </c>
      <c r="F1393" t="s">
        <v>2597</v>
      </c>
      <c r="G1393">
        <v>110753</v>
      </c>
      <c r="H1393" t="s">
        <v>2682</v>
      </c>
      <c r="I1393" t="s">
        <v>1828</v>
      </c>
      <c r="J1393" t="s">
        <v>21</v>
      </c>
      <c r="K1393" t="s">
        <v>22</v>
      </c>
      <c r="L1393" t="s">
        <v>23</v>
      </c>
      <c r="M1393" t="s">
        <v>24</v>
      </c>
      <c r="N1393" t="s">
        <v>25</v>
      </c>
      <c r="O1393">
        <v>8</v>
      </c>
      <c r="P1393">
        <v>1</v>
      </c>
    </row>
    <row r="1394" spans="1:16" x14ac:dyDescent="0.3">
      <c r="A1394" t="s">
        <v>2763</v>
      </c>
      <c r="B1394" t="s">
        <v>2764</v>
      </c>
      <c r="C1394">
        <v>11</v>
      </c>
      <c r="D1394" t="s">
        <v>1821</v>
      </c>
      <c r="E1394">
        <v>1107</v>
      </c>
      <c r="F1394" t="s">
        <v>2597</v>
      </c>
      <c r="G1394">
        <v>110753</v>
      </c>
      <c r="H1394" t="s">
        <v>2682</v>
      </c>
      <c r="I1394" t="s">
        <v>1828</v>
      </c>
      <c r="J1394" t="s">
        <v>21</v>
      </c>
      <c r="K1394" t="s">
        <v>22</v>
      </c>
      <c r="L1394" t="s">
        <v>23</v>
      </c>
      <c r="M1394" t="s">
        <v>24</v>
      </c>
      <c r="N1394" t="s">
        <v>25</v>
      </c>
      <c r="O1394">
        <v>87</v>
      </c>
      <c r="P1394">
        <v>7</v>
      </c>
    </row>
    <row r="1395" spans="1:16" x14ac:dyDescent="0.3">
      <c r="A1395" t="s">
        <v>2765</v>
      </c>
      <c r="B1395" t="s">
        <v>2766</v>
      </c>
      <c r="C1395">
        <v>11</v>
      </c>
      <c r="D1395" t="s">
        <v>1821</v>
      </c>
      <c r="E1395">
        <v>1107</v>
      </c>
      <c r="F1395" t="s">
        <v>2597</v>
      </c>
      <c r="G1395">
        <v>110753</v>
      </c>
      <c r="H1395" t="s">
        <v>2682</v>
      </c>
      <c r="I1395" t="s">
        <v>1828</v>
      </c>
      <c r="J1395" t="s">
        <v>21</v>
      </c>
      <c r="K1395" t="s">
        <v>22</v>
      </c>
      <c r="L1395" t="s">
        <v>23</v>
      </c>
      <c r="M1395" t="s">
        <v>24</v>
      </c>
      <c r="N1395" t="s">
        <v>25</v>
      </c>
      <c r="O1395">
        <v>18</v>
      </c>
      <c r="P1395">
        <v>2</v>
      </c>
    </row>
    <row r="1396" spans="1:16" x14ac:dyDescent="0.3">
      <c r="A1396" t="s">
        <v>2767</v>
      </c>
      <c r="B1396" t="s">
        <v>2768</v>
      </c>
      <c r="C1396">
        <v>11</v>
      </c>
      <c r="D1396" t="s">
        <v>1821</v>
      </c>
      <c r="E1396">
        <v>1107</v>
      </c>
      <c r="F1396" t="s">
        <v>2597</v>
      </c>
      <c r="G1396">
        <v>110753</v>
      </c>
      <c r="H1396" t="s">
        <v>2682</v>
      </c>
      <c r="I1396" t="s">
        <v>1828</v>
      </c>
      <c r="J1396" t="s">
        <v>21</v>
      </c>
      <c r="K1396" t="s">
        <v>22</v>
      </c>
      <c r="L1396" t="s">
        <v>23</v>
      </c>
      <c r="M1396" t="s">
        <v>24</v>
      </c>
      <c r="N1396" t="s">
        <v>25</v>
      </c>
      <c r="O1396">
        <v>40</v>
      </c>
      <c r="P1396">
        <v>3</v>
      </c>
    </row>
    <row r="1397" spans="1:16" x14ac:dyDescent="0.3">
      <c r="A1397" t="s">
        <v>2769</v>
      </c>
      <c r="B1397" t="s">
        <v>113</v>
      </c>
      <c r="C1397">
        <v>11</v>
      </c>
      <c r="D1397" t="s">
        <v>1821</v>
      </c>
      <c r="E1397">
        <v>1107</v>
      </c>
      <c r="F1397" t="s">
        <v>2597</v>
      </c>
      <c r="G1397">
        <v>110753</v>
      </c>
      <c r="H1397" t="s">
        <v>2682</v>
      </c>
      <c r="I1397" t="s">
        <v>1828</v>
      </c>
      <c r="J1397" t="s">
        <v>21</v>
      </c>
      <c r="K1397" t="s">
        <v>22</v>
      </c>
      <c r="L1397" t="s">
        <v>23</v>
      </c>
      <c r="M1397" t="s">
        <v>24</v>
      </c>
      <c r="N1397" t="s">
        <v>25</v>
      </c>
      <c r="O1397">
        <v>46</v>
      </c>
      <c r="P1397">
        <v>5</v>
      </c>
    </row>
    <row r="1398" spans="1:16" x14ac:dyDescent="0.3">
      <c r="A1398" t="s">
        <v>2770</v>
      </c>
      <c r="B1398" t="s">
        <v>2771</v>
      </c>
      <c r="C1398">
        <v>11</v>
      </c>
      <c r="D1398" t="s">
        <v>1821</v>
      </c>
      <c r="E1398">
        <v>1107</v>
      </c>
      <c r="F1398" t="s">
        <v>2597</v>
      </c>
      <c r="G1398">
        <v>110753</v>
      </c>
      <c r="H1398" t="s">
        <v>2682</v>
      </c>
      <c r="I1398" t="s">
        <v>1828</v>
      </c>
      <c r="J1398" t="s">
        <v>21</v>
      </c>
      <c r="K1398" t="s">
        <v>22</v>
      </c>
      <c r="L1398" t="s">
        <v>23</v>
      </c>
      <c r="M1398" t="s">
        <v>24</v>
      </c>
      <c r="N1398" t="s">
        <v>25</v>
      </c>
      <c r="O1398">
        <v>4</v>
      </c>
      <c r="P1398">
        <v>1</v>
      </c>
    </row>
    <row r="1399" spans="1:16" x14ac:dyDescent="0.3">
      <c r="A1399" t="s">
        <v>2772</v>
      </c>
      <c r="B1399" t="s">
        <v>2773</v>
      </c>
      <c r="C1399">
        <v>11</v>
      </c>
      <c r="D1399" t="s">
        <v>1821</v>
      </c>
      <c r="E1399">
        <v>1107</v>
      </c>
      <c r="F1399" t="s">
        <v>2597</v>
      </c>
      <c r="G1399">
        <v>110753</v>
      </c>
      <c r="H1399" t="s">
        <v>2682</v>
      </c>
      <c r="I1399" t="s">
        <v>1828</v>
      </c>
      <c r="J1399" t="s">
        <v>21</v>
      </c>
      <c r="K1399" t="s">
        <v>22</v>
      </c>
      <c r="L1399" t="s">
        <v>23</v>
      </c>
      <c r="M1399" t="s">
        <v>24</v>
      </c>
      <c r="N1399" t="s">
        <v>25</v>
      </c>
      <c r="O1399">
        <v>51</v>
      </c>
      <c r="P1399">
        <v>4</v>
      </c>
    </row>
    <row r="1400" spans="1:16" x14ac:dyDescent="0.3">
      <c r="A1400" t="s">
        <v>2774</v>
      </c>
      <c r="B1400" t="s">
        <v>2775</v>
      </c>
      <c r="C1400">
        <v>11</v>
      </c>
      <c r="D1400" t="s">
        <v>1821</v>
      </c>
      <c r="E1400">
        <v>1107</v>
      </c>
      <c r="F1400" t="s">
        <v>2597</v>
      </c>
      <c r="G1400">
        <v>110753</v>
      </c>
      <c r="H1400" t="s">
        <v>2682</v>
      </c>
      <c r="I1400" t="s">
        <v>1828</v>
      </c>
      <c r="J1400" t="s">
        <v>21</v>
      </c>
      <c r="K1400" t="s">
        <v>22</v>
      </c>
      <c r="L1400" t="s">
        <v>23</v>
      </c>
      <c r="M1400" t="s">
        <v>24</v>
      </c>
      <c r="N1400" t="s">
        <v>25</v>
      </c>
      <c r="O1400">
        <v>14</v>
      </c>
      <c r="P1400">
        <v>2</v>
      </c>
    </row>
    <row r="1401" spans="1:16" x14ac:dyDescent="0.3">
      <c r="A1401" t="s">
        <v>2776</v>
      </c>
      <c r="B1401" t="s">
        <v>2777</v>
      </c>
      <c r="C1401">
        <v>11</v>
      </c>
      <c r="D1401" t="s">
        <v>1821</v>
      </c>
      <c r="E1401">
        <v>1107</v>
      </c>
      <c r="F1401" t="s">
        <v>2597</v>
      </c>
      <c r="G1401">
        <v>110753</v>
      </c>
      <c r="H1401" t="s">
        <v>2682</v>
      </c>
      <c r="I1401" t="s">
        <v>1828</v>
      </c>
      <c r="J1401" t="s">
        <v>21</v>
      </c>
      <c r="K1401" t="s">
        <v>37</v>
      </c>
      <c r="L1401" t="s">
        <v>23</v>
      </c>
      <c r="M1401" t="s">
        <v>29</v>
      </c>
      <c r="N1401" t="s">
        <v>25</v>
      </c>
      <c r="O1401">
        <v>128</v>
      </c>
      <c r="P1401">
        <v>11</v>
      </c>
    </row>
    <row r="1402" spans="1:16" x14ac:dyDescent="0.3">
      <c r="A1402" t="s">
        <v>2778</v>
      </c>
      <c r="B1402" t="s">
        <v>2779</v>
      </c>
      <c r="C1402">
        <v>11</v>
      </c>
      <c r="D1402" t="s">
        <v>1821</v>
      </c>
      <c r="E1402">
        <v>1107</v>
      </c>
      <c r="F1402" t="s">
        <v>2597</v>
      </c>
      <c r="G1402">
        <v>110753</v>
      </c>
      <c r="H1402" t="s">
        <v>2682</v>
      </c>
      <c r="I1402" t="s">
        <v>1828</v>
      </c>
      <c r="J1402" t="s">
        <v>21</v>
      </c>
      <c r="K1402" t="s">
        <v>22</v>
      </c>
      <c r="L1402" t="s">
        <v>23</v>
      </c>
      <c r="M1402" t="s">
        <v>24</v>
      </c>
      <c r="N1402" t="s">
        <v>25</v>
      </c>
      <c r="O1402">
        <v>63</v>
      </c>
      <c r="P1402">
        <v>7</v>
      </c>
    </row>
    <row r="1403" spans="1:16" x14ac:dyDescent="0.3">
      <c r="A1403" t="s">
        <v>2780</v>
      </c>
      <c r="B1403" t="s">
        <v>2781</v>
      </c>
      <c r="C1403">
        <v>11</v>
      </c>
      <c r="D1403" t="s">
        <v>1821</v>
      </c>
      <c r="E1403">
        <v>1107</v>
      </c>
      <c r="F1403" t="s">
        <v>2597</v>
      </c>
      <c r="G1403">
        <v>110753</v>
      </c>
      <c r="H1403" t="s">
        <v>2682</v>
      </c>
      <c r="I1403" t="s">
        <v>1828</v>
      </c>
      <c r="J1403" t="s">
        <v>21</v>
      </c>
      <c r="K1403" t="s">
        <v>22</v>
      </c>
      <c r="L1403" t="s">
        <v>23</v>
      </c>
      <c r="M1403" t="s">
        <v>24</v>
      </c>
      <c r="N1403" t="s">
        <v>25</v>
      </c>
      <c r="O1403">
        <v>15</v>
      </c>
      <c r="P1403">
        <v>2</v>
      </c>
    </row>
    <row r="1404" spans="1:16" x14ac:dyDescent="0.3">
      <c r="A1404" t="s">
        <v>2782</v>
      </c>
      <c r="B1404" t="s">
        <v>2783</v>
      </c>
      <c r="C1404">
        <v>11</v>
      </c>
      <c r="D1404" t="s">
        <v>1821</v>
      </c>
      <c r="E1404">
        <v>1107</v>
      </c>
      <c r="F1404" t="s">
        <v>2597</v>
      </c>
      <c r="G1404">
        <v>110753</v>
      </c>
      <c r="H1404" t="s">
        <v>2682</v>
      </c>
      <c r="I1404" t="s">
        <v>1828</v>
      </c>
      <c r="J1404" t="s">
        <v>21</v>
      </c>
      <c r="K1404" t="s">
        <v>22</v>
      </c>
      <c r="L1404" t="s">
        <v>23</v>
      </c>
      <c r="M1404" t="s">
        <v>24</v>
      </c>
      <c r="N1404" t="s">
        <v>25</v>
      </c>
      <c r="O1404">
        <v>164</v>
      </c>
      <c r="P1404">
        <v>15</v>
      </c>
    </row>
    <row r="1405" spans="1:16" x14ac:dyDescent="0.3">
      <c r="A1405" t="s">
        <v>2784</v>
      </c>
      <c r="B1405" t="s">
        <v>2785</v>
      </c>
      <c r="C1405">
        <v>11</v>
      </c>
      <c r="D1405" t="s">
        <v>1821</v>
      </c>
      <c r="E1405">
        <v>1107</v>
      </c>
      <c r="F1405" t="s">
        <v>2597</v>
      </c>
      <c r="G1405">
        <v>110753</v>
      </c>
      <c r="H1405" t="s">
        <v>2682</v>
      </c>
      <c r="I1405" t="s">
        <v>1828</v>
      </c>
      <c r="J1405" t="s">
        <v>21</v>
      </c>
      <c r="K1405" t="s">
        <v>22</v>
      </c>
      <c r="L1405" t="s">
        <v>23</v>
      </c>
      <c r="M1405" t="s">
        <v>24</v>
      </c>
      <c r="N1405" t="s">
        <v>25</v>
      </c>
      <c r="O1405">
        <v>161</v>
      </c>
      <c r="P1405">
        <v>10</v>
      </c>
    </row>
    <row r="1406" spans="1:16" x14ac:dyDescent="0.3">
      <c r="A1406" t="s">
        <v>2786</v>
      </c>
      <c r="B1406" t="s">
        <v>1068</v>
      </c>
      <c r="C1406">
        <v>11</v>
      </c>
      <c r="D1406" t="s">
        <v>1821</v>
      </c>
      <c r="E1406">
        <v>1107</v>
      </c>
      <c r="F1406" t="s">
        <v>2597</v>
      </c>
      <c r="G1406">
        <v>110753</v>
      </c>
      <c r="H1406" t="s">
        <v>2682</v>
      </c>
      <c r="I1406" t="s">
        <v>1828</v>
      </c>
      <c r="J1406" t="s">
        <v>21</v>
      </c>
      <c r="K1406" t="s">
        <v>37</v>
      </c>
      <c r="L1406" t="s">
        <v>23</v>
      </c>
      <c r="M1406" t="s">
        <v>29</v>
      </c>
      <c r="N1406" t="s">
        <v>25</v>
      </c>
      <c r="O1406">
        <v>14</v>
      </c>
      <c r="P1406">
        <v>2</v>
      </c>
    </row>
    <row r="1407" spans="1:16" x14ac:dyDescent="0.3">
      <c r="A1407" t="s">
        <v>2787</v>
      </c>
      <c r="B1407" t="s">
        <v>2788</v>
      </c>
      <c r="C1407">
        <v>11</v>
      </c>
      <c r="D1407" t="s">
        <v>1821</v>
      </c>
      <c r="E1407">
        <v>1101</v>
      </c>
      <c r="F1407" t="s">
        <v>1821</v>
      </c>
      <c r="G1407">
        <v>110161</v>
      </c>
      <c r="H1407" t="s">
        <v>2789</v>
      </c>
      <c r="I1407" t="s">
        <v>2051</v>
      </c>
      <c r="J1407" t="s">
        <v>28</v>
      </c>
      <c r="K1407" t="s">
        <v>22</v>
      </c>
      <c r="L1407" t="s">
        <v>23</v>
      </c>
      <c r="M1407" t="s">
        <v>24</v>
      </c>
      <c r="N1407" t="s">
        <v>25</v>
      </c>
      <c r="O1407">
        <v>11</v>
      </c>
      <c r="P1407">
        <v>3</v>
      </c>
    </row>
    <row r="1408" spans="1:16" x14ac:dyDescent="0.3">
      <c r="A1408" t="s">
        <v>2790</v>
      </c>
      <c r="B1408" t="s">
        <v>2791</v>
      </c>
      <c r="C1408">
        <v>11</v>
      </c>
      <c r="D1408" t="s">
        <v>1821</v>
      </c>
      <c r="E1408">
        <v>1101</v>
      </c>
      <c r="F1408" t="s">
        <v>1821</v>
      </c>
      <c r="G1408">
        <v>110161</v>
      </c>
      <c r="H1408" t="s">
        <v>2789</v>
      </c>
      <c r="I1408" t="s">
        <v>2051</v>
      </c>
      <c r="J1408" t="s">
        <v>21</v>
      </c>
      <c r="K1408" t="s">
        <v>22</v>
      </c>
      <c r="L1408" t="s">
        <v>23</v>
      </c>
      <c r="M1408" t="s">
        <v>24</v>
      </c>
      <c r="N1408" t="s">
        <v>25</v>
      </c>
      <c r="O1408">
        <v>74</v>
      </c>
      <c r="P1408">
        <v>3</v>
      </c>
    </row>
    <row r="1409" spans="1:16" x14ac:dyDescent="0.3">
      <c r="A1409" t="s">
        <v>2792</v>
      </c>
      <c r="B1409" t="s">
        <v>2793</v>
      </c>
      <c r="C1409">
        <v>11</v>
      </c>
      <c r="D1409" t="s">
        <v>1821</v>
      </c>
      <c r="E1409">
        <v>1101</v>
      </c>
      <c r="F1409" t="s">
        <v>1821</v>
      </c>
      <c r="G1409">
        <v>110161</v>
      </c>
      <c r="H1409" t="s">
        <v>2789</v>
      </c>
      <c r="I1409" t="s">
        <v>2051</v>
      </c>
      <c r="J1409" t="s">
        <v>21</v>
      </c>
      <c r="K1409" t="s">
        <v>22</v>
      </c>
      <c r="L1409" t="s">
        <v>23</v>
      </c>
      <c r="M1409" t="s">
        <v>24</v>
      </c>
      <c r="N1409" t="s">
        <v>25</v>
      </c>
      <c r="O1409">
        <v>22</v>
      </c>
      <c r="P1409">
        <v>2</v>
      </c>
    </row>
    <row r="1410" spans="1:16" x14ac:dyDescent="0.3">
      <c r="A1410" t="s">
        <v>2794</v>
      </c>
      <c r="B1410" t="s">
        <v>2795</v>
      </c>
      <c r="C1410">
        <v>11</v>
      </c>
      <c r="D1410" t="s">
        <v>1821</v>
      </c>
      <c r="E1410">
        <v>1101</v>
      </c>
      <c r="F1410" t="s">
        <v>1821</v>
      </c>
      <c r="G1410">
        <v>110161</v>
      </c>
      <c r="H1410" t="s">
        <v>2789</v>
      </c>
      <c r="I1410" t="s">
        <v>2051</v>
      </c>
      <c r="J1410" t="s">
        <v>21</v>
      </c>
      <c r="K1410" t="s">
        <v>22</v>
      </c>
      <c r="L1410" t="s">
        <v>23</v>
      </c>
      <c r="M1410" t="s">
        <v>24</v>
      </c>
      <c r="N1410" t="s">
        <v>25</v>
      </c>
      <c r="O1410">
        <v>4</v>
      </c>
      <c r="P1410">
        <v>1</v>
      </c>
    </row>
    <row r="1411" spans="1:16" x14ac:dyDescent="0.3">
      <c r="A1411" t="s">
        <v>2796</v>
      </c>
      <c r="B1411" t="s">
        <v>2797</v>
      </c>
      <c r="C1411">
        <v>11</v>
      </c>
      <c r="D1411" t="s">
        <v>1821</v>
      </c>
      <c r="E1411">
        <v>1101</v>
      </c>
      <c r="F1411" t="s">
        <v>1821</v>
      </c>
      <c r="G1411">
        <v>110161</v>
      </c>
      <c r="H1411" t="s">
        <v>2789</v>
      </c>
      <c r="I1411" t="s">
        <v>2051</v>
      </c>
      <c r="J1411" t="s">
        <v>21</v>
      </c>
      <c r="K1411" t="s">
        <v>22</v>
      </c>
      <c r="L1411" t="s">
        <v>23</v>
      </c>
      <c r="M1411" t="s">
        <v>24</v>
      </c>
      <c r="N1411" t="s">
        <v>25</v>
      </c>
      <c r="O1411">
        <v>3</v>
      </c>
      <c r="P1411">
        <v>1</v>
      </c>
    </row>
    <row r="1412" spans="1:16" x14ac:dyDescent="0.3">
      <c r="A1412" t="s">
        <v>2798</v>
      </c>
      <c r="B1412" t="s">
        <v>2799</v>
      </c>
      <c r="C1412">
        <v>11</v>
      </c>
      <c r="D1412" t="s">
        <v>1821</v>
      </c>
      <c r="E1412">
        <v>1101</v>
      </c>
      <c r="F1412" t="s">
        <v>1821</v>
      </c>
      <c r="G1412">
        <v>110161</v>
      </c>
      <c r="H1412" t="s">
        <v>2789</v>
      </c>
      <c r="I1412" t="s">
        <v>2051</v>
      </c>
      <c r="J1412" t="s">
        <v>21</v>
      </c>
      <c r="K1412" t="s">
        <v>22</v>
      </c>
      <c r="L1412" t="s">
        <v>23</v>
      </c>
      <c r="M1412" t="s">
        <v>24</v>
      </c>
      <c r="N1412" t="s">
        <v>25</v>
      </c>
      <c r="O1412">
        <v>5</v>
      </c>
      <c r="P1412">
        <v>1</v>
      </c>
    </row>
    <row r="1413" spans="1:16" x14ac:dyDescent="0.3">
      <c r="A1413" t="s">
        <v>2800</v>
      </c>
      <c r="B1413" t="s">
        <v>2801</v>
      </c>
      <c r="C1413">
        <v>11</v>
      </c>
      <c r="D1413" t="s">
        <v>1821</v>
      </c>
      <c r="E1413">
        <v>1101</v>
      </c>
      <c r="F1413" t="s">
        <v>1821</v>
      </c>
      <c r="G1413">
        <v>110161</v>
      </c>
      <c r="H1413" t="s">
        <v>2789</v>
      </c>
      <c r="I1413" t="s">
        <v>2051</v>
      </c>
      <c r="J1413" t="s">
        <v>21</v>
      </c>
      <c r="K1413" t="s">
        <v>37</v>
      </c>
      <c r="L1413" t="s">
        <v>23</v>
      </c>
      <c r="M1413" t="s">
        <v>34</v>
      </c>
      <c r="N1413" t="s">
        <v>25</v>
      </c>
      <c r="O1413">
        <v>35</v>
      </c>
      <c r="P1413">
        <v>4</v>
      </c>
    </row>
    <row r="1414" spans="1:16" x14ac:dyDescent="0.3">
      <c r="A1414" t="s">
        <v>2802</v>
      </c>
      <c r="B1414" t="s">
        <v>66</v>
      </c>
      <c r="C1414">
        <v>11</v>
      </c>
      <c r="D1414" t="s">
        <v>1821</v>
      </c>
      <c r="E1414">
        <v>1101</v>
      </c>
      <c r="F1414" t="s">
        <v>1821</v>
      </c>
      <c r="G1414">
        <v>110161</v>
      </c>
      <c r="H1414" t="s">
        <v>2789</v>
      </c>
      <c r="I1414" t="s">
        <v>2051</v>
      </c>
      <c r="J1414" t="s">
        <v>21</v>
      </c>
      <c r="K1414" t="s">
        <v>22</v>
      </c>
      <c r="L1414" t="s">
        <v>23</v>
      </c>
      <c r="M1414" t="s">
        <v>24</v>
      </c>
      <c r="N1414" t="s">
        <v>25</v>
      </c>
      <c r="O1414">
        <v>421</v>
      </c>
      <c r="P1414">
        <v>24</v>
      </c>
    </row>
    <row r="1415" spans="1:16" x14ac:dyDescent="0.3">
      <c r="A1415" t="s">
        <v>2803</v>
      </c>
      <c r="B1415" t="s">
        <v>2804</v>
      </c>
      <c r="C1415">
        <v>11</v>
      </c>
      <c r="D1415" t="s">
        <v>1821</v>
      </c>
      <c r="E1415">
        <v>1101</v>
      </c>
      <c r="F1415" t="s">
        <v>1821</v>
      </c>
      <c r="G1415">
        <v>110161</v>
      </c>
      <c r="H1415" t="s">
        <v>2789</v>
      </c>
      <c r="I1415" t="s">
        <v>2051</v>
      </c>
      <c r="J1415" t="s">
        <v>21</v>
      </c>
      <c r="K1415" t="s">
        <v>22</v>
      </c>
      <c r="L1415" t="s">
        <v>23</v>
      </c>
      <c r="M1415" t="s">
        <v>24</v>
      </c>
      <c r="N1415" t="s">
        <v>25</v>
      </c>
      <c r="O1415">
        <v>17</v>
      </c>
      <c r="P1415">
        <v>2</v>
      </c>
    </row>
    <row r="1416" spans="1:16" x14ac:dyDescent="0.3">
      <c r="A1416" t="s">
        <v>2805</v>
      </c>
      <c r="B1416" t="s">
        <v>2806</v>
      </c>
      <c r="C1416">
        <v>11</v>
      </c>
      <c r="D1416" t="s">
        <v>1821</v>
      </c>
      <c r="E1416">
        <v>1101</v>
      </c>
      <c r="F1416" t="s">
        <v>1821</v>
      </c>
      <c r="G1416">
        <v>110161</v>
      </c>
      <c r="H1416" t="s">
        <v>2789</v>
      </c>
      <c r="I1416" t="s">
        <v>2051</v>
      </c>
      <c r="J1416" t="s">
        <v>21</v>
      </c>
      <c r="K1416" t="s">
        <v>22</v>
      </c>
      <c r="L1416" t="s">
        <v>23</v>
      </c>
      <c r="M1416" t="s">
        <v>24</v>
      </c>
      <c r="N1416" t="s">
        <v>25</v>
      </c>
      <c r="O1416">
        <v>4</v>
      </c>
      <c r="P1416">
        <v>1</v>
      </c>
    </row>
    <row r="1417" spans="1:16" x14ac:dyDescent="0.3">
      <c r="A1417" t="s">
        <v>2807</v>
      </c>
      <c r="B1417" t="s">
        <v>2808</v>
      </c>
      <c r="C1417">
        <v>11</v>
      </c>
      <c r="D1417" t="s">
        <v>1821</v>
      </c>
      <c r="E1417">
        <v>1101</v>
      </c>
      <c r="F1417" t="s">
        <v>1821</v>
      </c>
      <c r="G1417">
        <v>110161</v>
      </c>
      <c r="H1417" t="s">
        <v>2789</v>
      </c>
      <c r="I1417" t="s">
        <v>2051</v>
      </c>
      <c r="J1417" t="s">
        <v>21</v>
      </c>
      <c r="K1417" t="s">
        <v>22</v>
      </c>
      <c r="L1417" t="s">
        <v>23</v>
      </c>
      <c r="M1417" t="s">
        <v>24</v>
      </c>
      <c r="N1417" t="s">
        <v>25</v>
      </c>
      <c r="O1417">
        <v>180</v>
      </c>
      <c r="P1417">
        <v>12</v>
      </c>
    </row>
    <row r="1418" spans="1:16" x14ac:dyDescent="0.3">
      <c r="A1418" t="s">
        <v>2809</v>
      </c>
      <c r="B1418" t="s">
        <v>2810</v>
      </c>
      <c r="C1418">
        <v>11</v>
      </c>
      <c r="D1418" t="s">
        <v>1821</v>
      </c>
      <c r="E1418">
        <v>1101</v>
      </c>
      <c r="F1418" t="s">
        <v>1821</v>
      </c>
      <c r="G1418">
        <v>110161</v>
      </c>
      <c r="H1418" t="s">
        <v>2789</v>
      </c>
      <c r="I1418" t="s">
        <v>2051</v>
      </c>
      <c r="J1418" t="s">
        <v>21</v>
      </c>
      <c r="K1418" t="s">
        <v>22</v>
      </c>
      <c r="L1418" t="s">
        <v>23</v>
      </c>
      <c r="M1418" t="s">
        <v>24</v>
      </c>
      <c r="N1418" t="s">
        <v>25</v>
      </c>
      <c r="O1418">
        <v>9</v>
      </c>
      <c r="P1418">
        <v>1</v>
      </c>
    </row>
    <row r="1419" spans="1:16" x14ac:dyDescent="0.3">
      <c r="A1419" t="s">
        <v>2811</v>
      </c>
      <c r="B1419" t="s">
        <v>2812</v>
      </c>
      <c r="C1419">
        <v>11</v>
      </c>
      <c r="D1419" t="s">
        <v>1821</v>
      </c>
      <c r="E1419">
        <v>1101</v>
      </c>
      <c r="F1419" t="s">
        <v>1821</v>
      </c>
      <c r="G1419">
        <v>110161</v>
      </c>
      <c r="H1419" t="s">
        <v>2789</v>
      </c>
      <c r="I1419" t="s">
        <v>2051</v>
      </c>
      <c r="J1419" t="s">
        <v>21</v>
      </c>
      <c r="K1419" t="s">
        <v>22</v>
      </c>
      <c r="L1419" t="s">
        <v>23</v>
      </c>
      <c r="M1419" t="s">
        <v>24</v>
      </c>
      <c r="N1419" t="s">
        <v>25</v>
      </c>
      <c r="O1419">
        <v>28</v>
      </c>
      <c r="P1419">
        <v>3</v>
      </c>
    </row>
    <row r="1420" spans="1:16" x14ac:dyDescent="0.3">
      <c r="A1420" t="s">
        <v>2813</v>
      </c>
      <c r="B1420" t="s">
        <v>2814</v>
      </c>
      <c r="C1420">
        <v>11</v>
      </c>
      <c r="D1420" t="s">
        <v>1821</v>
      </c>
      <c r="E1420">
        <v>1101</v>
      </c>
      <c r="F1420" t="s">
        <v>1821</v>
      </c>
      <c r="G1420">
        <v>110161</v>
      </c>
      <c r="H1420" t="s">
        <v>2789</v>
      </c>
      <c r="I1420" t="s">
        <v>2051</v>
      </c>
      <c r="J1420" t="s">
        <v>21</v>
      </c>
      <c r="K1420" t="s">
        <v>22</v>
      </c>
      <c r="L1420" t="s">
        <v>23</v>
      </c>
      <c r="M1420" t="s">
        <v>24</v>
      </c>
      <c r="N1420" t="s">
        <v>25</v>
      </c>
      <c r="O1420">
        <v>39</v>
      </c>
      <c r="P1420">
        <v>4</v>
      </c>
    </row>
    <row r="1421" spans="1:16" x14ac:dyDescent="0.3">
      <c r="A1421" t="s">
        <v>2815</v>
      </c>
      <c r="B1421" t="s">
        <v>2816</v>
      </c>
      <c r="C1421">
        <v>11</v>
      </c>
      <c r="D1421" t="s">
        <v>1821</v>
      </c>
      <c r="E1421">
        <v>1101</v>
      </c>
      <c r="F1421" t="s">
        <v>1821</v>
      </c>
      <c r="G1421">
        <v>110161</v>
      </c>
      <c r="H1421" t="s">
        <v>2789</v>
      </c>
      <c r="I1421" t="s">
        <v>2051</v>
      </c>
      <c r="J1421" t="s">
        <v>21</v>
      </c>
      <c r="K1421" t="s">
        <v>22</v>
      </c>
      <c r="L1421" t="s">
        <v>23</v>
      </c>
      <c r="M1421" t="s">
        <v>24</v>
      </c>
      <c r="N1421" t="s">
        <v>25</v>
      </c>
      <c r="O1421">
        <v>12</v>
      </c>
      <c r="P1421">
        <v>1</v>
      </c>
    </row>
    <row r="1422" spans="1:16" x14ac:dyDescent="0.3">
      <c r="A1422" t="s">
        <v>2817</v>
      </c>
      <c r="B1422" t="s">
        <v>2818</v>
      </c>
      <c r="C1422">
        <v>11</v>
      </c>
      <c r="D1422" t="s">
        <v>1821</v>
      </c>
      <c r="E1422">
        <v>1101</v>
      </c>
      <c r="F1422" t="s">
        <v>1821</v>
      </c>
      <c r="G1422">
        <v>110158</v>
      </c>
      <c r="H1422" t="s">
        <v>2818</v>
      </c>
      <c r="I1422" t="s">
        <v>2051</v>
      </c>
      <c r="J1422" t="s">
        <v>21</v>
      </c>
      <c r="K1422" t="s">
        <v>22</v>
      </c>
      <c r="L1422" t="s">
        <v>23</v>
      </c>
      <c r="M1422" t="s">
        <v>29</v>
      </c>
      <c r="N1422" t="s">
        <v>25</v>
      </c>
      <c r="O1422">
        <v>122</v>
      </c>
      <c r="P1422">
        <v>10</v>
      </c>
    </row>
    <row r="1423" spans="1:16" x14ac:dyDescent="0.3">
      <c r="A1423" t="s">
        <v>2819</v>
      </c>
      <c r="B1423" t="s">
        <v>2820</v>
      </c>
      <c r="C1423">
        <v>11</v>
      </c>
      <c r="D1423" t="s">
        <v>1821</v>
      </c>
      <c r="E1423">
        <v>1101</v>
      </c>
      <c r="F1423" t="s">
        <v>1821</v>
      </c>
      <c r="G1423">
        <v>110158</v>
      </c>
      <c r="H1423" t="s">
        <v>2818</v>
      </c>
      <c r="I1423" t="s">
        <v>2051</v>
      </c>
      <c r="J1423" t="s">
        <v>21</v>
      </c>
      <c r="K1423" t="s">
        <v>22</v>
      </c>
      <c r="L1423" t="s">
        <v>23</v>
      </c>
      <c r="M1423" t="s">
        <v>24</v>
      </c>
      <c r="N1423" t="s">
        <v>25</v>
      </c>
      <c r="O1423">
        <v>13</v>
      </c>
      <c r="P1423">
        <v>1</v>
      </c>
    </row>
    <row r="1424" spans="1:16" x14ac:dyDescent="0.3">
      <c r="A1424" t="s">
        <v>2821</v>
      </c>
      <c r="B1424" t="s">
        <v>2822</v>
      </c>
      <c r="C1424">
        <v>11</v>
      </c>
      <c r="D1424" t="s">
        <v>1821</v>
      </c>
      <c r="E1424">
        <v>1101</v>
      </c>
      <c r="F1424" t="s">
        <v>1821</v>
      </c>
      <c r="G1424">
        <v>110158</v>
      </c>
      <c r="H1424" t="s">
        <v>2818</v>
      </c>
      <c r="I1424" t="s">
        <v>2051</v>
      </c>
      <c r="J1424" t="s">
        <v>21</v>
      </c>
      <c r="K1424" t="s">
        <v>22</v>
      </c>
      <c r="L1424" t="s">
        <v>23</v>
      </c>
      <c r="M1424" t="s">
        <v>24</v>
      </c>
      <c r="N1424" t="s">
        <v>25</v>
      </c>
      <c r="O1424">
        <v>6</v>
      </c>
      <c r="P1424">
        <v>1</v>
      </c>
    </row>
    <row r="1425" spans="1:16" x14ac:dyDescent="0.3">
      <c r="A1425" t="s">
        <v>2823</v>
      </c>
      <c r="B1425" t="s">
        <v>1696</v>
      </c>
      <c r="C1425">
        <v>11</v>
      </c>
      <c r="D1425" t="s">
        <v>1821</v>
      </c>
      <c r="E1425">
        <v>1101</v>
      </c>
      <c r="F1425" t="s">
        <v>1821</v>
      </c>
      <c r="G1425">
        <v>110158</v>
      </c>
      <c r="H1425" t="s">
        <v>2818</v>
      </c>
      <c r="I1425" t="s">
        <v>2051</v>
      </c>
      <c r="J1425" t="s">
        <v>21</v>
      </c>
      <c r="K1425" t="s">
        <v>22</v>
      </c>
      <c r="L1425" t="s">
        <v>23</v>
      </c>
      <c r="M1425" t="s">
        <v>24</v>
      </c>
      <c r="N1425" t="s">
        <v>25</v>
      </c>
      <c r="O1425">
        <v>85</v>
      </c>
      <c r="P1425">
        <v>9</v>
      </c>
    </row>
    <row r="1426" spans="1:16" x14ac:dyDescent="0.3">
      <c r="A1426" t="s">
        <v>2824</v>
      </c>
      <c r="B1426" t="s">
        <v>2825</v>
      </c>
      <c r="C1426">
        <v>11</v>
      </c>
      <c r="D1426" t="s">
        <v>1821</v>
      </c>
      <c r="E1426">
        <v>1101</v>
      </c>
      <c r="F1426" t="s">
        <v>1821</v>
      </c>
      <c r="G1426">
        <v>110158</v>
      </c>
      <c r="H1426" t="s">
        <v>2818</v>
      </c>
      <c r="I1426" t="s">
        <v>2051</v>
      </c>
      <c r="J1426" t="s">
        <v>21</v>
      </c>
      <c r="K1426" t="s">
        <v>22</v>
      </c>
      <c r="L1426" t="s">
        <v>23</v>
      </c>
      <c r="M1426" t="s">
        <v>24</v>
      </c>
      <c r="N1426" t="s">
        <v>25</v>
      </c>
      <c r="O1426">
        <v>5</v>
      </c>
      <c r="P1426">
        <v>1</v>
      </c>
    </row>
    <row r="1427" spans="1:16" x14ac:dyDescent="0.3">
      <c r="A1427" t="s">
        <v>2826</v>
      </c>
      <c r="B1427" t="s">
        <v>2827</v>
      </c>
      <c r="C1427">
        <v>11</v>
      </c>
      <c r="D1427" t="s">
        <v>1821</v>
      </c>
      <c r="E1427">
        <v>1101</v>
      </c>
      <c r="F1427" t="s">
        <v>1821</v>
      </c>
      <c r="G1427">
        <v>110161</v>
      </c>
      <c r="H1427" t="s">
        <v>2789</v>
      </c>
      <c r="I1427" t="s">
        <v>2051</v>
      </c>
      <c r="J1427" t="s">
        <v>21</v>
      </c>
      <c r="K1427" t="s">
        <v>22</v>
      </c>
      <c r="L1427" t="s">
        <v>23</v>
      </c>
      <c r="M1427" t="s">
        <v>60</v>
      </c>
      <c r="N1427" t="s">
        <v>25</v>
      </c>
      <c r="O1427">
        <v>695</v>
      </c>
      <c r="P1427">
        <v>40</v>
      </c>
    </row>
    <row r="1428" spans="1:16" x14ac:dyDescent="0.3">
      <c r="A1428" t="s">
        <v>2828</v>
      </c>
      <c r="B1428" t="s">
        <v>2829</v>
      </c>
      <c r="C1428">
        <v>11</v>
      </c>
      <c r="D1428" t="s">
        <v>1821</v>
      </c>
      <c r="E1428">
        <v>1101</v>
      </c>
      <c r="F1428" t="s">
        <v>1821</v>
      </c>
      <c r="G1428">
        <v>110162</v>
      </c>
      <c r="H1428" t="s">
        <v>2830</v>
      </c>
      <c r="I1428" t="s">
        <v>2051</v>
      </c>
      <c r="J1428" t="s">
        <v>21</v>
      </c>
      <c r="K1428" t="s">
        <v>22</v>
      </c>
      <c r="L1428" t="s">
        <v>23</v>
      </c>
      <c r="M1428" t="s">
        <v>24</v>
      </c>
      <c r="N1428" t="s">
        <v>25</v>
      </c>
      <c r="O1428">
        <v>23</v>
      </c>
      <c r="P1428">
        <v>3</v>
      </c>
    </row>
    <row r="1429" spans="1:16" x14ac:dyDescent="0.3">
      <c r="A1429" t="s">
        <v>2831</v>
      </c>
      <c r="B1429" t="s">
        <v>2832</v>
      </c>
      <c r="C1429">
        <v>11</v>
      </c>
      <c r="D1429" t="s">
        <v>1821</v>
      </c>
      <c r="E1429">
        <v>1101</v>
      </c>
      <c r="F1429" t="s">
        <v>1821</v>
      </c>
      <c r="G1429">
        <v>110162</v>
      </c>
      <c r="H1429" t="s">
        <v>2830</v>
      </c>
      <c r="I1429" t="s">
        <v>2051</v>
      </c>
      <c r="J1429" t="s">
        <v>21</v>
      </c>
      <c r="K1429" t="s">
        <v>22</v>
      </c>
      <c r="L1429" t="s">
        <v>23</v>
      </c>
      <c r="M1429" t="s">
        <v>24</v>
      </c>
      <c r="N1429" t="s">
        <v>25</v>
      </c>
      <c r="O1429">
        <v>16</v>
      </c>
      <c r="P1429">
        <v>2</v>
      </c>
    </row>
    <row r="1430" spans="1:16" x14ac:dyDescent="0.3">
      <c r="A1430" t="s">
        <v>2833</v>
      </c>
      <c r="B1430" t="s">
        <v>1349</v>
      </c>
      <c r="C1430">
        <v>11</v>
      </c>
      <c r="D1430" t="s">
        <v>1821</v>
      </c>
      <c r="E1430">
        <v>1101</v>
      </c>
      <c r="F1430" t="s">
        <v>1821</v>
      </c>
      <c r="G1430">
        <v>110162</v>
      </c>
      <c r="H1430" t="s">
        <v>2830</v>
      </c>
      <c r="I1430" t="s">
        <v>2051</v>
      </c>
      <c r="J1430" t="s">
        <v>21</v>
      </c>
      <c r="K1430" t="s">
        <v>22</v>
      </c>
      <c r="L1430" t="s">
        <v>23</v>
      </c>
      <c r="M1430" t="s">
        <v>24</v>
      </c>
      <c r="N1430" t="s">
        <v>25</v>
      </c>
      <c r="O1430">
        <v>97</v>
      </c>
      <c r="P1430">
        <v>9</v>
      </c>
    </row>
    <row r="1431" spans="1:16" x14ac:dyDescent="0.3">
      <c r="A1431" t="s">
        <v>2834</v>
      </c>
      <c r="B1431" t="s">
        <v>2835</v>
      </c>
      <c r="C1431">
        <v>11</v>
      </c>
      <c r="D1431" t="s">
        <v>1821</v>
      </c>
      <c r="E1431">
        <v>1101</v>
      </c>
      <c r="F1431" t="s">
        <v>1821</v>
      </c>
      <c r="G1431">
        <v>110162</v>
      </c>
      <c r="H1431" t="s">
        <v>2830</v>
      </c>
      <c r="I1431" t="s">
        <v>2051</v>
      </c>
      <c r="J1431" t="s">
        <v>21</v>
      </c>
      <c r="K1431" t="s">
        <v>22</v>
      </c>
      <c r="L1431" t="s">
        <v>23</v>
      </c>
      <c r="M1431" t="s">
        <v>24</v>
      </c>
      <c r="N1431" t="s">
        <v>25</v>
      </c>
      <c r="O1431">
        <v>13</v>
      </c>
      <c r="P1431">
        <v>2</v>
      </c>
    </row>
    <row r="1432" spans="1:16" x14ac:dyDescent="0.3">
      <c r="A1432" t="s">
        <v>2836</v>
      </c>
      <c r="B1432" t="s">
        <v>2837</v>
      </c>
      <c r="C1432">
        <v>11</v>
      </c>
      <c r="D1432" t="s">
        <v>1821</v>
      </c>
      <c r="E1432">
        <v>1101</v>
      </c>
      <c r="F1432" t="s">
        <v>1821</v>
      </c>
      <c r="G1432">
        <v>110162</v>
      </c>
      <c r="H1432" t="s">
        <v>2830</v>
      </c>
      <c r="I1432" t="s">
        <v>2051</v>
      </c>
      <c r="J1432" t="s">
        <v>21</v>
      </c>
      <c r="K1432" t="s">
        <v>22</v>
      </c>
      <c r="L1432" t="s">
        <v>23</v>
      </c>
      <c r="M1432" t="s">
        <v>24</v>
      </c>
      <c r="N1432" t="s">
        <v>25</v>
      </c>
      <c r="O1432">
        <v>18</v>
      </c>
      <c r="P1432">
        <v>2</v>
      </c>
    </row>
    <row r="1433" spans="1:16" x14ac:dyDescent="0.3">
      <c r="A1433" t="s">
        <v>2838</v>
      </c>
      <c r="B1433" t="s">
        <v>2839</v>
      </c>
      <c r="C1433">
        <v>11</v>
      </c>
      <c r="D1433" t="s">
        <v>1821</v>
      </c>
      <c r="E1433">
        <v>1101</v>
      </c>
      <c r="F1433" t="s">
        <v>1821</v>
      </c>
      <c r="G1433">
        <v>110162</v>
      </c>
      <c r="H1433" t="s">
        <v>2830</v>
      </c>
      <c r="I1433" t="s">
        <v>2051</v>
      </c>
      <c r="J1433" t="s">
        <v>21</v>
      </c>
      <c r="K1433" t="s">
        <v>22</v>
      </c>
      <c r="L1433" t="s">
        <v>23</v>
      </c>
      <c r="M1433" t="s">
        <v>24</v>
      </c>
      <c r="N1433" t="s">
        <v>25</v>
      </c>
      <c r="O1433">
        <v>141</v>
      </c>
      <c r="P1433">
        <v>13</v>
      </c>
    </row>
    <row r="1434" spans="1:16" x14ac:dyDescent="0.3">
      <c r="A1434" t="s">
        <v>2840</v>
      </c>
      <c r="B1434" t="s">
        <v>2841</v>
      </c>
      <c r="C1434">
        <v>11</v>
      </c>
      <c r="D1434" t="s">
        <v>1821</v>
      </c>
      <c r="E1434">
        <v>1101</v>
      </c>
      <c r="F1434" t="s">
        <v>1821</v>
      </c>
      <c r="G1434">
        <v>110163</v>
      </c>
      <c r="H1434" t="s">
        <v>2842</v>
      </c>
      <c r="I1434" t="s">
        <v>2051</v>
      </c>
      <c r="J1434" t="s">
        <v>21</v>
      </c>
      <c r="K1434" t="s">
        <v>22</v>
      </c>
      <c r="L1434" t="s">
        <v>23</v>
      </c>
      <c r="M1434" t="s">
        <v>24</v>
      </c>
      <c r="N1434" t="s">
        <v>25</v>
      </c>
      <c r="O1434">
        <v>13</v>
      </c>
      <c r="P1434">
        <v>2</v>
      </c>
    </row>
    <row r="1435" spans="1:16" x14ac:dyDescent="0.3">
      <c r="A1435" t="s">
        <v>2843</v>
      </c>
      <c r="B1435" t="s">
        <v>2844</v>
      </c>
      <c r="C1435">
        <v>11</v>
      </c>
      <c r="D1435" t="s">
        <v>1821</v>
      </c>
      <c r="E1435">
        <v>1101</v>
      </c>
      <c r="F1435" t="s">
        <v>1821</v>
      </c>
      <c r="G1435">
        <v>110163</v>
      </c>
      <c r="H1435" t="s">
        <v>2842</v>
      </c>
      <c r="I1435" t="s">
        <v>2051</v>
      </c>
      <c r="J1435" t="s">
        <v>21</v>
      </c>
      <c r="K1435" t="s">
        <v>22</v>
      </c>
      <c r="L1435" t="s">
        <v>23</v>
      </c>
      <c r="M1435" t="s">
        <v>24</v>
      </c>
      <c r="N1435" t="s">
        <v>25</v>
      </c>
      <c r="O1435">
        <v>164</v>
      </c>
      <c r="P1435">
        <v>10</v>
      </c>
    </row>
    <row r="1436" spans="1:16" x14ac:dyDescent="0.3">
      <c r="A1436" t="s">
        <v>2845</v>
      </c>
      <c r="B1436" t="s">
        <v>2846</v>
      </c>
      <c r="C1436">
        <v>11</v>
      </c>
      <c r="D1436" t="s">
        <v>1821</v>
      </c>
      <c r="E1436">
        <v>1101</v>
      </c>
      <c r="F1436" t="s">
        <v>1821</v>
      </c>
      <c r="G1436">
        <v>110163</v>
      </c>
      <c r="H1436" t="s">
        <v>2842</v>
      </c>
      <c r="I1436" t="s">
        <v>2051</v>
      </c>
      <c r="J1436" t="s">
        <v>21</v>
      </c>
      <c r="K1436" t="s">
        <v>22</v>
      </c>
      <c r="L1436" t="s">
        <v>23</v>
      </c>
      <c r="M1436" t="s">
        <v>24</v>
      </c>
      <c r="N1436" t="s">
        <v>25</v>
      </c>
      <c r="O1436">
        <v>65</v>
      </c>
      <c r="P1436">
        <v>3</v>
      </c>
    </row>
    <row r="1437" spans="1:16" x14ac:dyDescent="0.3">
      <c r="A1437" t="s">
        <v>2847</v>
      </c>
      <c r="B1437" t="s">
        <v>2848</v>
      </c>
      <c r="C1437">
        <v>11</v>
      </c>
      <c r="D1437" t="s">
        <v>1821</v>
      </c>
      <c r="E1437">
        <v>1101</v>
      </c>
      <c r="F1437" t="s">
        <v>1821</v>
      </c>
      <c r="G1437">
        <v>110163</v>
      </c>
      <c r="H1437" t="s">
        <v>2842</v>
      </c>
      <c r="I1437" t="s">
        <v>2051</v>
      </c>
      <c r="J1437" t="s">
        <v>21</v>
      </c>
      <c r="K1437" t="s">
        <v>22</v>
      </c>
      <c r="L1437" t="s">
        <v>23</v>
      </c>
      <c r="M1437" t="s">
        <v>24</v>
      </c>
      <c r="N1437" t="s">
        <v>25</v>
      </c>
      <c r="O1437">
        <v>192</v>
      </c>
      <c r="P1437">
        <v>11</v>
      </c>
    </row>
    <row r="1438" spans="1:16" x14ac:dyDescent="0.3">
      <c r="A1438" t="s">
        <v>2849</v>
      </c>
      <c r="B1438" t="s">
        <v>2850</v>
      </c>
      <c r="C1438">
        <v>11</v>
      </c>
      <c r="D1438" t="s">
        <v>1821</v>
      </c>
      <c r="E1438">
        <v>1101</v>
      </c>
      <c r="F1438" t="s">
        <v>1821</v>
      </c>
      <c r="G1438">
        <v>110156</v>
      </c>
      <c r="H1438" t="s">
        <v>2851</v>
      </c>
      <c r="I1438" t="s">
        <v>2051</v>
      </c>
      <c r="J1438" t="s">
        <v>21</v>
      </c>
      <c r="K1438" t="s">
        <v>22</v>
      </c>
      <c r="L1438" t="s">
        <v>23</v>
      </c>
      <c r="M1438" t="s">
        <v>24</v>
      </c>
      <c r="N1438" t="s">
        <v>25</v>
      </c>
      <c r="O1438">
        <v>34</v>
      </c>
      <c r="P1438">
        <v>2</v>
      </c>
    </row>
    <row r="1439" spans="1:16" x14ac:dyDescent="0.3">
      <c r="A1439" t="s">
        <v>2852</v>
      </c>
      <c r="B1439" t="s">
        <v>2853</v>
      </c>
      <c r="C1439">
        <v>11</v>
      </c>
      <c r="D1439" t="s">
        <v>1821</v>
      </c>
      <c r="E1439">
        <v>1101</v>
      </c>
      <c r="F1439" t="s">
        <v>1821</v>
      </c>
      <c r="G1439">
        <v>110156</v>
      </c>
      <c r="H1439" t="s">
        <v>2851</v>
      </c>
      <c r="I1439" t="s">
        <v>2051</v>
      </c>
      <c r="J1439" t="s">
        <v>21</v>
      </c>
      <c r="K1439" t="s">
        <v>22</v>
      </c>
      <c r="L1439" t="s">
        <v>23</v>
      </c>
      <c r="M1439" t="s">
        <v>24</v>
      </c>
      <c r="N1439" t="s">
        <v>25</v>
      </c>
      <c r="O1439">
        <v>18</v>
      </c>
      <c r="P1439">
        <v>1</v>
      </c>
    </row>
    <row r="1440" spans="1:16" x14ac:dyDescent="0.3">
      <c r="A1440" t="s">
        <v>2854</v>
      </c>
      <c r="B1440" t="s">
        <v>2855</v>
      </c>
      <c r="C1440">
        <v>11</v>
      </c>
      <c r="D1440" t="s">
        <v>1821</v>
      </c>
      <c r="E1440">
        <v>1101</v>
      </c>
      <c r="F1440" t="s">
        <v>1821</v>
      </c>
      <c r="G1440">
        <v>110156</v>
      </c>
      <c r="H1440" t="s">
        <v>2851</v>
      </c>
      <c r="I1440" t="s">
        <v>2051</v>
      </c>
      <c r="J1440" t="s">
        <v>21</v>
      </c>
      <c r="K1440" t="s">
        <v>22</v>
      </c>
      <c r="L1440" t="s">
        <v>23</v>
      </c>
      <c r="M1440" t="s">
        <v>24</v>
      </c>
      <c r="N1440" t="s">
        <v>25</v>
      </c>
      <c r="O1440">
        <v>8</v>
      </c>
      <c r="P1440">
        <v>1</v>
      </c>
    </row>
    <row r="1441" spans="1:16" x14ac:dyDescent="0.3">
      <c r="A1441" t="s">
        <v>2856</v>
      </c>
      <c r="B1441" t="s">
        <v>2857</v>
      </c>
      <c r="C1441">
        <v>11</v>
      </c>
      <c r="D1441" t="s">
        <v>1821</v>
      </c>
      <c r="E1441">
        <v>1101</v>
      </c>
      <c r="F1441" t="s">
        <v>1821</v>
      </c>
      <c r="G1441">
        <v>110156</v>
      </c>
      <c r="H1441" t="s">
        <v>2851</v>
      </c>
      <c r="I1441" t="s">
        <v>2051</v>
      </c>
      <c r="J1441" t="s">
        <v>21</v>
      </c>
      <c r="K1441" t="s">
        <v>22</v>
      </c>
      <c r="L1441" t="s">
        <v>23</v>
      </c>
      <c r="M1441" t="s">
        <v>24</v>
      </c>
      <c r="N1441" t="s">
        <v>25</v>
      </c>
      <c r="O1441">
        <v>4</v>
      </c>
      <c r="P1441">
        <v>1</v>
      </c>
    </row>
    <row r="1442" spans="1:16" x14ac:dyDescent="0.3">
      <c r="A1442" t="s">
        <v>2858</v>
      </c>
      <c r="B1442" t="s">
        <v>2859</v>
      </c>
      <c r="C1442">
        <v>11</v>
      </c>
      <c r="D1442" t="s">
        <v>1821</v>
      </c>
      <c r="E1442">
        <v>1101</v>
      </c>
      <c r="F1442" t="s">
        <v>1821</v>
      </c>
      <c r="G1442">
        <v>110156</v>
      </c>
      <c r="H1442" t="s">
        <v>2851</v>
      </c>
      <c r="I1442" t="s">
        <v>2051</v>
      </c>
      <c r="J1442" t="s">
        <v>21</v>
      </c>
      <c r="K1442" t="s">
        <v>22</v>
      </c>
      <c r="L1442" t="s">
        <v>23</v>
      </c>
      <c r="M1442" t="s">
        <v>24</v>
      </c>
      <c r="N1442" t="s">
        <v>25</v>
      </c>
      <c r="O1442">
        <v>35</v>
      </c>
      <c r="P1442">
        <v>6</v>
      </c>
    </row>
    <row r="1443" spans="1:16" x14ac:dyDescent="0.3">
      <c r="A1443" t="s">
        <v>2860</v>
      </c>
      <c r="B1443" t="s">
        <v>2861</v>
      </c>
      <c r="C1443">
        <v>11</v>
      </c>
      <c r="D1443" t="s">
        <v>1821</v>
      </c>
      <c r="E1443">
        <v>1101</v>
      </c>
      <c r="F1443" t="s">
        <v>1821</v>
      </c>
      <c r="G1443">
        <v>110156</v>
      </c>
      <c r="H1443" t="s">
        <v>2851</v>
      </c>
      <c r="I1443" t="s">
        <v>2051</v>
      </c>
      <c r="J1443" t="s">
        <v>21</v>
      </c>
      <c r="K1443" t="s">
        <v>22</v>
      </c>
      <c r="L1443" t="s">
        <v>23</v>
      </c>
      <c r="M1443" t="s">
        <v>24</v>
      </c>
      <c r="N1443" t="s">
        <v>25</v>
      </c>
      <c r="O1443">
        <v>39</v>
      </c>
      <c r="P1443">
        <v>3</v>
      </c>
    </row>
    <row r="1444" spans="1:16" x14ac:dyDescent="0.3">
      <c r="A1444" t="s">
        <v>2862</v>
      </c>
      <c r="B1444" t="s">
        <v>2863</v>
      </c>
      <c r="C1444">
        <v>11</v>
      </c>
      <c r="D1444" t="s">
        <v>1821</v>
      </c>
      <c r="E1444">
        <v>1101</v>
      </c>
      <c r="F1444" t="s">
        <v>1821</v>
      </c>
      <c r="G1444">
        <v>110156</v>
      </c>
      <c r="H1444" t="s">
        <v>2851</v>
      </c>
      <c r="I1444" t="s">
        <v>2051</v>
      </c>
      <c r="J1444" t="s">
        <v>21</v>
      </c>
      <c r="K1444" t="s">
        <v>22</v>
      </c>
      <c r="L1444" t="s">
        <v>23</v>
      </c>
      <c r="M1444" t="s">
        <v>34</v>
      </c>
      <c r="N1444" t="s">
        <v>25</v>
      </c>
      <c r="O1444">
        <v>258</v>
      </c>
      <c r="P1444">
        <v>14</v>
      </c>
    </row>
    <row r="1445" spans="1:16" x14ac:dyDescent="0.3">
      <c r="A1445" t="s">
        <v>2864</v>
      </c>
      <c r="B1445" t="s">
        <v>2865</v>
      </c>
      <c r="C1445">
        <v>11</v>
      </c>
      <c r="D1445" t="s">
        <v>1821</v>
      </c>
      <c r="E1445">
        <v>1101</v>
      </c>
      <c r="F1445" t="s">
        <v>1821</v>
      </c>
      <c r="G1445">
        <v>110156</v>
      </c>
      <c r="H1445" t="s">
        <v>2851</v>
      </c>
      <c r="I1445" t="s">
        <v>2051</v>
      </c>
      <c r="J1445" t="s">
        <v>21</v>
      </c>
      <c r="K1445" t="s">
        <v>22</v>
      </c>
      <c r="L1445" t="s">
        <v>23</v>
      </c>
      <c r="M1445" t="s">
        <v>24</v>
      </c>
      <c r="N1445" t="s">
        <v>25</v>
      </c>
      <c r="O1445">
        <v>12</v>
      </c>
      <c r="P1445">
        <v>1</v>
      </c>
    </row>
    <row r="1446" spans="1:16" x14ac:dyDescent="0.3">
      <c r="A1446" t="s">
        <v>2866</v>
      </c>
      <c r="B1446" t="s">
        <v>912</v>
      </c>
      <c r="C1446">
        <v>11</v>
      </c>
      <c r="D1446" t="s">
        <v>1821</v>
      </c>
      <c r="E1446">
        <v>1101</v>
      </c>
      <c r="F1446" t="s">
        <v>1821</v>
      </c>
      <c r="G1446">
        <v>110156</v>
      </c>
      <c r="H1446" t="s">
        <v>2851</v>
      </c>
      <c r="I1446" t="s">
        <v>2051</v>
      </c>
      <c r="J1446" t="s">
        <v>21</v>
      </c>
      <c r="K1446" t="s">
        <v>22</v>
      </c>
      <c r="L1446" t="s">
        <v>23</v>
      </c>
      <c r="M1446" t="s">
        <v>24</v>
      </c>
      <c r="N1446" t="s">
        <v>25</v>
      </c>
      <c r="O1446">
        <v>18</v>
      </c>
      <c r="P1446">
        <v>1</v>
      </c>
    </row>
    <row r="1447" spans="1:16" x14ac:dyDescent="0.3">
      <c r="A1447" t="s">
        <v>2867</v>
      </c>
      <c r="B1447" t="s">
        <v>1468</v>
      </c>
      <c r="C1447">
        <v>11</v>
      </c>
      <c r="D1447" t="s">
        <v>1821</v>
      </c>
      <c r="E1447">
        <v>1101</v>
      </c>
      <c r="F1447" t="s">
        <v>1821</v>
      </c>
      <c r="G1447">
        <v>110156</v>
      </c>
      <c r="H1447" t="s">
        <v>2851</v>
      </c>
      <c r="I1447" t="s">
        <v>2051</v>
      </c>
      <c r="J1447" t="s">
        <v>21</v>
      </c>
      <c r="K1447" t="s">
        <v>22</v>
      </c>
      <c r="L1447" t="s">
        <v>23</v>
      </c>
      <c r="M1447" t="s">
        <v>24</v>
      </c>
      <c r="N1447" t="s">
        <v>25</v>
      </c>
      <c r="O1447">
        <v>68</v>
      </c>
      <c r="P1447">
        <v>11</v>
      </c>
    </row>
    <row r="1448" spans="1:16" x14ac:dyDescent="0.3">
      <c r="A1448" t="s">
        <v>2868</v>
      </c>
      <c r="B1448" t="s">
        <v>2869</v>
      </c>
      <c r="C1448">
        <v>11</v>
      </c>
      <c r="D1448" t="s">
        <v>1821</v>
      </c>
      <c r="E1448">
        <v>1101</v>
      </c>
      <c r="F1448" t="s">
        <v>1821</v>
      </c>
      <c r="G1448">
        <v>110156</v>
      </c>
      <c r="H1448" t="s">
        <v>2851</v>
      </c>
      <c r="I1448" t="s">
        <v>2051</v>
      </c>
      <c r="J1448" t="s">
        <v>21</v>
      </c>
      <c r="K1448" t="s">
        <v>22</v>
      </c>
      <c r="L1448" t="s">
        <v>23</v>
      </c>
      <c r="M1448" t="s">
        <v>24</v>
      </c>
      <c r="N1448" t="s">
        <v>25</v>
      </c>
      <c r="O1448">
        <v>11</v>
      </c>
      <c r="P1448">
        <v>1</v>
      </c>
    </row>
    <row r="1449" spans="1:16" x14ac:dyDescent="0.3">
      <c r="A1449" t="s">
        <v>2870</v>
      </c>
      <c r="B1449" t="s">
        <v>2871</v>
      </c>
      <c r="C1449">
        <v>11</v>
      </c>
      <c r="D1449" t="s">
        <v>1821</v>
      </c>
      <c r="E1449">
        <v>1101</v>
      </c>
      <c r="F1449" t="s">
        <v>1821</v>
      </c>
      <c r="G1449">
        <v>110156</v>
      </c>
      <c r="H1449" t="s">
        <v>2851</v>
      </c>
      <c r="I1449" t="s">
        <v>2051</v>
      </c>
      <c r="J1449" t="s">
        <v>21</v>
      </c>
      <c r="K1449" t="s">
        <v>22</v>
      </c>
      <c r="L1449" t="s">
        <v>23</v>
      </c>
      <c r="M1449" t="s">
        <v>24</v>
      </c>
      <c r="N1449" t="s">
        <v>25</v>
      </c>
      <c r="O1449">
        <v>16</v>
      </c>
      <c r="P1449">
        <v>2</v>
      </c>
    </row>
    <row r="1450" spans="1:16" x14ac:dyDescent="0.3">
      <c r="A1450" t="s">
        <v>2872</v>
      </c>
      <c r="B1450" t="s">
        <v>2873</v>
      </c>
      <c r="C1450">
        <v>11</v>
      </c>
      <c r="D1450" t="s">
        <v>1821</v>
      </c>
      <c r="E1450">
        <v>1101</v>
      </c>
      <c r="F1450" t="s">
        <v>1821</v>
      </c>
      <c r="G1450">
        <v>110156</v>
      </c>
      <c r="H1450" t="s">
        <v>2851</v>
      </c>
      <c r="I1450" t="s">
        <v>2051</v>
      </c>
      <c r="J1450" t="s">
        <v>21</v>
      </c>
      <c r="K1450" t="s">
        <v>22</v>
      </c>
      <c r="L1450" t="s">
        <v>23</v>
      </c>
      <c r="M1450" t="s">
        <v>24</v>
      </c>
      <c r="N1450" t="s">
        <v>25</v>
      </c>
      <c r="O1450">
        <v>121</v>
      </c>
      <c r="P1450">
        <v>9</v>
      </c>
    </row>
    <row r="1451" spans="1:16" x14ac:dyDescent="0.3">
      <c r="A1451" t="s">
        <v>2874</v>
      </c>
      <c r="B1451" t="s">
        <v>2875</v>
      </c>
      <c r="C1451">
        <v>11</v>
      </c>
      <c r="D1451" t="s">
        <v>1821</v>
      </c>
      <c r="E1451">
        <v>1101</v>
      </c>
      <c r="F1451" t="s">
        <v>1821</v>
      </c>
      <c r="G1451">
        <v>110156</v>
      </c>
      <c r="H1451" t="s">
        <v>2851</v>
      </c>
      <c r="I1451" t="s">
        <v>2051</v>
      </c>
      <c r="J1451" t="s">
        <v>21</v>
      </c>
      <c r="K1451" t="s">
        <v>22</v>
      </c>
      <c r="L1451" t="s">
        <v>23</v>
      </c>
      <c r="M1451" t="s">
        <v>24</v>
      </c>
      <c r="N1451" t="s">
        <v>25</v>
      </c>
      <c r="O1451">
        <v>16</v>
      </c>
      <c r="P1451">
        <v>2</v>
      </c>
    </row>
    <row r="1452" spans="1:16" x14ac:dyDescent="0.3">
      <c r="A1452" t="s">
        <v>2876</v>
      </c>
      <c r="B1452" t="s">
        <v>2877</v>
      </c>
      <c r="C1452">
        <v>11</v>
      </c>
      <c r="D1452" t="s">
        <v>1821</v>
      </c>
      <c r="E1452">
        <v>1101</v>
      </c>
      <c r="F1452" t="s">
        <v>1821</v>
      </c>
      <c r="G1452">
        <v>110156</v>
      </c>
      <c r="H1452" t="s">
        <v>2851</v>
      </c>
      <c r="I1452" t="s">
        <v>2051</v>
      </c>
      <c r="J1452" t="s">
        <v>21</v>
      </c>
      <c r="K1452" t="s">
        <v>22</v>
      </c>
      <c r="L1452" t="s">
        <v>23</v>
      </c>
      <c r="M1452" t="s">
        <v>24</v>
      </c>
      <c r="N1452" t="s">
        <v>25</v>
      </c>
      <c r="O1452">
        <v>8</v>
      </c>
      <c r="P1452">
        <v>1</v>
      </c>
    </row>
    <row r="1453" spans="1:16" x14ac:dyDescent="0.3">
      <c r="A1453" t="s">
        <v>2878</v>
      </c>
      <c r="B1453" t="s">
        <v>2879</v>
      </c>
      <c r="C1453">
        <v>11</v>
      </c>
      <c r="D1453" t="s">
        <v>1821</v>
      </c>
      <c r="E1453">
        <v>1101</v>
      </c>
      <c r="F1453" t="s">
        <v>1821</v>
      </c>
      <c r="G1453">
        <v>110156</v>
      </c>
      <c r="H1453" t="s">
        <v>2851</v>
      </c>
      <c r="I1453" t="s">
        <v>2051</v>
      </c>
      <c r="J1453" t="s">
        <v>21</v>
      </c>
      <c r="K1453" t="s">
        <v>22</v>
      </c>
      <c r="L1453" t="s">
        <v>23</v>
      </c>
      <c r="M1453" t="s">
        <v>24</v>
      </c>
      <c r="N1453" t="s">
        <v>25</v>
      </c>
      <c r="O1453">
        <v>10</v>
      </c>
      <c r="P1453">
        <v>2</v>
      </c>
    </row>
    <row r="1454" spans="1:16" x14ac:dyDescent="0.3">
      <c r="A1454" t="s">
        <v>2880</v>
      </c>
      <c r="B1454" t="s">
        <v>2881</v>
      </c>
      <c r="C1454">
        <v>11</v>
      </c>
      <c r="D1454" t="s">
        <v>1821</v>
      </c>
      <c r="E1454">
        <v>1101</v>
      </c>
      <c r="F1454" t="s">
        <v>1821</v>
      </c>
      <c r="G1454">
        <v>110156</v>
      </c>
      <c r="H1454" t="s">
        <v>2851</v>
      </c>
      <c r="I1454" t="s">
        <v>2051</v>
      </c>
      <c r="J1454" t="s">
        <v>271</v>
      </c>
      <c r="K1454" t="s">
        <v>22</v>
      </c>
      <c r="L1454" t="s">
        <v>23</v>
      </c>
      <c r="M1454" t="s">
        <v>24</v>
      </c>
      <c r="N1454" t="s">
        <v>25</v>
      </c>
      <c r="O1454">
        <v>633</v>
      </c>
      <c r="P1454">
        <v>36</v>
      </c>
    </row>
    <row r="1455" spans="1:16" x14ac:dyDescent="0.3">
      <c r="A1455" t="s">
        <v>2882</v>
      </c>
      <c r="B1455" t="s">
        <v>2883</v>
      </c>
      <c r="C1455">
        <v>11</v>
      </c>
      <c r="D1455" t="s">
        <v>1821</v>
      </c>
      <c r="E1455">
        <v>1101</v>
      </c>
      <c r="F1455" t="s">
        <v>1821</v>
      </c>
      <c r="G1455">
        <v>110156</v>
      </c>
      <c r="H1455" t="s">
        <v>2851</v>
      </c>
      <c r="I1455" t="s">
        <v>2051</v>
      </c>
      <c r="J1455" t="s">
        <v>21</v>
      </c>
      <c r="K1455" t="s">
        <v>22</v>
      </c>
      <c r="L1455" t="s">
        <v>23</v>
      </c>
      <c r="M1455" t="s">
        <v>42</v>
      </c>
      <c r="N1455" t="s">
        <v>25</v>
      </c>
      <c r="O1455">
        <v>295</v>
      </c>
      <c r="P1455">
        <v>13</v>
      </c>
    </row>
    <row r="1456" spans="1:16" x14ac:dyDescent="0.3">
      <c r="A1456" t="s">
        <v>2884</v>
      </c>
      <c r="B1456" t="s">
        <v>2885</v>
      </c>
      <c r="C1456">
        <v>11</v>
      </c>
      <c r="D1456" t="s">
        <v>1821</v>
      </c>
      <c r="E1456">
        <v>1101</v>
      </c>
      <c r="F1456" t="s">
        <v>1821</v>
      </c>
      <c r="G1456">
        <v>110156</v>
      </c>
      <c r="H1456" t="s">
        <v>2851</v>
      </c>
      <c r="I1456" t="s">
        <v>2051</v>
      </c>
      <c r="J1456" t="s">
        <v>21</v>
      </c>
      <c r="K1456" t="s">
        <v>22</v>
      </c>
      <c r="L1456" t="s">
        <v>23</v>
      </c>
      <c r="M1456" t="s">
        <v>24</v>
      </c>
      <c r="N1456" t="s">
        <v>25</v>
      </c>
      <c r="O1456">
        <v>18</v>
      </c>
      <c r="P1456">
        <v>1</v>
      </c>
    </row>
    <row r="1457" spans="1:16" x14ac:dyDescent="0.3">
      <c r="A1457" t="s">
        <v>2886</v>
      </c>
      <c r="B1457" t="s">
        <v>2887</v>
      </c>
      <c r="C1457">
        <v>11</v>
      </c>
      <c r="D1457" t="s">
        <v>1821</v>
      </c>
      <c r="E1457">
        <v>1101</v>
      </c>
      <c r="F1457" t="s">
        <v>1821</v>
      </c>
      <c r="G1457">
        <v>110156</v>
      </c>
      <c r="H1457" t="s">
        <v>2851</v>
      </c>
      <c r="I1457" t="s">
        <v>2051</v>
      </c>
      <c r="J1457" t="s">
        <v>21</v>
      </c>
      <c r="K1457" t="s">
        <v>22</v>
      </c>
      <c r="L1457" t="s">
        <v>23</v>
      </c>
      <c r="M1457" t="s">
        <v>24</v>
      </c>
      <c r="N1457" t="s">
        <v>25</v>
      </c>
      <c r="O1457">
        <v>49</v>
      </c>
      <c r="P1457">
        <v>4</v>
      </c>
    </row>
    <row r="1458" spans="1:16" x14ac:dyDescent="0.3">
      <c r="A1458" t="s">
        <v>2888</v>
      </c>
      <c r="B1458" t="s">
        <v>2889</v>
      </c>
      <c r="C1458">
        <v>11</v>
      </c>
      <c r="D1458" t="s">
        <v>1821</v>
      </c>
      <c r="E1458">
        <v>1101</v>
      </c>
      <c r="F1458" t="s">
        <v>1821</v>
      </c>
      <c r="G1458">
        <v>110156</v>
      </c>
      <c r="H1458" t="s">
        <v>2851</v>
      </c>
      <c r="I1458" t="s">
        <v>2051</v>
      </c>
      <c r="J1458" t="s">
        <v>21</v>
      </c>
      <c r="K1458" t="s">
        <v>22</v>
      </c>
      <c r="L1458" t="s">
        <v>23</v>
      </c>
      <c r="M1458" t="s">
        <v>24</v>
      </c>
      <c r="N1458" t="s">
        <v>25</v>
      </c>
      <c r="O1458">
        <v>6</v>
      </c>
      <c r="P1458">
        <v>1</v>
      </c>
    </row>
    <row r="1459" spans="1:16" x14ac:dyDescent="0.3">
      <c r="A1459" t="s">
        <v>2890</v>
      </c>
      <c r="B1459" t="s">
        <v>465</v>
      </c>
      <c r="C1459">
        <v>11</v>
      </c>
      <c r="D1459" t="s">
        <v>1821</v>
      </c>
      <c r="E1459">
        <v>1101</v>
      </c>
      <c r="F1459" t="s">
        <v>1821</v>
      </c>
      <c r="G1459">
        <v>110156</v>
      </c>
      <c r="H1459" t="s">
        <v>2851</v>
      </c>
      <c r="I1459" t="s">
        <v>2051</v>
      </c>
      <c r="J1459" t="s">
        <v>21</v>
      </c>
      <c r="K1459" t="s">
        <v>22</v>
      </c>
      <c r="L1459" t="s">
        <v>23</v>
      </c>
      <c r="M1459" t="s">
        <v>24</v>
      </c>
      <c r="N1459" t="s">
        <v>25</v>
      </c>
      <c r="O1459">
        <v>28</v>
      </c>
      <c r="P1459">
        <v>3</v>
      </c>
    </row>
    <row r="1460" spans="1:16" x14ac:dyDescent="0.3">
      <c r="A1460" t="s">
        <v>2891</v>
      </c>
      <c r="B1460" t="s">
        <v>2892</v>
      </c>
      <c r="C1460">
        <v>11</v>
      </c>
      <c r="D1460" t="s">
        <v>1821</v>
      </c>
      <c r="E1460">
        <v>1101</v>
      </c>
      <c r="F1460" t="s">
        <v>1821</v>
      </c>
      <c r="G1460">
        <v>110156</v>
      </c>
      <c r="H1460" t="s">
        <v>2851</v>
      </c>
      <c r="I1460" t="s">
        <v>2051</v>
      </c>
      <c r="J1460" t="s">
        <v>21</v>
      </c>
      <c r="K1460" t="s">
        <v>22</v>
      </c>
      <c r="L1460" t="s">
        <v>23</v>
      </c>
      <c r="M1460" t="s">
        <v>24</v>
      </c>
      <c r="N1460" t="s">
        <v>25</v>
      </c>
      <c r="O1460">
        <v>97</v>
      </c>
      <c r="P1460">
        <v>6</v>
      </c>
    </row>
    <row r="1461" spans="1:16" x14ac:dyDescent="0.3">
      <c r="A1461" t="s">
        <v>2893</v>
      </c>
      <c r="B1461" t="s">
        <v>2894</v>
      </c>
      <c r="C1461">
        <v>11</v>
      </c>
      <c r="D1461" t="s">
        <v>1821</v>
      </c>
      <c r="E1461">
        <v>1101</v>
      </c>
      <c r="F1461" t="s">
        <v>1821</v>
      </c>
      <c r="G1461">
        <v>110156</v>
      </c>
      <c r="H1461" t="s">
        <v>2851</v>
      </c>
      <c r="I1461" t="s">
        <v>2051</v>
      </c>
      <c r="J1461" t="s">
        <v>21</v>
      </c>
      <c r="K1461" t="s">
        <v>22</v>
      </c>
      <c r="L1461" t="s">
        <v>23</v>
      </c>
      <c r="M1461" t="s">
        <v>24</v>
      </c>
      <c r="N1461" t="s">
        <v>25</v>
      </c>
      <c r="O1461">
        <v>23</v>
      </c>
      <c r="P1461">
        <v>4</v>
      </c>
    </row>
    <row r="1462" spans="1:16" x14ac:dyDescent="0.3">
      <c r="A1462" t="s">
        <v>2895</v>
      </c>
      <c r="B1462" t="s">
        <v>2896</v>
      </c>
      <c r="C1462">
        <v>11</v>
      </c>
      <c r="D1462" t="s">
        <v>1821</v>
      </c>
      <c r="E1462">
        <v>1101</v>
      </c>
      <c r="F1462" t="s">
        <v>1821</v>
      </c>
      <c r="G1462">
        <v>110156</v>
      </c>
      <c r="H1462" t="s">
        <v>2851</v>
      </c>
      <c r="I1462" t="s">
        <v>2051</v>
      </c>
      <c r="J1462" t="s">
        <v>21</v>
      </c>
      <c r="K1462" t="s">
        <v>22</v>
      </c>
      <c r="L1462" t="s">
        <v>23</v>
      </c>
      <c r="M1462" t="s">
        <v>24</v>
      </c>
      <c r="N1462" t="s">
        <v>25</v>
      </c>
      <c r="O1462">
        <v>28</v>
      </c>
      <c r="P1462">
        <v>3</v>
      </c>
    </row>
    <row r="1463" spans="1:16" x14ac:dyDescent="0.3">
      <c r="A1463" t="s">
        <v>2897</v>
      </c>
      <c r="B1463" t="s">
        <v>2898</v>
      </c>
      <c r="C1463">
        <v>11</v>
      </c>
      <c r="D1463" t="s">
        <v>1821</v>
      </c>
      <c r="E1463">
        <v>1101</v>
      </c>
      <c r="F1463" t="s">
        <v>1821</v>
      </c>
      <c r="G1463">
        <v>110156</v>
      </c>
      <c r="H1463" t="s">
        <v>2851</v>
      </c>
      <c r="I1463" t="s">
        <v>2051</v>
      </c>
      <c r="J1463" t="s">
        <v>21</v>
      </c>
      <c r="K1463" t="s">
        <v>22</v>
      </c>
      <c r="L1463" t="s">
        <v>23</v>
      </c>
      <c r="M1463" t="s">
        <v>24</v>
      </c>
      <c r="N1463" t="s">
        <v>25</v>
      </c>
      <c r="O1463">
        <v>139</v>
      </c>
      <c r="P1463">
        <v>11</v>
      </c>
    </row>
    <row r="1464" spans="1:16" x14ac:dyDescent="0.3">
      <c r="A1464" t="s">
        <v>2899</v>
      </c>
      <c r="B1464" t="s">
        <v>2900</v>
      </c>
      <c r="C1464">
        <v>11</v>
      </c>
      <c r="D1464" t="s">
        <v>1821</v>
      </c>
      <c r="E1464">
        <v>1101</v>
      </c>
      <c r="F1464" t="s">
        <v>1821</v>
      </c>
      <c r="G1464">
        <v>110151</v>
      </c>
      <c r="H1464" t="s">
        <v>2901</v>
      </c>
      <c r="I1464" t="s">
        <v>2051</v>
      </c>
      <c r="J1464" t="s">
        <v>21</v>
      </c>
      <c r="K1464" t="s">
        <v>22</v>
      </c>
      <c r="L1464" t="s">
        <v>23</v>
      </c>
      <c r="M1464" t="s">
        <v>24</v>
      </c>
      <c r="N1464" t="s">
        <v>25</v>
      </c>
      <c r="O1464">
        <v>147</v>
      </c>
      <c r="P1464">
        <v>12</v>
      </c>
    </row>
    <row r="1465" spans="1:16" x14ac:dyDescent="0.3">
      <c r="A1465" t="s">
        <v>2902</v>
      </c>
      <c r="B1465" t="s">
        <v>2903</v>
      </c>
      <c r="C1465">
        <v>11</v>
      </c>
      <c r="D1465" t="s">
        <v>1821</v>
      </c>
      <c r="E1465">
        <v>1101</v>
      </c>
      <c r="F1465" t="s">
        <v>1821</v>
      </c>
      <c r="G1465">
        <v>110151</v>
      </c>
      <c r="H1465" t="s">
        <v>2901</v>
      </c>
      <c r="I1465" t="s">
        <v>2051</v>
      </c>
      <c r="J1465" t="s">
        <v>21</v>
      </c>
      <c r="K1465" t="s">
        <v>22</v>
      </c>
      <c r="L1465" t="s">
        <v>23</v>
      </c>
      <c r="M1465" t="s">
        <v>24</v>
      </c>
      <c r="N1465" t="s">
        <v>25</v>
      </c>
      <c r="O1465">
        <v>16</v>
      </c>
      <c r="P1465">
        <v>2</v>
      </c>
    </row>
    <row r="1466" spans="1:16" x14ac:dyDescent="0.3">
      <c r="A1466" t="s">
        <v>2904</v>
      </c>
      <c r="B1466" t="s">
        <v>2905</v>
      </c>
      <c r="C1466">
        <v>11</v>
      </c>
      <c r="D1466" t="s">
        <v>1821</v>
      </c>
      <c r="E1466">
        <v>1101</v>
      </c>
      <c r="F1466" t="s">
        <v>1821</v>
      </c>
      <c r="G1466">
        <v>110151</v>
      </c>
      <c r="H1466" t="s">
        <v>2901</v>
      </c>
      <c r="I1466" t="s">
        <v>2051</v>
      </c>
      <c r="J1466" t="s">
        <v>21</v>
      </c>
      <c r="K1466" t="s">
        <v>22</v>
      </c>
      <c r="L1466" t="s">
        <v>23</v>
      </c>
      <c r="M1466" t="s">
        <v>24</v>
      </c>
      <c r="N1466" t="s">
        <v>25</v>
      </c>
      <c r="O1466">
        <v>124</v>
      </c>
      <c r="P1466">
        <v>10</v>
      </c>
    </row>
    <row r="1467" spans="1:16" x14ac:dyDescent="0.3">
      <c r="A1467" t="s">
        <v>2906</v>
      </c>
      <c r="B1467" t="s">
        <v>2907</v>
      </c>
      <c r="C1467">
        <v>11</v>
      </c>
      <c r="D1467" t="s">
        <v>1821</v>
      </c>
      <c r="E1467">
        <v>1101</v>
      </c>
      <c r="F1467" t="s">
        <v>1821</v>
      </c>
      <c r="G1467">
        <v>110151</v>
      </c>
      <c r="H1467" t="s">
        <v>2901</v>
      </c>
      <c r="I1467" t="s">
        <v>2051</v>
      </c>
      <c r="J1467" t="s">
        <v>21</v>
      </c>
      <c r="K1467" t="s">
        <v>22</v>
      </c>
      <c r="L1467" t="s">
        <v>23</v>
      </c>
      <c r="M1467" t="s">
        <v>24</v>
      </c>
      <c r="N1467" t="s">
        <v>25</v>
      </c>
      <c r="O1467">
        <v>3</v>
      </c>
      <c r="P1467">
        <v>1</v>
      </c>
    </row>
    <row r="1468" spans="1:16" x14ac:dyDescent="0.3">
      <c r="A1468" t="s">
        <v>2908</v>
      </c>
      <c r="B1468" t="s">
        <v>2909</v>
      </c>
      <c r="C1468">
        <v>11</v>
      </c>
      <c r="D1468" t="s">
        <v>1821</v>
      </c>
      <c r="E1468">
        <v>1101</v>
      </c>
      <c r="F1468" t="s">
        <v>1821</v>
      </c>
      <c r="G1468">
        <v>110151</v>
      </c>
      <c r="H1468" t="s">
        <v>2901</v>
      </c>
      <c r="I1468" t="s">
        <v>2051</v>
      </c>
      <c r="J1468" t="s">
        <v>21</v>
      </c>
      <c r="K1468" t="s">
        <v>22</v>
      </c>
      <c r="L1468" t="s">
        <v>23</v>
      </c>
      <c r="M1468" t="s">
        <v>24</v>
      </c>
      <c r="N1468" t="s">
        <v>25</v>
      </c>
      <c r="O1468">
        <v>5</v>
      </c>
      <c r="P1468">
        <v>1</v>
      </c>
    </row>
    <row r="1469" spans="1:16" x14ac:dyDescent="0.3">
      <c r="A1469" t="s">
        <v>2910</v>
      </c>
      <c r="B1469" t="s">
        <v>2911</v>
      </c>
      <c r="C1469">
        <v>11</v>
      </c>
      <c r="D1469" t="s">
        <v>1821</v>
      </c>
      <c r="E1469">
        <v>1101</v>
      </c>
      <c r="F1469" t="s">
        <v>1821</v>
      </c>
      <c r="G1469">
        <v>110151</v>
      </c>
      <c r="H1469" t="s">
        <v>2901</v>
      </c>
      <c r="I1469" t="s">
        <v>2051</v>
      </c>
      <c r="J1469" t="s">
        <v>21</v>
      </c>
      <c r="K1469" t="s">
        <v>22</v>
      </c>
      <c r="L1469" t="s">
        <v>23</v>
      </c>
      <c r="M1469" t="s">
        <v>24</v>
      </c>
      <c r="N1469" t="s">
        <v>25</v>
      </c>
      <c r="O1469">
        <v>32</v>
      </c>
      <c r="P1469">
        <v>2</v>
      </c>
    </row>
    <row r="1470" spans="1:16" x14ac:dyDescent="0.3">
      <c r="A1470" t="s">
        <v>2912</v>
      </c>
      <c r="B1470" t="s">
        <v>2913</v>
      </c>
      <c r="C1470">
        <v>11</v>
      </c>
      <c r="D1470" t="s">
        <v>1821</v>
      </c>
      <c r="E1470">
        <v>1101</v>
      </c>
      <c r="F1470" t="s">
        <v>1821</v>
      </c>
      <c r="G1470">
        <v>110160</v>
      </c>
      <c r="H1470" t="s">
        <v>2914</v>
      </c>
      <c r="I1470" t="s">
        <v>2051</v>
      </c>
      <c r="J1470" t="s">
        <v>21</v>
      </c>
      <c r="K1470" t="s">
        <v>37</v>
      </c>
      <c r="L1470" t="s">
        <v>23</v>
      </c>
      <c r="M1470" t="s">
        <v>24</v>
      </c>
      <c r="N1470" t="s">
        <v>25</v>
      </c>
      <c r="O1470">
        <v>25</v>
      </c>
      <c r="P1470">
        <v>2</v>
      </c>
    </row>
    <row r="1471" spans="1:16" x14ac:dyDescent="0.3">
      <c r="A1471" t="s">
        <v>2915</v>
      </c>
      <c r="B1471" t="s">
        <v>2916</v>
      </c>
      <c r="C1471">
        <v>11</v>
      </c>
      <c r="D1471" t="s">
        <v>1821</v>
      </c>
      <c r="E1471">
        <v>1101</v>
      </c>
      <c r="F1471" t="s">
        <v>1821</v>
      </c>
      <c r="G1471">
        <v>110160</v>
      </c>
      <c r="H1471" t="s">
        <v>2914</v>
      </c>
      <c r="I1471" t="s">
        <v>2051</v>
      </c>
      <c r="J1471" t="s">
        <v>21</v>
      </c>
      <c r="K1471" t="s">
        <v>22</v>
      </c>
      <c r="L1471" t="s">
        <v>23</v>
      </c>
      <c r="M1471" t="s">
        <v>24</v>
      </c>
      <c r="N1471" t="s">
        <v>25</v>
      </c>
      <c r="O1471">
        <v>6</v>
      </c>
      <c r="P1471">
        <v>1</v>
      </c>
    </row>
    <row r="1472" spans="1:16" x14ac:dyDescent="0.3">
      <c r="A1472" t="s">
        <v>2917</v>
      </c>
      <c r="B1472" t="s">
        <v>2918</v>
      </c>
      <c r="C1472">
        <v>11</v>
      </c>
      <c r="D1472" t="s">
        <v>1821</v>
      </c>
      <c r="E1472">
        <v>1101</v>
      </c>
      <c r="F1472" t="s">
        <v>1821</v>
      </c>
      <c r="G1472">
        <v>110160</v>
      </c>
      <c r="H1472" t="s">
        <v>2914</v>
      </c>
      <c r="I1472" t="s">
        <v>2051</v>
      </c>
      <c r="J1472" t="s">
        <v>21</v>
      </c>
      <c r="K1472" t="s">
        <v>22</v>
      </c>
      <c r="L1472" t="s">
        <v>23</v>
      </c>
      <c r="M1472" t="s">
        <v>24</v>
      </c>
      <c r="N1472" t="s">
        <v>25</v>
      </c>
      <c r="O1472">
        <v>18</v>
      </c>
      <c r="P1472">
        <v>2</v>
      </c>
    </row>
    <row r="1473" spans="1:16" x14ac:dyDescent="0.3">
      <c r="A1473" t="s">
        <v>2919</v>
      </c>
      <c r="B1473" t="s">
        <v>2920</v>
      </c>
      <c r="C1473">
        <v>11</v>
      </c>
      <c r="D1473" t="s">
        <v>1821</v>
      </c>
      <c r="E1473">
        <v>1101</v>
      </c>
      <c r="F1473" t="s">
        <v>1821</v>
      </c>
      <c r="G1473">
        <v>110160</v>
      </c>
      <c r="H1473" t="s">
        <v>2914</v>
      </c>
      <c r="I1473" t="s">
        <v>2051</v>
      </c>
      <c r="J1473" t="s">
        <v>21</v>
      </c>
      <c r="K1473" t="s">
        <v>22</v>
      </c>
      <c r="L1473" t="s">
        <v>23</v>
      </c>
      <c r="M1473" t="s">
        <v>24</v>
      </c>
      <c r="N1473" t="s">
        <v>25</v>
      </c>
      <c r="O1473">
        <v>25</v>
      </c>
      <c r="P1473">
        <v>3</v>
      </c>
    </row>
    <row r="1474" spans="1:16" x14ac:dyDescent="0.3">
      <c r="A1474" t="s">
        <v>2921</v>
      </c>
      <c r="B1474" t="s">
        <v>2922</v>
      </c>
      <c r="C1474">
        <v>11</v>
      </c>
      <c r="D1474" t="s">
        <v>1821</v>
      </c>
      <c r="E1474">
        <v>1101</v>
      </c>
      <c r="F1474" t="s">
        <v>1821</v>
      </c>
      <c r="G1474">
        <v>110160</v>
      </c>
      <c r="H1474" t="s">
        <v>2914</v>
      </c>
      <c r="I1474" t="s">
        <v>2051</v>
      </c>
      <c r="J1474" t="s">
        <v>21</v>
      </c>
      <c r="K1474" t="s">
        <v>22</v>
      </c>
      <c r="L1474" t="s">
        <v>23</v>
      </c>
      <c r="M1474" t="s">
        <v>24</v>
      </c>
      <c r="N1474" t="s">
        <v>25</v>
      </c>
      <c r="O1474">
        <v>62</v>
      </c>
      <c r="P1474">
        <v>4</v>
      </c>
    </row>
    <row r="1475" spans="1:16" x14ac:dyDescent="0.3">
      <c r="A1475" t="s">
        <v>2923</v>
      </c>
      <c r="B1475" t="s">
        <v>2924</v>
      </c>
      <c r="C1475">
        <v>11</v>
      </c>
      <c r="D1475" t="s">
        <v>1821</v>
      </c>
      <c r="E1475">
        <v>1101</v>
      </c>
      <c r="F1475" t="s">
        <v>1821</v>
      </c>
      <c r="G1475">
        <v>110160</v>
      </c>
      <c r="H1475" t="s">
        <v>2914</v>
      </c>
      <c r="I1475" t="s">
        <v>2051</v>
      </c>
      <c r="J1475" t="s">
        <v>21</v>
      </c>
      <c r="K1475" t="s">
        <v>22</v>
      </c>
      <c r="L1475" t="s">
        <v>23</v>
      </c>
      <c r="M1475" t="s">
        <v>24</v>
      </c>
      <c r="N1475" t="s">
        <v>25</v>
      </c>
      <c r="O1475">
        <v>252</v>
      </c>
      <c r="P1475">
        <v>14</v>
      </c>
    </row>
    <row r="1476" spans="1:16" x14ac:dyDescent="0.3">
      <c r="A1476" t="s">
        <v>2925</v>
      </c>
      <c r="B1476" t="s">
        <v>2926</v>
      </c>
      <c r="C1476">
        <v>11</v>
      </c>
      <c r="D1476" t="s">
        <v>1821</v>
      </c>
      <c r="E1476">
        <v>1101</v>
      </c>
      <c r="F1476" t="s">
        <v>1821</v>
      </c>
      <c r="G1476">
        <v>110160</v>
      </c>
      <c r="H1476" t="s">
        <v>2914</v>
      </c>
      <c r="I1476" t="s">
        <v>2051</v>
      </c>
      <c r="J1476" t="s">
        <v>21</v>
      </c>
      <c r="K1476" t="s">
        <v>22</v>
      </c>
      <c r="L1476" t="s">
        <v>23</v>
      </c>
      <c r="M1476" t="s">
        <v>24</v>
      </c>
      <c r="N1476" t="s">
        <v>25</v>
      </c>
      <c r="O1476">
        <v>9</v>
      </c>
      <c r="P1476">
        <v>1</v>
      </c>
    </row>
    <row r="1477" spans="1:16" x14ac:dyDescent="0.3">
      <c r="A1477" t="s">
        <v>2927</v>
      </c>
      <c r="B1477" t="s">
        <v>2928</v>
      </c>
      <c r="C1477">
        <v>11</v>
      </c>
      <c r="D1477" t="s">
        <v>1821</v>
      </c>
      <c r="E1477">
        <v>1101</v>
      </c>
      <c r="F1477" t="s">
        <v>1821</v>
      </c>
      <c r="G1477">
        <v>110160</v>
      </c>
      <c r="H1477" t="s">
        <v>2914</v>
      </c>
      <c r="I1477" t="s">
        <v>2051</v>
      </c>
      <c r="J1477" t="s">
        <v>21</v>
      </c>
      <c r="K1477" t="s">
        <v>22</v>
      </c>
      <c r="L1477" t="s">
        <v>23</v>
      </c>
      <c r="M1477" t="s">
        <v>24</v>
      </c>
      <c r="N1477" t="s">
        <v>25</v>
      </c>
      <c r="O1477">
        <v>17</v>
      </c>
      <c r="P1477">
        <v>2</v>
      </c>
    </row>
    <row r="1478" spans="1:16" x14ac:dyDescent="0.3">
      <c r="A1478" t="s">
        <v>2929</v>
      </c>
      <c r="B1478" t="s">
        <v>2930</v>
      </c>
      <c r="C1478">
        <v>11</v>
      </c>
      <c r="D1478" t="s">
        <v>1821</v>
      </c>
      <c r="E1478">
        <v>1101</v>
      </c>
      <c r="F1478" t="s">
        <v>1821</v>
      </c>
      <c r="G1478">
        <v>110160</v>
      </c>
      <c r="H1478" t="s">
        <v>2914</v>
      </c>
      <c r="I1478" t="s">
        <v>2051</v>
      </c>
      <c r="J1478" t="s">
        <v>21</v>
      </c>
      <c r="K1478" t="s">
        <v>22</v>
      </c>
      <c r="L1478" t="s">
        <v>23</v>
      </c>
      <c r="M1478" t="s">
        <v>24</v>
      </c>
      <c r="N1478" t="s">
        <v>25</v>
      </c>
      <c r="O1478">
        <v>34</v>
      </c>
      <c r="P1478">
        <v>3</v>
      </c>
    </row>
    <row r="1479" spans="1:16" x14ac:dyDescent="0.3">
      <c r="A1479" t="s">
        <v>2931</v>
      </c>
      <c r="B1479" t="s">
        <v>2932</v>
      </c>
      <c r="C1479">
        <v>11</v>
      </c>
      <c r="D1479" t="s">
        <v>1821</v>
      </c>
      <c r="E1479">
        <v>1101</v>
      </c>
      <c r="F1479" t="s">
        <v>1821</v>
      </c>
      <c r="G1479">
        <v>110160</v>
      </c>
      <c r="H1479" t="s">
        <v>2914</v>
      </c>
      <c r="I1479" t="s">
        <v>2051</v>
      </c>
      <c r="J1479" t="s">
        <v>21</v>
      </c>
      <c r="K1479" t="s">
        <v>22</v>
      </c>
      <c r="L1479" t="s">
        <v>23</v>
      </c>
      <c r="M1479" t="s">
        <v>24</v>
      </c>
      <c r="N1479" t="s">
        <v>25</v>
      </c>
      <c r="O1479">
        <v>33</v>
      </c>
      <c r="P1479">
        <v>3</v>
      </c>
    </row>
    <row r="1480" spans="1:16" x14ac:dyDescent="0.3">
      <c r="A1480" t="s">
        <v>2933</v>
      </c>
      <c r="B1480" t="s">
        <v>2934</v>
      </c>
      <c r="C1480">
        <v>11</v>
      </c>
      <c r="D1480" t="s">
        <v>1821</v>
      </c>
      <c r="E1480">
        <v>1101</v>
      </c>
      <c r="F1480" t="s">
        <v>1821</v>
      </c>
      <c r="G1480">
        <v>110160</v>
      </c>
      <c r="H1480" t="s">
        <v>2914</v>
      </c>
      <c r="I1480" t="s">
        <v>2051</v>
      </c>
      <c r="J1480" t="s">
        <v>21</v>
      </c>
      <c r="K1480" t="s">
        <v>22</v>
      </c>
      <c r="L1480" t="s">
        <v>23</v>
      </c>
      <c r="M1480" t="s">
        <v>24</v>
      </c>
      <c r="N1480" t="s">
        <v>25</v>
      </c>
      <c r="O1480">
        <v>42</v>
      </c>
      <c r="P1480">
        <v>7</v>
      </c>
    </row>
    <row r="1481" spans="1:16" x14ac:dyDescent="0.3">
      <c r="A1481" t="s">
        <v>2935</v>
      </c>
      <c r="B1481" t="s">
        <v>217</v>
      </c>
      <c r="C1481">
        <v>11</v>
      </c>
      <c r="D1481" t="s">
        <v>1821</v>
      </c>
      <c r="E1481">
        <v>1101</v>
      </c>
      <c r="F1481" t="s">
        <v>1821</v>
      </c>
      <c r="G1481">
        <v>110160</v>
      </c>
      <c r="H1481" t="s">
        <v>2914</v>
      </c>
      <c r="I1481" t="s">
        <v>2051</v>
      </c>
      <c r="J1481" t="s">
        <v>21</v>
      </c>
      <c r="K1481" t="s">
        <v>22</v>
      </c>
      <c r="L1481" t="s">
        <v>23</v>
      </c>
      <c r="M1481" t="s">
        <v>24</v>
      </c>
      <c r="N1481" t="s">
        <v>25</v>
      </c>
      <c r="O1481">
        <v>47</v>
      </c>
      <c r="P1481">
        <v>4</v>
      </c>
    </row>
    <row r="1482" spans="1:16" x14ac:dyDescent="0.3">
      <c r="A1482" t="s">
        <v>2936</v>
      </c>
      <c r="B1482" t="s">
        <v>2937</v>
      </c>
      <c r="C1482">
        <v>11</v>
      </c>
      <c r="D1482" t="s">
        <v>1821</v>
      </c>
      <c r="E1482">
        <v>1101</v>
      </c>
      <c r="F1482" t="s">
        <v>1821</v>
      </c>
      <c r="G1482">
        <v>110160</v>
      </c>
      <c r="H1482" t="s">
        <v>2914</v>
      </c>
      <c r="I1482" t="s">
        <v>2051</v>
      </c>
      <c r="J1482" t="s">
        <v>21</v>
      </c>
      <c r="K1482" t="s">
        <v>22</v>
      </c>
      <c r="L1482" t="s">
        <v>23</v>
      </c>
      <c r="M1482" t="s">
        <v>24</v>
      </c>
      <c r="N1482" t="s">
        <v>25</v>
      </c>
      <c r="O1482">
        <v>48</v>
      </c>
      <c r="P1482">
        <v>7</v>
      </c>
    </row>
    <row r="1483" spans="1:16" x14ac:dyDescent="0.3">
      <c r="A1483" t="s">
        <v>2938</v>
      </c>
      <c r="B1483" t="s">
        <v>1296</v>
      </c>
      <c r="C1483">
        <v>11</v>
      </c>
      <c r="D1483" t="s">
        <v>1821</v>
      </c>
      <c r="E1483">
        <v>1101</v>
      </c>
      <c r="F1483" t="s">
        <v>1821</v>
      </c>
      <c r="G1483">
        <v>110152</v>
      </c>
      <c r="H1483" t="s">
        <v>2939</v>
      </c>
      <c r="I1483" t="s">
        <v>2051</v>
      </c>
      <c r="J1483" t="s">
        <v>21</v>
      </c>
      <c r="K1483" t="s">
        <v>22</v>
      </c>
      <c r="L1483" t="s">
        <v>23</v>
      </c>
      <c r="M1483" t="s">
        <v>24</v>
      </c>
      <c r="N1483" t="s">
        <v>25</v>
      </c>
      <c r="O1483">
        <v>14</v>
      </c>
      <c r="P1483">
        <v>2</v>
      </c>
    </row>
    <row r="1484" spans="1:16" x14ac:dyDescent="0.3">
      <c r="A1484" t="s">
        <v>2940</v>
      </c>
      <c r="B1484" t="s">
        <v>2941</v>
      </c>
      <c r="C1484">
        <v>11</v>
      </c>
      <c r="D1484" t="s">
        <v>1821</v>
      </c>
      <c r="E1484">
        <v>1101</v>
      </c>
      <c r="F1484" t="s">
        <v>1821</v>
      </c>
      <c r="G1484">
        <v>110152</v>
      </c>
      <c r="H1484" t="s">
        <v>2939</v>
      </c>
      <c r="I1484" t="s">
        <v>2051</v>
      </c>
      <c r="J1484" t="s">
        <v>21</v>
      </c>
      <c r="K1484" t="s">
        <v>22</v>
      </c>
      <c r="L1484" t="s">
        <v>23</v>
      </c>
      <c r="M1484" t="s">
        <v>24</v>
      </c>
      <c r="N1484" t="s">
        <v>25</v>
      </c>
      <c r="O1484">
        <v>103</v>
      </c>
      <c r="P1484">
        <v>13</v>
      </c>
    </row>
    <row r="1485" spans="1:16" x14ac:dyDescent="0.3">
      <c r="A1485" t="s">
        <v>2942</v>
      </c>
      <c r="B1485" t="s">
        <v>2943</v>
      </c>
      <c r="C1485">
        <v>11</v>
      </c>
      <c r="D1485" t="s">
        <v>1821</v>
      </c>
      <c r="E1485">
        <v>1101</v>
      </c>
      <c r="F1485" t="s">
        <v>1821</v>
      </c>
      <c r="G1485">
        <v>110152</v>
      </c>
      <c r="H1485" t="s">
        <v>2939</v>
      </c>
      <c r="I1485" t="s">
        <v>2051</v>
      </c>
      <c r="J1485" t="s">
        <v>21</v>
      </c>
      <c r="K1485" t="s">
        <v>22</v>
      </c>
      <c r="L1485" t="s">
        <v>23</v>
      </c>
      <c r="M1485" t="s">
        <v>24</v>
      </c>
      <c r="N1485" t="s">
        <v>25</v>
      </c>
      <c r="O1485">
        <v>29</v>
      </c>
      <c r="P1485">
        <v>2</v>
      </c>
    </row>
    <row r="1486" spans="1:16" x14ac:dyDescent="0.3">
      <c r="A1486" t="s">
        <v>2944</v>
      </c>
      <c r="B1486" t="s">
        <v>2945</v>
      </c>
      <c r="C1486">
        <v>11</v>
      </c>
      <c r="D1486" t="s">
        <v>1821</v>
      </c>
      <c r="E1486">
        <v>1101</v>
      </c>
      <c r="F1486" t="s">
        <v>1821</v>
      </c>
      <c r="G1486">
        <v>110152</v>
      </c>
      <c r="H1486" t="s">
        <v>2939</v>
      </c>
      <c r="I1486" t="s">
        <v>2051</v>
      </c>
      <c r="J1486" t="s">
        <v>21</v>
      </c>
      <c r="K1486" t="s">
        <v>22</v>
      </c>
      <c r="L1486" t="s">
        <v>23</v>
      </c>
      <c r="M1486" t="s">
        <v>24</v>
      </c>
      <c r="N1486" t="s">
        <v>25</v>
      </c>
      <c r="O1486">
        <v>4</v>
      </c>
      <c r="P1486">
        <v>1</v>
      </c>
    </row>
    <row r="1487" spans="1:16" x14ac:dyDescent="0.3">
      <c r="A1487" t="s">
        <v>2946</v>
      </c>
      <c r="B1487" t="s">
        <v>2947</v>
      </c>
      <c r="C1487">
        <v>11</v>
      </c>
      <c r="D1487" t="s">
        <v>1821</v>
      </c>
      <c r="E1487">
        <v>1101</v>
      </c>
      <c r="F1487" t="s">
        <v>1821</v>
      </c>
      <c r="G1487">
        <v>110152</v>
      </c>
      <c r="H1487" t="s">
        <v>2939</v>
      </c>
      <c r="I1487" t="s">
        <v>2051</v>
      </c>
      <c r="J1487" t="s">
        <v>21</v>
      </c>
      <c r="K1487" t="s">
        <v>2096</v>
      </c>
      <c r="L1487" t="s">
        <v>23</v>
      </c>
      <c r="M1487" t="s">
        <v>29</v>
      </c>
      <c r="N1487" t="s">
        <v>25</v>
      </c>
      <c r="O1487">
        <v>0</v>
      </c>
      <c r="P1487">
        <v>0</v>
      </c>
    </row>
    <row r="1488" spans="1:16" x14ac:dyDescent="0.3">
      <c r="A1488" t="s">
        <v>2948</v>
      </c>
      <c r="B1488" t="s">
        <v>2949</v>
      </c>
      <c r="C1488">
        <v>11</v>
      </c>
      <c r="D1488" t="s">
        <v>1821</v>
      </c>
      <c r="E1488">
        <v>1101</v>
      </c>
      <c r="F1488" t="s">
        <v>1821</v>
      </c>
      <c r="G1488">
        <v>110152</v>
      </c>
      <c r="H1488" t="s">
        <v>2939</v>
      </c>
      <c r="I1488" t="s">
        <v>2051</v>
      </c>
      <c r="J1488" t="s">
        <v>21</v>
      </c>
      <c r="K1488" t="s">
        <v>22</v>
      </c>
      <c r="L1488" t="s">
        <v>23</v>
      </c>
      <c r="M1488" t="s">
        <v>24</v>
      </c>
      <c r="N1488" t="s">
        <v>25</v>
      </c>
      <c r="O1488">
        <v>19</v>
      </c>
      <c r="P1488">
        <v>2</v>
      </c>
    </row>
    <row r="1489" spans="1:16" x14ac:dyDescent="0.3">
      <c r="A1489" t="s">
        <v>2950</v>
      </c>
      <c r="B1489" t="s">
        <v>2951</v>
      </c>
      <c r="C1489">
        <v>11</v>
      </c>
      <c r="D1489" t="s">
        <v>1821</v>
      </c>
      <c r="E1489">
        <v>1101</v>
      </c>
      <c r="F1489" t="s">
        <v>1821</v>
      </c>
      <c r="G1489">
        <v>110152</v>
      </c>
      <c r="H1489" t="s">
        <v>2939</v>
      </c>
      <c r="I1489" t="s">
        <v>2051</v>
      </c>
      <c r="J1489" t="s">
        <v>21</v>
      </c>
      <c r="K1489" t="s">
        <v>22</v>
      </c>
      <c r="L1489" t="s">
        <v>23</v>
      </c>
      <c r="M1489" t="s">
        <v>24</v>
      </c>
      <c r="N1489" t="s">
        <v>25</v>
      </c>
      <c r="O1489">
        <v>9</v>
      </c>
      <c r="P1489">
        <v>1</v>
      </c>
    </row>
    <row r="1490" spans="1:16" x14ac:dyDescent="0.3">
      <c r="A1490" t="s">
        <v>2952</v>
      </c>
      <c r="B1490" t="s">
        <v>2953</v>
      </c>
      <c r="C1490">
        <v>11</v>
      </c>
      <c r="D1490" t="s">
        <v>1821</v>
      </c>
      <c r="E1490">
        <v>1101</v>
      </c>
      <c r="F1490" t="s">
        <v>1821</v>
      </c>
      <c r="G1490">
        <v>110152</v>
      </c>
      <c r="H1490" t="s">
        <v>2939</v>
      </c>
      <c r="I1490" t="s">
        <v>2051</v>
      </c>
      <c r="J1490" t="s">
        <v>21</v>
      </c>
      <c r="K1490" t="s">
        <v>22</v>
      </c>
      <c r="L1490" t="s">
        <v>23</v>
      </c>
      <c r="M1490" t="s">
        <v>24</v>
      </c>
      <c r="N1490" t="s">
        <v>25</v>
      </c>
      <c r="O1490">
        <v>7</v>
      </c>
      <c r="P1490">
        <v>1</v>
      </c>
    </row>
    <row r="1491" spans="1:16" x14ac:dyDescent="0.3">
      <c r="A1491" t="s">
        <v>2954</v>
      </c>
      <c r="B1491" t="s">
        <v>2955</v>
      </c>
      <c r="C1491">
        <v>11</v>
      </c>
      <c r="D1491" t="s">
        <v>1821</v>
      </c>
      <c r="E1491">
        <v>1101</v>
      </c>
      <c r="F1491" t="s">
        <v>1821</v>
      </c>
      <c r="G1491">
        <v>110152</v>
      </c>
      <c r="H1491" t="s">
        <v>2939</v>
      </c>
      <c r="I1491" t="s">
        <v>2051</v>
      </c>
      <c r="J1491" t="s">
        <v>21</v>
      </c>
      <c r="K1491" t="s">
        <v>22</v>
      </c>
      <c r="L1491" t="s">
        <v>23</v>
      </c>
      <c r="M1491" t="s">
        <v>24</v>
      </c>
      <c r="N1491" t="s">
        <v>25</v>
      </c>
      <c r="O1491">
        <v>7</v>
      </c>
      <c r="P1491">
        <v>1</v>
      </c>
    </row>
    <row r="1492" spans="1:16" x14ac:dyDescent="0.3">
      <c r="A1492" t="s">
        <v>2956</v>
      </c>
      <c r="B1492" t="s">
        <v>2957</v>
      </c>
      <c r="C1492">
        <v>11</v>
      </c>
      <c r="D1492" t="s">
        <v>1821</v>
      </c>
      <c r="E1492">
        <v>1101</v>
      </c>
      <c r="F1492" t="s">
        <v>1821</v>
      </c>
      <c r="G1492">
        <v>110152</v>
      </c>
      <c r="H1492" t="s">
        <v>2939</v>
      </c>
      <c r="I1492" t="s">
        <v>2051</v>
      </c>
      <c r="J1492" t="s">
        <v>21</v>
      </c>
      <c r="K1492" t="s">
        <v>22</v>
      </c>
      <c r="L1492" t="s">
        <v>23</v>
      </c>
      <c r="M1492" t="s">
        <v>24</v>
      </c>
      <c r="N1492" t="s">
        <v>25</v>
      </c>
      <c r="O1492">
        <v>15</v>
      </c>
      <c r="P1492">
        <v>2</v>
      </c>
    </row>
    <row r="1493" spans="1:16" x14ac:dyDescent="0.3">
      <c r="A1493" t="s">
        <v>2958</v>
      </c>
      <c r="B1493" t="s">
        <v>1866</v>
      </c>
      <c r="C1493">
        <v>11</v>
      </c>
      <c r="D1493" t="s">
        <v>1821</v>
      </c>
      <c r="E1493">
        <v>1101</v>
      </c>
      <c r="F1493" t="s">
        <v>1821</v>
      </c>
      <c r="G1493">
        <v>110152</v>
      </c>
      <c r="H1493" t="s">
        <v>2939</v>
      </c>
      <c r="I1493" t="s">
        <v>2051</v>
      </c>
      <c r="J1493" t="s">
        <v>21</v>
      </c>
      <c r="K1493" t="s">
        <v>22</v>
      </c>
      <c r="L1493" t="s">
        <v>23</v>
      </c>
      <c r="M1493" t="s">
        <v>24</v>
      </c>
      <c r="N1493" t="s">
        <v>25</v>
      </c>
      <c r="O1493">
        <v>170</v>
      </c>
      <c r="P1493">
        <v>21</v>
      </c>
    </row>
    <row r="1494" spans="1:16" x14ac:dyDescent="0.3">
      <c r="A1494" t="s">
        <v>2959</v>
      </c>
      <c r="B1494" t="s">
        <v>2960</v>
      </c>
      <c r="C1494">
        <v>11</v>
      </c>
      <c r="D1494" t="s">
        <v>1821</v>
      </c>
      <c r="E1494">
        <v>1101</v>
      </c>
      <c r="F1494" t="s">
        <v>1821</v>
      </c>
      <c r="G1494">
        <v>110152</v>
      </c>
      <c r="H1494" t="s">
        <v>2939</v>
      </c>
      <c r="I1494" t="s">
        <v>2051</v>
      </c>
      <c r="J1494" t="s">
        <v>21</v>
      </c>
      <c r="K1494" t="s">
        <v>22</v>
      </c>
      <c r="L1494" t="s">
        <v>23</v>
      </c>
      <c r="M1494" t="s">
        <v>24</v>
      </c>
      <c r="N1494" t="s">
        <v>25</v>
      </c>
      <c r="O1494">
        <v>139</v>
      </c>
      <c r="P1494">
        <v>9</v>
      </c>
    </row>
    <row r="1495" spans="1:16" x14ac:dyDescent="0.3">
      <c r="A1495" t="s">
        <v>2961</v>
      </c>
      <c r="B1495" t="s">
        <v>2962</v>
      </c>
      <c r="C1495">
        <v>11</v>
      </c>
      <c r="D1495" t="s">
        <v>1821</v>
      </c>
      <c r="E1495">
        <v>1101</v>
      </c>
      <c r="F1495" t="s">
        <v>1821</v>
      </c>
      <c r="G1495">
        <v>110152</v>
      </c>
      <c r="H1495" t="s">
        <v>2939</v>
      </c>
      <c r="I1495" t="s">
        <v>2051</v>
      </c>
      <c r="J1495" t="s">
        <v>21</v>
      </c>
      <c r="K1495" t="s">
        <v>2096</v>
      </c>
      <c r="L1495" t="s">
        <v>23</v>
      </c>
      <c r="M1495" t="s">
        <v>42</v>
      </c>
      <c r="N1495" t="s">
        <v>25</v>
      </c>
      <c r="O1495">
        <v>0</v>
      </c>
      <c r="P1495">
        <v>0</v>
      </c>
    </row>
    <row r="1496" spans="1:16" x14ac:dyDescent="0.3">
      <c r="A1496" t="s">
        <v>2963</v>
      </c>
      <c r="B1496" t="s">
        <v>2964</v>
      </c>
      <c r="C1496">
        <v>11</v>
      </c>
      <c r="D1496" t="s">
        <v>1821</v>
      </c>
      <c r="E1496">
        <v>1101</v>
      </c>
      <c r="F1496" t="s">
        <v>1821</v>
      </c>
      <c r="G1496">
        <v>110102</v>
      </c>
      <c r="H1496" t="s">
        <v>2965</v>
      </c>
      <c r="I1496" t="s">
        <v>2051</v>
      </c>
      <c r="J1496" t="s">
        <v>28</v>
      </c>
      <c r="K1496" t="s">
        <v>22</v>
      </c>
      <c r="L1496" t="s">
        <v>23</v>
      </c>
      <c r="M1496" t="s">
        <v>24</v>
      </c>
      <c r="N1496" t="s">
        <v>25</v>
      </c>
      <c r="O1496">
        <v>65</v>
      </c>
      <c r="P1496">
        <v>19</v>
      </c>
    </row>
    <row r="1497" spans="1:16" x14ac:dyDescent="0.3">
      <c r="A1497" t="s">
        <v>2966</v>
      </c>
      <c r="B1497" t="s">
        <v>2967</v>
      </c>
      <c r="C1497">
        <v>11</v>
      </c>
      <c r="D1497" t="s">
        <v>1821</v>
      </c>
      <c r="E1497">
        <v>1101</v>
      </c>
      <c r="F1497" t="s">
        <v>1821</v>
      </c>
      <c r="G1497">
        <v>110102</v>
      </c>
      <c r="H1497" t="s">
        <v>2965</v>
      </c>
      <c r="I1497" t="s">
        <v>2051</v>
      </c>
      <c r="J1497" t="s">
        <v>28</v>
      </c>
      <c r="K1497" t="s">
        <v>22</v>
      </c>
      <c r="L1497" t="s">
        <v>23</v>
      </c>
      <c r="M1497" t="s">
        <v>24</v>
      </c>
      <c r="N1497" t="s">
        <v>25</v>
      </c>
      <c r="O1497">
        <v>37</v>
      </c>
      <c r="P1497">
        <v>3</v>
      </c>
    </row>
    <row r="1498" spans="1:16" x14ac:dyDescent="0.3">
      <c r="A1498" t="s">
        <v>2968</v>
      </c>
      <c r="B1498" t="s">
        <v>2969</v>
      </c>
      <c r="C1498">
        <v>11</v>
      </c>
      <c r="D1498" t="s">
        <v>1821</v>
      </c>
      <c r="E1498">
        <v>1101</v>
      </c>
      <c r="F1498" t="s">
        <v>1821</v>
      </c>
      <c r="G1498">
        <v>110102</v>
      </c>
      <c r="H1498" t="s">
        <v>2965</v>
      </c>
      <c r="I1498" t="s">
        <v>2051</v>
      </c>
      <c r="J1498" t="s">
        <v>28</v>
      </c>
      <c r="K1498" t="s">
        <v>22</v>
      </c>
      <c r="L1498" t="s">
        <v>23</v>
      </c>
      <c r="M1498" t="s">
        <v>24</v>
      </c>
      <c r="N1498" t="s">
        <v>25</v>
      </c>
      <c r="O1498">
        <v>66</v>
      </c>
      <c r="P1498">
        <v>9</v>
      </c>
    </row>
    <row r="1499" spans="1:16" x14ac:dyDescent="0.3">
      <c r="A1499" t="s">
        <v>2970</v>
      </c>
      <c r="B1499" t="s">
        <v>2744</v>
      </c>
      <c r="C1499">
        <v>11</v>
      </c>
      <c r="D1499" t="s">
        <v>1821</v>
      </c>
      <c r="E1499">
        <v>1101</v>
      </c>
      <c r="F1499" t="s">
        <v>1821</v>
      </c>
      <c r="G1499">
        <v>110102</v>
      </c>
      <c r="H1499" t="s">
        <v>2965</v>
      </c>
      <c r="I1499" t="s">
        <v>2051</v>
      </c>
      <c r="J1499" t="s">
        <v>271</v>
      </c>
      <c r="K1499" t="s">
        <v>2096</v>
      </c>
      <c r="L1499" t="s">
        <v>23</v>
      </c>
      <c r="M1499" t="s">
        <v>29</v>
      </c>
      <c r="N1499" t="s">
        <v>25</v>
      </c>
      <c r="O1499">
        <v>20</v>
      </c>
      <c r="P1499">
        <v>1</v>
      </c>
    </row>
    <row r="1500" spans="1:16" x14ac:dyDescent="0.3">
      <c r="A1500" t="s">
        <v>2971</v>
      </c>
      <c r="B1500" t="s">
        <v>2972</v>
      </c>
      <c r="C1500">
        <v>11</v>
      </c>
      <c r="D1500" t="s">
        <v>1821</v>
      </c>
      <c r="E1500">
        <v>1101</v>
      </c>
      <c r="F1500" t="s">
        <v>1821</v>
      </c>
      <c r="G1500">
        <v>110102</v>
      </c>
      <c r="H1500" t="s">
        <v>2965</v>
      </c>
      <c r="I1500" t="s">
        <v>2051</v>
      </c>
      <c r="J1500" t="s">
        <v>21</v>
      </c>
      <c r="K1500" t="s">
        <v>37</v>
      </c>
      <c r="L1500" t="s">
        <v>694</v>
      </c>
      <c r="M1500" t="s">
        <v>24</v>
      </c>
      <c r="N1500" t="s">
        <v>25</v>
      </c>
      <c r="O1500">
        <v>158</v>
      </c>
      <c r="P1500">
        <v>8</v>
      </c>
    </row>
    <row r="1501" spans="1:16" x14ac:dyDescent="0.3">
      <c r="A1501" t="s">
        <v>2973</v>
      </c>
      <c r="B1501" t="s">
        <v>2974</v>
      </c>
      <c r="C1501">
        <v>11</v>
      </c>
      <c r="D1501" t="s">
        <v>1821</v>
      </c>
      <c r="E1501">
        <v>1101</v>
      </c>
      <c r="F1501" t="s">
        <v>1821</v>
      </c>
      <c r="G1501">
        <v>110102</v>
      </c>
      <c r="H1501" t="s">
        <v>2965</v>
      </c>
      <c r="I1501" t="s">
        <v>2051</v>
      </c>
      <c r="J1501" t="s">
        <v>21</v>
      </c>
      <c r="K1501" t="s">
        <v>22</v>
      </c>
      <c r="L1501" t="s">
        <v>23</v>
      </c>
      <c r="M1501" t="s">
        <v>24</v>
      </c>
      <c r="N1501" t="s">
        <v>25</v>
      </c>
      <c r="O1501">
        <v>461</v>
      </c>
      <c r="P1501">
        <v>21</v>
      </c>
    </row>
    <row r="1502" spans="1:16" x14ac:dyDescent="0.3">
      <c r="A1502" t="s">
        <v>2975</v>
      </c>
      <c r="B1502" t="s">
        <v>2976</v>
      </c>
      <c r="C1502">
        <v>11</v>
      </c>
      <c r="D1502" t="s">
        <v>1821</v>
      </c>
      <c r="E1502">
        <v>1101</v>
      </c>
      <c r="F1502" t="s">
        <v>1821</v>
      </c>
      <c r="G1502">
        <v>110102</v>
      </c>
      <c r="H1502" t="s">
        <v>2965</v>
      </c>
      <c r="I1502" t="s">
        <v>2051</v>
      </c>
      <c r="J1502" t="s">
        <v>28</v>
      </c>
      <c r="K1502" t="s">
        <v>22</v>
      </c>
      <c r="L1502" t="s">
        <v>23</v>
      </c>
      <c r="M1502" t="s">
        <v>24</v>
      </c>
      <c r="N1502" t="s">
        <v>25</v>
      </c>
      <c r="O1502">
        <v>82</v>
      </c>
      <c r="P1502">
        <v>15</v>
      </c>
    </row>
    <row r="1503" spans="1:16" x14ac:dyDescent="0.3">
      <c r="A1503" t="s">
        <v>2977</v>
      </c>
      <c r="B1503" t="s">
        <v>2978</v>
      </c>
      <c r="C1503">
        <v>11</v>
      </c>
      <c r="D1503" t="s">
        <v>1821</v>
      </c>
      <c r="E1503">
        <v>1101</v>
      </c>
      <c r="F1503" t="s">
        <v>1821</v>
      </c>
      <c r="G1503">
        <v>110102</v>
      </c>
      <c r="H1503" t="s">
        <v>2965</v>
      </c>
      <c r="I1503" t="s">
        <v>2051</v>
      </c>
      <c r="J1503" t="s">
        <v>21</v>
      </c>
      <c r="K1503" t="s">
        <v>22</v>
      </c>
      <c r="L1503" t="s">
        <v>23</v>
      </c>
      <c r="M1503" t="s">
        <v>24</v>
      </c>
      <c r="N1503" t="s">
        <v>25</v>
      </c>
      <c r="O1503">
        <v>28</v>
      </c>
      <c r="P1503">
        <v>1</v>
      </c>
    </row>
    <row r="1504" spans="1:16" x14ac:dyDescent="0.3">
      <c r="A1504" t="s">
        <v>2979</v>
      </c>
      <c r="B1504" t="s">
        <v>884</v>
      </c>
      <c r="C1504">
        <v>11</v>
      </c>
      <c r="D1504" t="s">
        <v>1821</v>
      </c>
      <c r="E1504">
        <v>1101</v>
      </c>
      <c r="F1504" t="s">
        <v>1821</v>
      </c>
      <c r="G1504">
        <v>110102</v>
      </c>
      <c r="H1504" t="s">
        <v>2965</v>
      </c>
      <c r="I1504" t="s">
        <v>2051</v>
      </c>
      <c r="J1504" t="s">
        <v>21</v>
      </c>
      <c r="K1504" t="s">
        <v>22</v>
      </c>
      <c r="L1504" t="s">
        <v>23</v>
      </c>
      <c r="M1504" t="s">
        <v>24</v>
      </c>
      <c r="N1504" t="s">
        <v>25</v>
      </c>
      <c r="O1504">
        <v>192</v>
      </c>
      <c r="P1504">
        <v>10</v>
      </c>
    </row>
    <row r="1505" spans="1:16" x14ac:dyDescent="0.3">
      <c r="A1505" t="s">
        <v>2980</v>
      </c>
      <c r="B1505" t="s">
        <v>2981</v>
      </c>
      <c r="C1505">
        <v>11</v>
      </c>
      <c r="D1505" t="s">
        <v>1821</v>
      </c>
      <c r="E1505">
        <v>1101</v>
      </c>
      <c r="F1505" t="s">
        <v>1821</v>
      </c>
      <c r="G1505">
        <v>110102</v>
      </c>
      <c r="H1505" t="s">
        <v>2965</v>
      </c>
      <c r="I1505" t="s">
        <v>2051</v>
      </c>
      <c r="J1505" t="s">
        <v>21</v>
      </c>
      <c r="K1505" t="s">
        <v>22</v>
      </c>
      <c r="L1505" t="s">
        <v>23</v>
      </c>
      <c r="M1505" t="s">
        <v>34</v>
      </c>
      <c r="N1505" t="s">
        <v>25</v>
      </c>
      <c r="O1505">
        <v>268</v>
      </c>
      <c r="P1505">
        <v>16</v>
      </c>
    </row>
    <row r="1506" spans="1:16" x14ac:dyDescent="0.3">
      <c r="A1506" t="s">
        <v>2982</v>
      </c>
      <c r="B1506" t="s">
        <v>2983</v>
      </c>
      <c r="C1506">
        <v>11</v>
      </c>
      <c r="D1506" t="s">
        <v>1821</v>
      </c>
      <c r="E1506">
        <v>1101</v>
      </c>
      <c r="F1506" t="s">
        <v>1821</v>
      </c>
      <c r="G1506">
        <v>110102</v>
      </c>
      <c r="H1506" t="s">
        <v>2965</v>
      </c>
      <c r="I1506" t="s">
        <v>2051</v>
      </c>
      <c r="J1506" t="s">
        <v>21</v>
      </c>
      <c r="K1506" t="s">
        <v>40</v>
      </c>
      <c r="L1506" t="s">
        <v>23</v>
      </c>
      <c r="M1506" t="s">
        <v>24</v>
      </c>
      <c r="N1506" t="s">
        <v>25</v>
      </c>
      <c r="O1506">
        <v>60</v>
      </c>
      <c r="P1506">
        <v>9</v>
      </c>
    </row>
    <row r="1507" spans="1:16" x14ac:dyDescent="0.3">
      <c r="A1507" t="s">
        <v>2984</v>
      </c>
      <c r="B1507" t="s">
        <v>2985</v>
      </c>
      <c r="C1507">
        <v>11</v>
      </c>
      <c r="D1507" t="s">
        <v>1821</v>
      </c>
      <c r="E1507">
        <v>1101</v>
      </c>
      <c r="F1507" t="s">
        <v>1821</v>
      </c>
      <c r="G1507">
        <v>110102</v>
      </c>
      <c r="H1507" t="s">
        <v>2965</v>
      </c>
      <c r="I1507" t="s">
        <v>2051</v>
      </c>
      <c r="J1507" t="s">
        <v>28</v>
      </c>
      <c r="K1507" t="s">
        <v>22</v>
      </c>
      <c r="L1507" t="s">
        <v>23</v>
      </c>
      <c r="M1507" t="s">
        <v>24</v>
      </c>
      <c r="N1507" t="s">
        <v>25</v>
      </c>
      <c r="O1507">
        <v>30</v>
      </c>
      <c r="P1507">
        <v>3</v>
      </c>
    </row>
    <row r="1508" spans="1:16" x14ac:dyDescent="0.3">
      <c r="A1508" t="s">
        <v>2986</v>
      </c>
      <c r="B1508" t="s">
        <v>2987</v>
      </c>
      <c r="C1508">
        <v>11</v>
      </c>
      <c r="D1508" t="s">
        <v>1821</v>
      </c>
      <c r="E1508">
        <v>1101</v>
      </c>
      <c r="F1508" t="s">
        <v>1821</v>
      </c>
      <c r="G1508">
        <v>110102</v>
      </c>
      <c r="H1508" t="s">
        <v>2965</v>
      </c>
      <c r="I1508" t="s">
        <v>2051</v>
      </c>
      <c r="J1508" t="s">
        <v>271</v>
      </c>
      <c r="K1508" t="s">
        <v>22</v>
      </c>
      <c r="L1508" t="s">
        <v>23</v>
      </c>
      <c r="M1508" t="s">
        <v>24</v>
      </c>
      <c r="N1508" t="s">
        <v>25</v>
      </c>
      <c r="O1508">
        <v>201</v>
      </c>
      <c r="P1508">
        <v>13</v>
      </c>
    </row>
    <row r="1509" spans="1:16" x14ac:dyDescent="0.3">
      <c r="A1509" t="s">
        <v>2988</v>
      </c>
      <c r="B1509" t="s">
        <v>2989</v>
      </c>
      <c r="C1509">
        <v>11</v>
      </c>
      <c r="D1509" t="s">
        <v>1821</v>
      </c>
      <c r="E1509">
        <v>1101</v>
      </c>
      <c r="F1509" t="s">
        <v>1821</v>
      </c>
      <c r="G1509">
        <v>110102</v>
      </c>
      <c r="H1509" t="s">
        <v>2965</v>
      </c>
      <c r="I1509" t="s">
        <v>2051</v>
      </c>
      <c r="J1509" t="s">
        <v>21</v>
      </c>
      <c r="K1509" t="s">
        <v>22</v>
      </c>
      <c r="L1509" t="s">
        <v>23</v>
      </c>
      <c r="M1509" t="s">
        <v>24</v>
      </c>
      <c r="N1509" t="s">
        <v>25</v>
      </c>
      <c r="O1509">
        <v>834</v>
      </c>
      <c r="P1509">
        <v>33</v>
      </c>
    </row>
    <row r="1510" spans="1:16" x14ac:dyDescent="0.3">
      <c r="A1510" t="s">
        <v>2990</v>
      </c>
      <c r="B1510" t="s">
        <v>2991</v>
      </c>
      <c r="C1510">
        <v>11</v>
      </c>
      <c r="D1510" t="s">
        <v>1821</v>
      </c>
      <c r="E1510">
        <v>1101</v>
      </c>
      <c r="F1510" t="s">
        <v>1821</v>
      </c>
      <c r="G1510">
        <v>110102</v>
      </c>
      <c r="H1510" t="s">
        <v>2965</v>
      </c>
      <c r="I1510" t="s">
        <v>2051</v>
      </c>
      <c r="J1510" t="s">
        <v>28</v>
      </c>
      <c r="K1510" t="s">
        <v>22</v>
      </c>
      <c r="L1510" t="s">
        <v>23</v>
      </c>
      <c r="M1510" t="s">
        <v>24</v>
      </c>
      <c r="N1510" t="s">
        <v>25</v>
      </c>
      <c r="O1510">
        <v>19</v>
      </c>
      <c r="P1510">
        <v>7</v>
      </c>
    </row>
    <row r="1511" spans="1:16" x14ac:dyDescent="0.3">
      <c r="A1511" t="s">
        <v>2992</v>
      </c>
      <c r="B1511" t="s">
        <v>2993</v>
      </c>
      <c r="C1511">
        <v>11</v>
      </c>
      <c r="D1511" t="s">
        <v>1821</v>
      </c>
      <c r="E1511">
        <v>1101</v>
      </c>
      <c r="F1511" t="s">
        <v>1821</v>
      </c>
      <c r="G1511">
        <v>110102</v>
      </c>
      <c r="H1511" t="s">
        <v>2965</v>
      </c>
      <c r="I1511" t="s">
        <v>2051</v>
      </c>
      <c r="J1511" t="s">
        <v>21</v>
      </c>
      <c r="K1511" t="s">
        <v>22</v>
      </c>
      <c r="L1511" t="s">
        <v>23</v>
      </c>
      <c r="M1511" t="s">
        <v>675</v>
      </c>
      <c r="N1511" t="s">
        <v>25</v>
      </c>
      <c r="O1511">
        <v>1201</v>
      </c>
      <c r="P1511">
        <v>82</v>
      </c>
    </row>
    <row r="1512" spans="1:16" x14ac:dyDescent="0.3">
      <c r="A1512" t="s">
        <v>2994</v>
      </c>
      <c r="B1512" t="s">
        <v>2995</v>
      </c>
      <c r="C1512">
        <v>11</v>
      </c>
      <c r="D1512" t="s">
        <v>1821</v>
      </c>
      <c r="E1512">
        <v>1101</v>
      </c>
      <c r="F1512" t="s">
        <v>1821</v>
      </c>
      <c r="G1512">
        <v>110102</v>
      </c>
      <c r="H1512" t="s">
        <v>2965</v>
      </c>
      <c r="I1512" t="s">
        <v>2051</v>
      </c>
      <c r="J1512" t="s">
        <v>28</v>
      </c>
      <c r="K1512" t="s">
        <v>22</v>
      </c>
      <c r="L1512" t="s">
        <v>23</v>
      </c>
      <c r="M1512" t="s">
        <v>24</v>
      </c>
      <c r="N1512" t="s">
        <v>25</v>
      </c>
      <c r="O1512">
        <v>28</v>
      </c>
      <c r="P1512">
        <v>3</v>
      </c>
    </row>
    <row r="1513" spans="1:16" x14ac:dyDescent="0.3">
      <c r="A1513" t="s">
        <v>2996</v>
      </c>
      <c r="B1513" t="s">
        <v>2997</v>
      </c>
      <c r="C1513">
        <v>11</v>
      </c>
      <c r="D1513" t="s">
        <v>1821</v>
      </c>
      <c r="E1513">
        <v>1101</v>
      </c>
      <c r="F1513" t="s">
        <v>1821</v>
      </c>
      <c r="G1513">
        <v>110102</v>
      </c>
      <c r="H1513" t="s">
        <v>2965</v>
      </c>
      <c r="I1513" t="s">
        <v>2051</v>
      </c>
      <c r="J1513" t="s">
        <v>21</v>
      </c>
      <c r="K1513" t="s">
        <v>37</v>
      </c>
      <c r="L1513" t="s">
        <v>23</v>
      </c>
      <c r="M1513" t="s">
        <v>34</v>
      </c>
      <c r="N1513" t="s">
        <v>25</v>
      </c>
      <c r="O1513">
        <v>175</v>
      </c>
      <c r="P1513">
        <v>9</v>
      </c>
    </row>
    <row r="1514" spans="1:16" x14ac:dyDescent="0.3">
      <c r="A1514" t="s">
        <v>2998</v>
      </c>
      <c r="B1514" t="s">
        <v>2999</v>
      </c>
      <c r="C1514">
        <v>11</v>
      </c>
      <c r="D1514" t="s">
        <v>1821</v>
      </c>
      <c r="E1514">
        <v>1101</v>
      </c>
      <c r="F1514" t="s">
        <v>1821</v>
      </c>
      <c r="G1514">
        <v>110102</v>
      </c>
      <c r="H1514" t="s">
        <v>2965</v>
      </c>
      <c r="I1514" t="s">
        <v>2051</v>
      </c>
      <c r="J1514" t="s">
        <v>507</v>
      </c>
      <c r="K1514" t="s">
        <v>22</v>
      </c>
      <c r="L1514" t="s">
        <v>23</v>
      </c>
      <c r="M1514" t="s">
        <v>24</v>
      </c>
      <c r="N1514" t="s">
        <v>25</v>
      </c>
      <c r="O1514">
        <v>211</v>
      </c>
      <c r="P1514">
        <v>11</v>
      </c>
    </row>
    <row r="1515" spans="1:16" x14ac:dyDescent="0.3">
      <c r="A1515" t="s">
        <v>3000</v>
      </c>
      <c r="B1515" t="s">
        <v>3001</v>
      </c>
      <c r="C1515">
        <v>11</v>
      </c>
      <c r="D1515" t="s">
        <v>1821</v>
      </c>
      <c r="E1515">
        <v>1101</v>
      </c>
      <c r="F1515" t="s">
        <v>1821</v>
      </c>
      <c r="G1515">
        <v>110101</v>
      </c>
      <c r="H1515" t="s">
        <v>3002</v>
      </c>
      <c r="I1515" t="s">
        <v>2051</v>
      </c>
      <c r="J1515" t="s">
        <v>21</v>
      </c>
      <c r="K1515" t="s">
        <v>22</v>
      </c>
      <c r="L1515" t="s">
        <v>23</v>
      </c>
      <c r="M1515" t="s">
        <v>24</v>
      </c>
      <c r="N1515" t="s">
        <v>25</v>
      </c>
      <c r="O1515">
        <v>152</v>
      </c>
      <c r="P1515">
        <v>14</v>
      </c>
    </row>
    <row r="1516" spans="1:16" x14ac:dyDescent="0.3">
      <c r="A1516" t="s">
        <v>3003</v>
      </c>
      <c r="B1516" t="s">
        <v>3004</v>
      </c>
      <c r="C1516">
        <v>11</v>
      </c>
      <c r="D1516" t="s">
        <v>1821</v>
      </c>
      <c r="E1516">
        <v>1101</v>
      </c>
      <c r="F1516" t="s">
        <v>1821</v>
      </c>
      <c r="G1516">
        <v>110102</v>
      </c>
      <c r="H1516" t="s">
        <v>2965</v>
      </c>
      <c r="I1516" t="s">
        <v>2051</v>
      </c>
      <c r="J1516" t="s">
        <v>21</v>
      </c>
      <c r="K1516" t="s">
        <v>40</v>
      </c>
      <c r="L1516" t="s">
        <v>23</v>
      </c>
      <c r="M1516" t="s">
        <v>34</v>
      </c>
      <c r="N1516" t="s">
        <v>25</v>
      </c>
      <c r="O1516">
        <v>22</v>
      </c>
      <c r="P1516">
        <v>12</v>
      </c>
    </row>
    <row r="1517" spans="1:16" x14ac:dyDescent="0.3">
      <c r="A1517" t="s">
        <v>3005</v>
      </c>
      <c r="B1517" t="s">
        <v>3006</v>
      </c>
      <c r="C1517">
        <v>11</v>
      </c>
      <c r="D1517" t="s">
        <v>1821</v>
      </c>
      <c r="E1517">
        <v>1101</v>
      </c>
      <c r="F1517" t="s">
        <v>1821</v>
      </c>
      <c r="G1517">
        <v>110102</v>
      </c>
      <c r="H1517" t="s">
        <v>2965</v>
      </c>
      <c r="I1517" t="s">
        <v>2051</v>
      </c>
      <c r="J1517" t="s">
        <v>21</v>
      </c>
      <c r="K1517" t="s">
        <v>37</v>
      </c>
      <c r="L1517" t="s">
        <v>23</v>
      </c>
      <c r="M1517" t="s">
        <v>34</v>
      </c>
      <c r="N1517" t="s">
        <v>25</v>
      </c>
      <c r="O1517">
        <v>47</v>
      </c>
      <c r="P1517">
        <v>7</v>
      </c>
    </row>
    <row r="1518" spans="1:16" x14ac:dyDescent="0.3">
      <c r="A1518" t="s">
        <v>3007</v>
      </c>
      <c r="B1518" t="s">
        <v>217</v>
      </c>
      <c r="C1518">
        <v>11</v>
      </c>
      <c r="D1518" t="s">
        <v>1821</v>
      </c>
      <c r="E1518">
        <v>1101</v>
      </c>
      <c r="F1518" t="s">
        <v>1821</v>
      </c>
      <c r="G1518">
        <v>110102</v>
      </c>
      <c r="H1518" t="s">
        <v>2965</v>
      </c>
      <c r="I1518" t="s">
        <v>2051</v>
      </c>
      <c r="J1518" t="s">
        <v>21</v>
      </c>
      <c r="K1518" t="s">
        <v>22</v>
      </c>
      <c r="L1518" t="s">
        <v>23</v>
      </c>
      <c r="M1518" t="s">
        <v>24</v>
      </c>
      <c r="N1518" t="s">
        <v>25</v>
      </c>
      <c r="O1518">
        <v>215</v>
      </c>
      <c r="P1518">
        <v>10</v>
      </c>
    </row>
    <row r="1519" spans="1:16" x14ac:dyDescent="0.3">
      <c r="A1519" t="s">
        <v>3008</v>
      </c>
      <c r="B1519" t="s">
        <v>3009</v>
      </c>
      <c r="C1519">
        <v>11</v>
      </c>
      <c r="D1519" t="s">
        <v>1821</v>
      </c>
      <c r="E1519">
        <v>1101</v>
      </c>
      <c r="F1519" t="s">
        <v>1821</v>
      </c>
      <c r="G1519">
        <v>110102</v>
      </c>
      <c r="H1519" t="s">
        <v>2965</v>
      </c>
      <c r="I1519" t="s">
        <v>2051</v>
      </c>
      <c r="J1519" t="s">
        <v>21</v>
      </c>
      <c r="K1519" t="s">
        <v>22</v>
      </c>
      <c r="L1519" t="s">
        <v>23</v>
      </c>
      <c r="M1519" t="s">
        <v>24</v>
      </c>
      <c r="N1519" t="s">
        <v>25</v>
      </c>
      <c r="O1519">
        <v>8</v>
      </c>
      <c r="P1519">
        <v>1</v>
      </c>
    </row>
    <row r="1520" spans="1:16" x14ac:dyDescent="0.3">
      <c r="A1520" t="s">
        <v>3010</v>
      </c>
      <c r="B1520" t="s">
        <v>3011</v>
      </c>
      <c r="C1520">
        <v>11</v>
      </c>
      <c r="D1520" t="s">
        <v>1821</v>
      </c>
      <c r="E1520">
        <v>1101</v>
      </c>
      <c r="F1520" t="s">
        <v>1821</v>
      </c>
      <c r="G1520">
        <v>110103</v>
      </c>
      <c r="H1520" t="s">
        <v>3012</v>
      </c>
      <c r="I1520" t="s">
        <v>2051</v>
      </c>
      <c r="J1520" t="s">
        <v>28</v>
      </c>
      <c r="K1520" t="s">
        <v>22</v>
      </c>
      <c r="L1520" t="s">
        <v>23</v>
      </c>
      <c r="M1520" t="s">
        <v>24</v>
      </c>
      <c r="N1520" t="s">
        <v>25</v>
      </c>
      <c r="O1520">
        <v>56</v>
      </c>
      <c r="P1520">
        <v>8</v>
      </c>
    </row>
    <row r="1521" spans="1:16" x14ac:dyDescent="0.3">
      <c r="A1521" t="s">
        <v>3013</v>
      </c>
      <c r="B1521" t="s">
        <v>3014</v>
      </c>
      <c r="C1521">
        <v>11</v>
      </c>
      <c r="D1521" t="s">
        <v>1821</v>
      </c>
      <c r="E1521">
        <v>1101</v>
      </c>
      <c r="F1521" t="s">
        <v>1821</v>
      </c>
      <c r="G1521">
        <v>110102</v>
      </c>
      <c r="H1521" t="s">
        <v>2965</v>
      </c>
      <c r="I1521" t="s">
        <v>2051</v>
      </c>
      <c r="J1521" t="s">
        <v>21</v>
      </c>
      <c r="K1521" t="s">
        <v>22</v>
      </c>
      <c r="L1521" t="s">
        <v>23</v>
      </c>
      <c r="M1521" t="s">
        <v>675</v>
      </c>
      <c r="N1521" t="s">
        <v>25</v>
      </c>
      <c r="O1521">
        <v>3697</v>
      </c>
      <c r="P1521">
        <v>199</v>
      </c>
    </row>
    <row r="1522" spans="1:16" x14ac:dyDescent="0.3">
      <c r="A1522" t="s">
        <v>3015</v>
      </c>
      <c r="B1522" t="s">
        <v>3016</v>
      </c>
      <c r="C1522">
        <v>11</v>
      </c>
      <c r="D1522" t="s">
        <v>1821</v>
      </c>
      <c r="E1522">
        <v>1101</v>
      </c>
      <c r="F1522" t="s">
        <v>1821</v>
      </c>
      <c r="G1522">
        <v>110102</v>
      </c>
      <c r="H1522" t="s">
        <v>2965</v>
      </c>
      <c r="I1522" t="s">
        <v>2051</v>
      </c>
      <c r="J1522" t="s">
        <v>28</v>
      </c>
      <c r="K1522" t="s">
        <v>22</v>
      </c>
      <c r="L1522" t="s">
        <v>23</v>
      </c>
      <c r="M1522" t="s">
        <v>24</v>
      </c>
      <c r="N1522" t="s">
        <v>25</v>
      </c>
      <c r="O1522">
        <v>30</v>
      </c>
      <c r="P1522">
        <v>4</v>
      </c>
    </row>
    <row r="1523" spans="1:16" x14ac:dyDescent="0.3">
      <c r="A1523" t="s">
        <v>3017</v>
      </c>
      <c r="B1523" t="s">
        <v>3018</v>
      </c>
      <c r="C1523">
        <v>11</v>
      </c>
      <c r="D1523" t="s">
        <v>1821</v>
      </c>
      <c r="E1523">
        <v>1101</v>
      </c>
      <c r="F1523" t="s">
        <v>1821</v>
      </c>
      <c r="G1523">
        <v>110102</v>
      </c>
      <c r="H1523" t="s">
        <v>2965</v>
      </c>
      <c r="I1523" t="s">
        <v>2051</v>
      </c>
      <c r="J1523" t="s">
        <v>28</v>
      </c>
      <c r="K1523" t="s">
        <v>22</v>
      </c>
      <c r="L1523" t="s">
        <v>23</v>
      </c>
      <c r="M1523" t="s">
        <v>24</v>
      </c>
      <c r="N1523" t="s">
        <v>25</v>
      </c>
      <c r="O1523">
        <v>567</v>
      </c>
      <c r="P1523">
        <v>60</v>
      </c>
    </row>
    <row r="1524" spans="1:16" x14ac:dyDescent="0.3">
      <c r="A1524" t="s">
        <v>3019</v>
      </c>
      <c r="B1524" t="s">
        <v>3020</v>
      </c>
      <c r="C1524">
        <v>11</v>
      </c>
      <c r="D1524" t="s">
        <v>1821</v>
      </c>
      <c r="E1524">
        <v>1101</v>
      </c>
      <c r="F1524" t="s">
        <v>1821</v>
      </c>
      <c r="G1524">
        <v>110102</v>
      </c>
      <c r="H1524" t="s">
        <v>2965</v>
      </c>
      <c r="I1524" t="s">
        <v>2051</v>
      </c>
      <c r="J1524" t="s">
        <v>21</v>
      </c>
      <c r="K1524" t="s">
        <v>22</v>
      </c>
      <c r="L1524" t="s">
        <v>23</v>
      </c>
      <c r="M1524" t="s">
        <v>24</v>
      </c>
      <c r="N1524" t="s">
        <v>25</v>
      </c>
      <c r="O1524">
        <v>106</v>
      </c>
      <c r="P1524">
        <v>11</v>
      </c>
    </row>
    <row r="1525" spans="1:16" x14ac:dyDescent="0.3">
      <c r="A1525" t="s">
        <v>3021</v>
      </c>
      <c r="B1525" t="s">
        <v>3022</v>
      </c>
      <c r="C1525">
        <v>11</v>
      </c>
      <c r="D1525" t="s">
        <v>1821</v>
      </c>
      <c r="E1525">
        <v>1101</v>
      </c>
      <c r="F1525" t="s">
        <v>1821</v>
      </c>
      <c r="G1525">
        <v>110102</v>
      </c>
      <c r="H1525" t="s">
        <v>2965</v>
      </c>
      <c r="I1525" t="s">
        <v>2051</v>
      </c>
      <c r="J1525" t="s">
        <v>21</v>
      </c>
      <c r="K1525" t="s">
        <v>22</v>
      </c>
      <c r="L1525" t="s">
        <v>23</v>
      </c>
      <c r="M1525" t="s">
        <v>24</v>
      </c>
      <c r="N1525" t="s">
        <v>25</v>
      </c>
      <c r="O1525">
        <v>1922</v>
      </c>
      <c r="P1525">
        <v>110</v>
      </c>
    </row>
    <row r="1526" spans="1:16" x14ac:dyDescent="0.3">
      <c r="A1526" t="s">
        <v>3023</v>
      </c>
      <c r="B1526" t="s">
        <v>3024</v>
      </c>
      <c r="C1526">
        <v>11</v>
      </c>
      <c r="D1526" t="s">
        <v>1821</v>
      </c>
      <c r="E1526">
        <v>1101</v>
      </c>
      <c r="F1526" t="s">
        <v>1821</v>
      </c>
      <c r="G1526">
        <v>110102</v>
      </c>
      <c r="H1526" t="s">
        <v>2965</v>
      </c>
      <c r="I1526" t="s">
        <v>2051</v>
      </c>
      <c r="J1526" t="s">
        <v>21</v>
      </c>
      <c r="K1526" t="s">
        <v>22</v>
      </c>
      <c r="L1526" t="s">
        <v>23</v>
      </c>
      <c r="M1526" t="s">
        <v>24</v>
      </c>
      <c r="N1526" t="s">
        <v>25</v>
      </c>
      <c r="O1526">
        <v>11</v>
      </c>
      <c r="P1526">
        <v>1</v>
      </c>
    </row>
    <row r="1527" spans="1:16" x14ac:dyDescent="0.3">
      <c r="A1527" t="s">
        <v>3025</v>
      </c>
      <c r="B1527" t="s">
        <v>3026</v>
      </c>
      <c r="C1527">
        <v>11</v>
      </c>
      <c r="D1527" t="s">
        <v>1821</v>
      </c>
      <c r="E1527">
        <v>1101</v>
      </c>
      <c r="F1527" t="s">
        <v>1821</v>
      </c>
      <c r="G1527">
        <v>110102</v>
      </c>
      <c r="H1527" t="s">
        <v>2965</v>
      </c>
      <c r="I1527" t="s">
        <v>2051</v>
      </c>
      <c r="J1527" t="s">
        <v>21</v>
      </c>
      <c r="K1527" t="s">
        <v>22</v>
      </c>
      <c r="L1527" t="s">
        <v>23</v>
      </c>
      <c r="M1527" t="s">
        <v>24</v>
      </c>
      <c r="N1527" t="s">
        <v>25</v>
      </c>
      <c r="O1527">
        <v>264</v>
      </c>
      <c r="P1527">
        <v>17</v>
      </c>
    </row>
    <row r="1528" spans="1:16" x14ac:dyDescent="0.3">
      <c r="A1528" t="s">
        <v>3027</v>
      </c>
      <c r="B1528" t="s">
        <v>3028</v>
      </c>
      <c r="C1528">
        <v>11</v>
      </c>
      <c r="D1528" t="s">
        <v>1821</v>
      </c>
      <c r="E1528">
        <v>1101</v>
      </c>
      <c r="F1528" t="s">
        <v>1821</v>
      </c>
      <c r="G1528">
        <v>110102</v>
      </c>
      <c r="H1528" t="s">
        <v>2965</v>
      </c>
      <c r="I1528" t="s">
        <v>2051</v>
      </c>
      <c r="J1528" t="s">
        <v>28</v>
      </c>
      <c r="K1528" t="s">
        <v>22</v>
      </c>
      <c r="L1528" t="s">
        <v>23</v>
      </c>
      <c r="M1528" t="s">
        <v>24</v>
      </c>
      <c r="N1528" t="s">
        <v>25</v>
      </c>
      <c r="O1528">
        <v>115</v>
      </c>
      <c r="P1528">
        <v>13</v>
      </c>
    </row>
    <row r="1529" spans="1:16" x14ac:dyDescent="0.3">
      <c r="A1529" t="s">
        <v>3029</v>
      </c>
      <c r="B1529" t="s">
        <v>3030</v>
      </c>
      <c r="C1529">
        <v>11</v>
      </c>
      <c r="D1529" t="s">
        <v>1821</v>
      </c>
      <c r="E1529">
        <v>1101</v>
      </c>
      <c r="F1529" t="s">
        <v>1821</v>
      </c>
      <c r="G1529">
        <v>110102</v>
      </c>
      <c r="H1529" t="s">
        <v>2965</v>
      </c>
      <c r="I1529" t="s">
        <v>2051</v>
      </c>
      <c r="J1529" t="s">
        <v>507</v>
      </c>
      <c r="K1529" t="s">
        <v>22</v>
      </c>
      <c r="L1529" t="s">
        <v>23</v>
      </c>
      <c r="M1529" t="s">
        <v>24</v>
      </c>
      <c r="N1529" t="s">
        <v>25</v>
      </c>
      <c r="O1529">
        <v>129</v>
      </c>
      <c r="P1529">
        <v>14</v>
      </c>
    </row>
    <row r="1530" spans="1:16" x14ac:dyDescent="0.3">
      <c r="A1530" t="s">
        <v>3031</v>
      </c>
      <c r="B1530" t="s">
        <v>3032</v>
      </c>
      <c r="C1530">
        <v>11</v>
      </c>
      <c r="D1530" t="s">
        <v>1821</v>
      </c>
      <c r="E1530">
        <v>1101</v>
      </c>
      <c r="F1530" t="s">
        <v>1821</v>
      </c>
      <c r="G1530">
        <v>110102</v>
      </c>
      <c r="H1530" t="s">
        <v>2965</v>
      </c>
      <c r="I1530" t="s">
        <v>2051</v>
      </c>
      <c r="J1530" t="s">
        <v>21</v>
      </c>
      <c r="K1530" t="s">
        <v>22</v>
      </c>
      <c r="L1530" t="s">
        <v>23</v>
      </c>
      <c r="M1530" t="s">
        <v>24</v>
      </c>
      <c r="N1530" t="s">
        <v>25</v>
      </c>
      <c r="O1530">
        <v>77</v>
      </c>
      <c r="P1530">
        <v>8</v>
      </c>
    </row>
    <row r="1531" spans="1:16" x14ac:dyDescent="0.3">
      <c r="A1531" t="s">
        <v>3033</v>
      </c>
      <c r="B1531" t="s">
        <v>3034</v>
      </c>
      <c r="C1531">
        <v>11</v>
      </c>
      <c r="D1531" t="s">
        <v>1821</v>
      </c>
      <c r="E1531">
        <v>1101</v>
      </c>
      <c r="F1531" t="s">
        <v>1821</v>
      </c>
      <c r="G1531">
        <v>110102</v>
      </c>
      <c r="H1531" t="s">
        <v>2965</v>
      </c>
      <c r="I1531" t="s">
        <v>2051</v>
      </c>
      <c r="J1531" t="s">
        <v>271</v>
      </c>
      <c r="K1531" t="s">
        <v>22</v>
      </c>
      <c r="L1531" t="s">
        <v>23</v>
      </c>
      <c r="M1531" t="s">
        <v>24</v>
      </c>
      <c r="N1531" t="s">
        <v>25</v>
      </c>
      <c r="O1531">
        <v>915</v>
      </c>
      <c r="P1531">
        <v>33</v>
      </c>
    </row>
    <row r="1532" spans="1:16" x14ac:dyDescent="0.3">
      <c r="A1532" t="s">
        <v>3035</v>
      </c>
      <c r="B1532" t="s">
        <v>3036</v>
      </c>
      <c r="C1532">
        <v>11</v>
      </c>
      <c r="D1532" t="s">
        <v>1821</v>
      </c>
      <c r="E1532">
        <v>1101</v>
      </c>
      <c r="F1532" t="s">
        <v>1821</v>
      </c>
      <c r="G1532">
        <v>110102</v>
      </c>
      <c r="H1532" t="s">
        <v>2965</v>
      </c>
      <c r="I1532" t="s">
        <v>2051</v>
      </c>
      <c r="J1532" t="s">
        <v>28</v>
      </c>
      <c r="K1532" t="s">
        <v>22</v>
      </c>
      <c r="L1532" t="s">
        <v>23</v>
      </c>
      <c r="M1532" t="s">
        <v>24</v>
      </c>
      <c r="N1532" t="s">
        <v>25</v>
      </c>
      <c r="O1532">
        <v>130</v>
      </c>
      <c r="P1532">
        <v>15</v>
      </c>
    </row>
    <row r="1533" spans="1:16" x14ac:dyDescent="0.3">
      <c r="A1533" t="s">
        <v>3037</v>
      </c>
      <c r="B1533" t="s">
        <v>3038</v>
      </c>
      <c r="C1533">
        <v>11</v>
      </c>
      <c r="D1533" t="s">
        <v>1821</v>
      </c>
      <c r="E1533">
        <v>1101</v>
      </c>
      <c r="F1533" t="s">
        <v>1821</v>
      </c>
      <c r="G1533">
        <v>110102</v>
      </c>
      <c r="H1533" t="s">
        <v>2965</v>
      </c>
      <c r="I1533" t="s">
        <v>2051</v>
      </c>
      <c r="J1533" t="s">
        <v>21</v>
      </c>
      <c r="K1533" t="s">
        <v>22</v>
      </c>
      <c r="L1533" t="s">
        <v>23</v>
      </c>
      <c r="M1533" t="s">
        <v>24</v>
      </c>
      <c r="N1533" t="s">
        <v>25</v>
      </c>
      <c r="O1533">
        <v>7</v>
      </c>
      <c r="P1533">
        <v>1</v>
      </c>
    </row>
    <row r="1534" spans="1:16" x14ac:dyDescent="0.3">
      <c r="A1534" t="s">
        <v>3039</v>
      </c>
      <c r="B1534" t="s">
        <v>3040</v>
      </c>
      <c r="C1534">
        <v>11</v>
      </c>
      <c r="D1534" t="s">
        <v>1821</v>
      </c>
      <c r="E1534">
        <v>1101</v>
      </c>
      <c r="F1534" t="s">
        <v>1821</v>
      </c>
      <c r="G1534">
        <v>110102</v>
      </c>
      <c r="H1534" t="s">
        <v>2965</v>
      </c>
      <c r="I1534" t="s">
        <v>2051</v>
      </c>
      <c r="J1534" t="s">
        <v>21</v>
      </c>
      <c r="K1534" t="s">
        <v>22</v>
      </c>
      <c r="L1534" t="s">
        <v>23</v>
      </c>
      <c r="M1534" t="s">
        <v>24</v>
      </c>
      <c r="N1534" t="s">
        <v>25</v>
      </c>
      <c r="O1534">
        <v>64</v>
      </c>
      <c r="P1534">
        <v>4</v>
      </c>
    </row>
    <row r="1535" spans="1:16" x14ac:dyDescent="0.3">
      <c r="A1535" t="s">
        <v>3041</v>
      </c>
      <c r="B1535" t="s">
        <v>3042</v>
      </c>
      <c r="C1535">
        <v>11</v>
      </c>
      <c r="D1535" t="s">
        <v>1821</v>
      </c>
      <c r="E1535">
        <v>1101</v>
      </c>
      <c r="F1535" t="s">
        <v>1821</v>
      </c>
      <c r="G1535">
        <v>110102</v>
      </c>
      <c r="H1535" t="s">
        <v>2965</v>
      </c>
      <c r="I1535" t="s">
        <v>2051</v>
      </c>
      <c r="J1535" t="s">
        <v>21</v>
      </c>
      <c r="K1535" t="s">
        <v>22</v>
      </c>
      <c r="L1535" t="s">
        <v>23</v>
      </c>
      <c r="M1535" t="s">
        <v>24</v>
      </c>
      <c r="N1535" t="s">
        <v>25</v>
      </c>
      <c r="O1535">
        <v>234</v>
      </c>
      <c r="P1535">
        <v>11</v>
      </c>
    </row>
    <row r="1536" spans="1:16" x14ac:dyDescent="0.3">
      <c r="A1536" t="s">
        <v>3043</v>
      </c>
      <c r="B1536" t="s">
        <v>3044</v>
      </c>
      <c r="C1536">
        <v>11</v>
      </c>
      <c r="D1536" t="s">
        <v>1821</v>
      </c>
      <c r="E1536">
        <v>1101</v>
      </c>
      <c r="F1536" t="s">
        <v>1821</v>
      </c>
      <c r="G1536">
        <v>110102</v>
      </c>
      <c r="H1536" t="s">
        <v>2965</v>
      </c>
      <c r="I1536" t="s">
        <v>2051</v>
      </c>
      <c r="J1536" t="s">
        <v>507</v>
      </c>
      <c r="K1536" t="s">
        <v>22</v>
      </c>
      <c r="L1536" t="s">
        <v>23</v>
      </c>
      <c r="M1536" t="s">
        <v>24</v>
      </c>
      <c r="N1536" t="s">
        <v>25</v>
      </c>
      <c r="O1536">
        <v>301</v>
      </c>
      <c r="P1536">
        <v>15</v>
      </c>
    </row>
    <row r="1537" spans="1:16" x14ac:dyDescent="0.3">
      <c r="A1537" t="s">
        <v>3045</v>
      </c>
      <c r="B1537" t="s">
        <v>3046</v>
      </c>
      <c r="C1537">
        <v>11</v>
      </c>
      <c r="D1537" t="s">
        <v>1821</v>
      </c>
      <c r="E1537">
        <v>1101</v>
      </c>
      <c r="F1537" t="s">
        <v>1821</v>
      </c>
      <c r="G1537">
        <v>110102</v>
      </c>
      <c r="H1537" t="s">
        <v>2965</v>
      </c>
      <c r="I1537" t="s">
        <v>2051</v>
      </c>
      <c r="J1537" t="s">
        <v>21</v>
      </c>
      <c r="K1537" t="s">
        <v>22</v>
      </c>
      <c r="L1537" t="s">
        <v>23</v>
      </c>
      <c r="M1537" t="s">
        <v>24</v>
      </c>
      <c r="N1537" t="s">
        <v>25</v>
      </c>
      <c r="O1537">
        <v>149</v>
      </c>
      <c r="P1537">
        <v>10</v>
      </c>
    </row>
    <row r="1538" spans="1:16" x14ac:dyDescent="0.3">
      <c r="A1538" t="s">
        <v>3047</v>
      </c>
      <c r="B1538" t="s">
        <v>3048</v>
      </c>
      <c r="C1538">
        <v>11</v>
      </c>
      <c r="D1538" t="s">
        <v>1821</v>
      </c>
      <c r="E1538">
        <v>1101</v>
      </c>
      <c r="F1538" t="s">
        <v>1821</v>
      </c>
      <c r="G1538">
        <v>110102</v>
      </c>
      <c r="H1538" t="s">
        <v>2965</v>
      </c>
      <c r="I1538" t="s">
        <v>2051</v>
      </c>
      <c r="J1538" t="s">
        <v>21</v>
      </c>
      <c r="K1538" t="s">
        <v>22</v>
      </c>
      <c r="L1538" t="s">
        <v>23</v>
      </c>
      <c r="M1538" t="s">
        <v>24</v>
      </c>
      <c r="N1538" t="s">
        <v>25</v>
      </c>
      <c r="O1538">
        <v>29</v>
      </c>
      <c r="P1538">
        <v>3</v>
      </c>
    </row>
    <row r="1539" spans="1:16" x14ac:dyDescent="0.3">
      <c r="A1539" t="s">
        <v>3049</v>
      </c>
      <c r="B1539" t="s">
        <v>3050</v>
      </c>
      <c r="C1539">
        <v>11</v>
      </c>
      <c r="D1539" t="s">
        <v>1821</v>
      </c>
      <c r="E1539">
        <v>1101</v>
      </c>
      <c r="F1539" t="s">
        <v>1821</v>
      </c>
      <c r="G1539">
        <v>110102</v>
      </c>
      <c r="H1539" t="s">
        <v>2965</v>
      </c>
      <c r="I1539" t="s">
        <v>2051</v>
      </c>
      <c r="J1539" t="s">
        <v>21</v>
      </c>
      <c r="K1539" t="s">
        <v>22</v>
      </c>
      <c r="L1539" t="s">
        <v>23</v>
      </c>
      <c r="M1539" t="s">
        <v>24</v>
      </c>
      <c r="N1539" t="s">
        <v>25</v>
      </c>
      <c r="O1539">
        <v>1188</v>
      </c>
      <c r="P1539">
        <v>67</v>
      </c>
    </row>
    <row r="1540" spans="1:16" x14ac:dyDescent="0.3">
      <c r="A1540" t="s">
        <v>3051</v>
      </c>
      <c r="B1540" t="s">
        <v>3052</v>
      </c>
      <c r="C1540">
        <v>11</v>
      </c>
      <c r="D1540" t="s">
        <v>1821</v>
      </c>
      <c r="E1540">
        <v>1101</v>
      </c>
      <c r="F1540" t="s">
        <v>1821</v>
      </c>
      <c r="G1540">
        <v>110101</v>
      </c>
      <c r="H1540" t="s">
        <v>3002</v>
      </c>
      <c r="I1540" t="s">
        <v>2051</v>
      </c>
      <c r="J1540" t="s">
        <v>271</v>
      </c>
      <c r="K1540" t="s">
        <v>22</v>
      </c>
      <c r="L1540" t="s">
        <v>23</v>
      </c>
      <c r="M1540" t="s">
        <v>29</v>
      </c>
      <c r="N1540" t="s">
        <v>25</v>
      </c>
      <c r="O1540">
        <v>105</v>
      </c>
      <c r="P1540">
        <v>5</v>
      </c>
    </row>
    <row r="1541" spans="1:16" x14ac:dyDescent="0.3">
      <c r="A1541" t="s">
        <v>3053</v>
      </c>
      <c r="B1541" t="s">
        <v>3054</v>
      </c>
      <c r="C1541">
        <v>11</v>
      </c>
      <c r="D1541" t="s">
        <v>1821</v>
      </c>
      <c r="E1541">
        <v>1101</v>
      </c>
      <c r="F1541" t="s">
        <v>1821</v>
      </c>
      <c r="G1541">
        <v>110104</v>
      </c>
      <c r="H1541" t="s">
        <v>3055</v>
      </c>
      <c r="I1541" t="s">
        <v>2051</v>
      </c>
      <c r="J1541" t="s">
        <v>21</v>
      </c>
      <c r="K1541" t="s">
        <v>899</v>
      </c>
      <c r="L1541" t="s">
        <v>23</v>
      </c>
      <c r="M1541" t="s">
        <v>29</v>
      </c>
      <c r="N1541" t="s">
        <v>25</v>
      </c>
      <c r="O1541">
        <v>0</v>
      </c>
      <c r="P1541">
        <v>60</v>
      </c>
    </row>
    <row r="1542" spans="1:16" x14ac:dyDescent="0.3">
      <c r="A1542" t="s">
        <v>3056</v>
      </c>
      <c r="B1542" t="s">
        <v>480</v>
      </c>
      <c r="C1542">
        <v>11</v>
      </c>
      <c r="D1542" t="s">
        <v>1821</v>
      </c>
      <c r="E1542">
        <v>1101</v>
      </c>
      <c r="F1542" t="s">
        <v>1821</v>
      </c>
      <c r="G1542">
        <v>110104</v>
      </c>
      <c r="H1542" t="s">
        <v>3055</v>
      </c>
      <c r="I1542" t="s">
        <v>2051</v>
      </c>
      <c r="J1542" t="s">
        <v>507</v>
      </c>
      <c r="K1542" t="s">
        <v>2096</v>
      </c>
      <c r="L1542" t="s">
        <v>23</v>
      </c>
      <c r="M1542" t="s">
        <v>42</v>
      </c>
      <c r="N1542" t="s">
        <v>25</v>
      </c>
      <c r="O1542">
        <v>0</v>
      </c>
      <c r="P1542">
        <v>1</v>
      </c>
    </row>
    <row r="1543" spans="1:16" x14ac:dyDescent="0.3">
      <c r="A1543" t="s">
        <v>3057</v>
      </c>
      <c r="B1543" t="s">
        <v>3058</v>
      </c>
      <c r="C1543">
        <v>11</v>
      </c>
      <c r="D1543" t="s">
        <v>1821</v>
      </c>
      <c r="E1543">
        <v>1101</v>
      </c>
      <c r="F1543" t="s">
        <v>1821</v>
      </c>
      <c r="G1543">
        <v>110101</v>
      </c>
      <c r="H1543" t="s">
        <v>3002</v>
      </c>
      <c r="I1543" t="s">
        <v>2051</v>
      </c>
      <c r="J1543" t="s">
        <v>28</v>
      </c>
      <c r="K1543" t="s">
        <v>22</v>
      </c>
      <c r="L1543" t="s">
        <v>23</v>
      </c>
      <c r="M1543" t="s">
        <v>24</v>
      </c>
      <c r="N1543" t="s">
        <v>25</v>
      </c>
      <c r="O1543">
        <v>17</v>
      </c>
      <c r="P1543">
        <v>5</v>
      </c>
    </row>
    <row r="1544" spans="1:16" x14ac:dyDescent="0.3">
      <c r="A1544" t="s">
        <v>3059</v>
      </c>
      <c r="B1544" t="s">
        <v>3060</v>
      </c>
      <c r="C1544">
        <v>11</v>
      </c>
      <c r="D1544" t="s">
        <v>1821</v>
      </c>
      <c r="E1544">
        <v>1101</v>
      </c>
      <c r="F1544" t="s">
        <v>1821</v>
      </c>
      <c r="G1544">
        <v>110101</v>
      </c>
      <c r="H1544" t="s">
        <v>3002</v>
      </c>
      <c r="I1544" t="s">
        <v>2051</v>
      </c>
      <c r="J1544" t="s">
        <v>28</v>
      </c>
      <c r="K1544" t="s">
        <v>22</v>
      </c>
      <c r="L1544" t="s">
        <v>23</v>
      </c>
      <c r="M1544" t="s">
        <v>24</v>
      </c>
      <c r="N1544" t="s">
        <v>25</v>
      </c>
      <c r="O1544">
        <v>295</v>
      </c>
      <c r="P1544">
        <v>29</v>
      </c>
    </row>
    <row r="1545" spans="1:16" x14ac:dyDescent="0.3">
      <c r="A1545" t="s">
        <v>3061</v>
      </c>
      <c r="B1545" t="s">
        <v>3062</v>
      </c>
      <c r="C1545">
        <v>11</v>
      </c>
      <c r="D1545" t="s">
        <v>1821</v>
      </c>
      <c r="E1545">
        <v>1101</v>
      </c>
      <c r="F1545" t="s">
        <v>1821</v>
      </c>
      <c r="G1545">
        <v>110102</v>
      </c>
      <c r="H1545" t="s">
        <v>2965</v>
      </c>
      <c r="I1545" t="s">
        <v>2051</v>
      </c>
      <c r="J1545" t="s">
        <v>271</v>
      </c>
      <c r="K1545" t="s">
        <v>37</v>
      </c>
      <c r="L1545" t="s">
        <v>154</v>
      </c>
      <c r="M1545" t="s">
        <v>24</v>
      </c>
      <c r="N1545" t="s">
        <v>25</v>
      </c>
      <c r="O1545">
        <v>83</v>
      </c>
      <c r="P1545">
        <v>26</v>
      </c>
    </row>
    <row r="1546" spans="1:16" x14ac:dyDescent="0.3">
      <c r="A1546" t="s">
        <v>3063</v>
      </c>
      <c r="B1546" t="s">
        <v>3064</v>
      </c>
      <c r="C1546">
        <v>11</v>
      </c>
      <c r="D1546" t="s">
        <v>1821</v>
      </c>
      <c r="E1546">
        <v>1101</v>
      </c>
      <c r="F1546" t="s">
        <v>1821</v>
      </c>
      <c r="G1546">
        <v>110104</v>
      </c>
      <c r="H1546" t="s">
        <v>3055</v>
      </c>
      <c r="I1546" t="s">
        <v>2051</v>
      </c>
      <c r="J1546" t="s">
        <v>21</v>
      </c>
      <c r="K1546" t="s">
        <v>22</v>
      </c>
      <c r="L1546" t="s">
        <v>23</v>
      </c>
      <c r="M1546" t="s">
        <v>24</v>
      </c>
      <c r="N1546" t="s">
        <v>25</v>
      </c>
      <c r="O1546">
        <v>8</v>
      </c>
      <c r="P1546">
        <v>1</v>
      </c>
    </row>
    <row r="1547" spans="1:16" x14ac:dyDescent="0.3">
      <c r="A1547" t="s">
        <v>3065</v>
      </c>
      <c r="B1547" t="s">
        <v>3066</v>
      </c>
      <c r="C1547">
        <v>11</v>
      </c>
      <c r="D1547" t="s">
        <v>1821</v>
      </c>
      <c r="E1547">
        <v>1101</v>
      </c>
      <c r="F1547" t="s">
        <v>1821</v>
      </c>
      <c r="G1547">
        <v>110104</v>
      </c>
      <c r="H1547" t="s">
        <v>3055</v>
      </c>
      <c r="I1547" t="s">
        <v>2051</v>
      </c>
      <c r="J1547" t="s">
        <v>28</v>
      </c>
      <c r="K1547" t="s">
        <v>22</v>
      </c>
      <c r="L1547" t="s">
        <v>23</v>
      </c>
      <c r="M1547" t="s">
        <v>24</v>
      </c>
      <c r="N1547" t="s">
        <v>25</v>
      </c>
      <c r="O1547">
        <v>205</v>
      </c>
      <c r="P1547">
        <v>16</v>
      </c>
    </row>
    <row r="1548" spans="1:16" x14ac:dyDescent="0.3">
      <c r="A1548" t="s">
        <v>3067</v>
      </c>
      <c r="B1548" t="s">
        <v>3068</v>
      </c>
      <c r="C1548">
        <v>11</v>
      </c>
      <c r="D1548" t="s">
        <v>1821</v>
      </c>
      <c r="E1548">
        <v>1101</v>
      </c>
      <c r="F1548" t="s">
        <v>1821</v>
      </c>
      <c r="G1548">
        <v>110104</v>
      </c>
      <c r="H1548" t="s">
        <v>3055</v>
      </c>
      <c r="I1548" t="s">
        <v>2051</v>
      </c>
      <c r="J1548" t="s">
        <v>21</v>
      </c>
      <c r="K1548" t="s">
        <v>37</v>
      </c>
      <c r="L1548" t="s">
        <v>23</v>
      </c>
      <c r="M1548" t="s">
        <v>29</v>
      </c>
      <c r="N1548" t="s">
        <v>25</v>
      </c>
      <c r="O1548">
        <v>47</v>
      </c>
      <c r="P1548">
        <v>6</v>
      </c>
    </row>
    <row r="1549" spans="1:16" x14ac:dyDescent="0.3">
      <c r="A1549" t="s">
        <v>3069</v>
      </c>
      <c r="B1549" t="s">
        <v>3070</v>
      </c>
      <c r="C1549">
        <v>11</v>
      </c>
      <c r="D1549" t="s">
        <v>1821</v>
      </c>
      <c r="E1549">
        <v>1101</v>
      </c>
      <c r="F1549" t="s">
        <v>1821</v>
      </c>
      <c r="G1549">
        <v>110104</v>
      </c>
      <c r="H1549" t="s">
        <v>3055</v>
      </c>
      <c r="I1549" t="s">
        <v>2051</v>
      </c>
      <c r="J1549" t="s">
        <v>21</v>
      </c>
      <c r="K1549" t="s">
        <v>22</v>
      </c>
      <c r="L1549" t="s">
        <v>23</v>
      </c>
      <c r="M1549" t="s">
        <v>24</v>
      </c>
      <c r="N1549" t="s">
        <v>25</v>
      </c>
      <c r="O1549">
        <v>39</v>
      </c>
      <c r="P1549">
        <v>3</v>
      </c>
    </row>
    <row r="1550" spans="1:16" x14ac:dyDescent="0.3">
      <c r="A1550" t="s">
        <v>3071</v>
      </c>
      <c r="B1550" t="s">
        <v>3072</v>
      </c>
      <c r="C1550">
        <v>11</v>
      </c>
      <c r="D1550" t="s">
        <v>1821</v>
      </c>
      <c r="E1550">
        <v>1101</v>
      </c>
      <c r="F1550" t="s">
        <v>1821</v>
      </c>
      <c r="G1550">
        <v>110104</v>
      </c>
      <c r="H1550" t="s">
        <v>3055</v>
      </c>
      <c r="I1550" t="s">
        <v>2051</v>
      </c>
      <c r="J1550" t="s">
        <v>21</v>
      </c>
      <c r="K1550" t="s">
        <v>22</v>
      </c>
      <c r="L1550" t="s">
        <v>23</v>
      </c>
      <c r="M1550" t="s">
        <v>24</v>
      </c>
      <c r="N1550" t="s">
        <v>25</v>
      </c>
      <c r="O1550">
        <v>46</v>
      </c>
      <c r="P1550">
        <v>4</v>
      </c>
    </row>
    <row r="1551" spans="1:16" x14ac:dyDescent="0.3">
      <c r="A1551" t="s">
        <v>3073</v>
      </c>
      <c r="B1551" t="s">
        <v>3074</v>
      </c>
      <c r="C1551">
        <v>11</v>
      </c>
      <c r="D1551" t="s">
        <v>1821</v>
      </c>
      <c r="E1551">
        <v>1101</v>
      </c>
      <c r="F1551" t="s">
        <v>1821</v>
      </c>
      <c r="G1551">
        <v>110104</v>
      </c>
      <c r="H1551" t="s">
        <v>3055</v>
      </c>
      <c r="I1551" t="s">
        <v>2051</v>
      </c>
      <c r="J1551" t="s">
        <v>507</v>
      </c>
      <c r="K1551" t="s">
        <v>22</v>
      </c>
      <c r="L1551" t="s">
        <v>23</v>
      </c>
      <c r="M1551" t="s">
        <v>24</v>
      </c>
      <c r="N1551" t="s">
        <v>25</v>
      </c>
      <c r="O1551">
        <v>62</v>
      </c>
      <c r="P1551">
        <v>12</v>
      </c>
    </row>
    <row r="1552" spans="1:16" x14ac:dyDescent="0.3">
      <c r="A1552" t="s">
        <v>3075</v>
      </c>
      <c r="B1552" t="s">
        <v>3076</v>
      </c>
      <c r="C1552">
        <v>11</v>
      </c>
      <c r="D1552" t="s">
        <v>1821</v>
      </c>
      <c r="E1552">
        <v>1101</v>
      </c>
      <c r="F1552" t="s">
        <v>1821</v>
      </c>
      <c r="G1552">
        <v>110104</v>
      </c>
      <c r="H1552" t="s">
        <v>3055</v>
      </c>
      <c r="I1552" t="s">
        <v>2051</v>
      </c>
      <c r="J1552" t="s">
        <v>21</v>
      </c>
      <c r="K1552" t="s">
        <v>22</v>
      </c>
      <c r="L1552" t="s">
        <v>23</v>
      </c>
      <c r="M1552" t="s">
        <v>29</v>
      </c>
      <c r="N1552" t="s">
        <v>25</v>
      </c>
      <c r="O1552">
        <v>130</v>
      </c>
      <c r="P1552">
        <v>10</v>
      </c>
    </row>
    <row r="1553" spans="1:16" x14ac:dyDescent="0.3">
      <c r="A1553" t="s">
        <v>3077</v>
      </c>
      <c r="B1553" t="s">
        <v>3078</v>
      </c>
      <c r="C1553">
        <v>11</v>
      </c>
      <c r="D1553" t="s">
        <v>1821</v>
      </c>
      <c r="E1553">
        <v>1101</v>
      </c>
      <c r="F1553" t="s">
        <v>1821</v>
      </c>
      <c r="G1553">
        <v>110104</v>
      </c>
      <c r="H1553" t="s">
        <v>3055</v>
      </c>
      <c r="I1553" t="s">
        <v>2051</v>
      </c>
      <c r="J1553" t="s">
        <v>271</v>
      </c>
      <c r="K1553" t="s">
        <v>37</v>
      </c>
      <c r="L1553" t="s">
        <v>694</v>
      </c>
      <c r="M1553" t="s">
        <v>29</v>
      </c>
      <c r="N1553" t="s">
        <v>25</v>
      </c>
      <c r="O1553">
        <v>139</v>
      </c>
      <c r="P1553">
        <v>7</v>
      </c>
    </row>
    <row r="1554" spans="1:16" x14ac:dyDescent="0.3">
      <c r="A1554" t="s">
        <v>3079</v>
      </c>
      <c r="B1554" t="s">
        <v>3080</v>
      </c>
      <c r="C1554">
        <v>11</v>
      </c>
      <c r="D1554" t="s">
        <v>1821</v>
      </c>
      <c r="E1554">
        <v>1101</v>
      </c>
      <c r="F1554" t="s">
        <v>1821</v>
      </c>
      <c r="G1554">
        <v>110104</v>
      </c>
      <c r="H1554" t="s">
        <v>3055</v>
      </c>
      <c r="I1554" t="s">
        <v>2051</v>
      </c>
      <c r="J1554" t="s">
        <v>21</v>
      </c>
      <c r="K1554" t="s">
        <v>22</v>
      </c>
      <c r="L1554" t="s">
        <v>23</v>
      </c>
      <c r="M1554" t="s">
        <v>24</v>
      </c>
      <c r="N1554" t="s">
        <v>25</v>
      </c>
      <c r="O1554">
        <v>285</v>
      </c>
      <c r="P1554">
        <v>16</v>
      </c>
    </row>
    <row r="1555" spans="1:16" x14ac:dyDescent="0.3">
      <c r="A1555" t="s">
        <v>3081</v>
      </c>
      <c r="B1555" t="s">
        <v>3082</v>
      </c>
      <c r="C1555">
        <v>11</v>
      </c>
      <c r="D1555" t="s">
        <v>1821</v>
      </c>
      <c r="E1555">
        <v>1101</v>
      </c>
      <c r="F1555" t="s">
        <v>1821</v>
      </c>
      <c r="G1555">
        <v>110104</v>
      </c>
      <c r="H1555" t="s">
        <v>3055</v>
      </c>
      <c r="I1555" t="s">
        <v>2051</v>
      </c>
      <c r="J1555" t="s">
        <v>271</v>
      </c>
      <c r="K1555" t="s">
        <v>22</v>
      </c>
      <c r="L1555" t="s">
        <v>23</v>
      </c>
      <c r="M1555" t="s">
        <v>60</v>
      </c>
      <c r="N1555" t="s">
        <v>25</v>
      </c>
      <c r="O1555">
        <v>2153</v>
      </c>
      <c r="P1555">
        <v>82</v>
      </c>
    </row>
    <row r="1556" spans="1:16" x14ac:dyDescent="0.3">
      <c r="A1556" t="s">
        <v>3083</v>
      </c>
      <c r="B1556" t="s">
        <v>3084</v>
      </c>
      <c r="C1556">
        <v>11</v>
      </c>
      <c r="D1556" t="s">
        <v>1821</v>
      </c>
      <c r="E1556">
        <v>1101</v>
      </c>
      <c r="F1556" t="s">
        <v>1821</v>
      </c>
      <c r="G1556">
        <v>110104</v>
      </c>
      <c r="H1556" t="s">
        <v>3055</v>
      </c>
      <c r="I1556" t="s">
        <v>2051</v>
      </c>
      <c r="J1556" t="s">
        <v>271</v>
      </c>
      <c r="K1556" t="s">
        <v>22</v>
      </c>
      <c r="L1556" t="s">
        <v>23</v>
      </c>
      <c r="M1556" t="s">
        <v>60</v>
      </c>
      <c r="N1556" t="s">
        <v>25</v>
      </c>
      <c r="O1556">
        <v>3059</v>
      </c>
      <c r="P1556">
        <v>170</v>
      </c>
    </row>
    <row r="1557" spans="1:16" x14ac:dyDescent="0.3">
      <c r="A1557" t="s">
        <v>3085</v>
      </c>
      <c r="B1557" t="s">
        <v>3086</v>
      </c>
      <c r="C1557">
        <v>11</v>
      </c>
      <c r="D1557" t="s">
        <v>1821</v>
      </c>
      <c r="E1557">
        <v>1101</v>
      </c>
      <c r="F1557" t="s">
        <v>1821</v>
      </c>
      <c r="G1557">
        <v>110101</v>
      </c>
      <c r="H1557" t="s">
        <v>3002</v>
      </c>
      <c r="I1557" t="s">
        <v>2051</v>
      </c>
      <c r="J1557" t="s">
        <v>28</v>
      </c>
      <c r="K1557" t="s">
        <v>22</v>
      </c>
      <c r="L1557" t="s">
        <v>23</v>
      </c>
      <c r="M1557" t="s">
        <v>24</v>
      </c>
      <c r="N1557" t="s">
        <v>25</v>
      </c>
      <c r="O1557">
        <v>183</v>
      </c>
      <c r="P1557">
        <v>16</v>
      </c>
    </row>
    <row r="1558" spans="1:16" x14ac:dyDescent="0.3">
      <c r="A1558" t="s">
        <v>3087</v>
      </c>
      <c r="B1558" t="s">
        <v>3088</v>
      </c>
      <c r="C1558">
        <v>11</v>
      </c>
      <c r="D1558" t="s">
        <v>1821</v>
      </c>
      <c r="E1558">
        <v>1101</v>
      </c>
      <c r="F1558" t="s">
        <v>1821</v>
      </c>
      <c r="G1558">
        <v>110101</v>
      </c>
      <c r="H1558" t="s">
        <v>3002</v>
      </c>
      <c r="I1558" t="s">
        <v>2051</v>
      </c>
      <c r="J1558" t="s">
        <v>28</v>
      </c>
      <c r="K1558" t="s">
        <v>22</v>
      </c>
      <c r="L1558" t="s">
        <v>23</v>
      </c>
      <c r="M1558" t="s">
        <v>24</v>
      </c>
      <c r="N1558" t="s">
        <v>25</v>
      </c>
      <c r="O1558">
        <v>148</v>
      </c>
      <c r="P1558">
        <v>11</v>
      </c>
    </row>
    <row r="1559" spans="1:16" x14ac:dyDescent="0.3">
      <c r="A1559" t="s">
        <v>3089</v>
      </c>
      <c r="B1559" t="s">
        <v>3090</v>
      </c>
      <c r="C1559">
        <v>11</v>
      </c>
      <c r="D1559" t="s">
        <v>1821</v>
      </c>
      <c r="E1559">
        <v>1101</v>
      </c>
      <c r="F1559" t="s">
        <v>1821</v>
      </c>
      <c r="G1559">
        <v>110104</v>
      </c>
      <c r="H1559" t="s">
        <v>3055</v>
      </c>
      <c r="I1559" t="s">
        <v>2051</v>
      </c>
      <c r="J1559" t="s">
        <v>21</v>
      </c>
      <c r="K1559" t="s">
        <v>37</v>
      </c>
      <c r="L1559" t="s">
        <v>23</v>
      </c>
      <c r="M1559" t="s">
        <v>34</v>
      </c>
      <c r="N1559" t="s">
        <v>25</v>
      </c>
      <c r="O1559">
        <v>135</v>
      </c>
      <c r="P1559">
        <v>8</v>
      </c>
    </row>
    <row r="1560" spans="1:16" x14ac:dyDescent="0.3">
      <c r="A1560" t="s">
        <v>3091</v>
      </c>
      <c r="B1560" t="s">
        <v>3092</v>
      </c>
      <c r="C1560">
        <v>11</v>
      </c>
      <c r="D1560" t="s">
        <v>1821</v>
      </c>
      <c r="E1560">
        <v>1101</v>
      </c>
      <c r="F1560" t="s">
        <v>1821</v>
      </c>
      <c r="G1560">
        <v>110104</v>
      </c>
      <c r="H1560" t="s">
        <v>3055</v>
      </c>
      <c r="I1560" t="s">
        <v>2051</v>
      </c>
      <c r="J1560" t="s">
        <v>21</v>
      </c>
      <c r="K1560" t="s">
        <v>22</v>
      </c>
      <c r="L1560" t="s">
        <v>23</v>
      </c>
      <c r="M1560" t="s">
        <v>24</v>
      </c>
      <c r="N1560" t="s">
        <v>25</v>
      </c>
      <c r="O1560">
        <v>347</v>
      </c>
      <c r="P1560">
        <v>20</v>
      </c>
    </row>
    <row r="1561" spans="1:16" x14ac:dyDescent="0.3">
      <c r="A1561" t="s">
        <v>3093</v>
      </c>
      <c r="B1561" t="s">
        <v>3094</v>
      </c>
      <c r="C1561">
        <v>11</v>
      </c>
      <c r="D1561" t="s">
        <v>1821</v>
      </c>
      <c r="E1561">
        <v>1101</v>
      </c>
      <c r="F1561" t="s">
        <v>1821</v>
      </c>
      <c r="G1561">
        <v>110101</v>
      </c>
      <c r="H1561" t="s">
        <v>3002</v>
      </c>
      <c r="I1561" t="s">
        <v>2051</v>
      </c>
      <c r="J1561" t="s">
        <v>28</v>
      </c>
      <c r="K1561" t="s">
        <v>22</v>
      </c>
      <c r="L1561" t="s">
        <v>23</v>
      </c>
      <c r="M1561" t="s">
        <v>24</v>
      </c>
      <c r="N1561" t="s">
        <v>25</v>
      </c>
      <c r="O1561">
        <v>106</v>
      </c>
      <c r="P1561">
        <v>18</v>
      </c>
    </row>
    <row r="1562" spans="1:16" x14ac:dyDescent="0.3">
      <c r="A1562" t="s">
        <v>3095</v>
      </c>
      <c r="B1562" t="s">
        <v>3096</v>
      </c>
      <c r="C1562">
        <v>11</v>
      </c>
      <c r="D1562" t="s">
        <v>1821</v>
      </c>
      <c r="E1562">
        <v>1101</v>
      </c>
      <c r="F1562" t="s">
        <v>1821</v>
      </c>
      <c r="G1562">
        <v>110101</v>
      </c>
      <c r="H1562" t="s">
        <v>3002</v>
      </c>
      <c r="I1562" t="s">
        <v>2051</v>
      </c>
      <c r="J1562" t="s">
        <v>21</v>
      </c>
      <c r="K1562" t="s">
        <v>37</v>
      </c>
      <c r="L1562" t="s">
        <v>23</v>
      </c>
      <c r="M1562" t="s">
        <v>24</v>
      </c>
      <c r="N1562" t="s">
        <v>25</v>
      </c>
      <c r="O1562">
        <v>75</v>
      </c>
      <c r="P1562">
        <v>9</v>
      </c>
    </row>
    <row r="1563" spans="1:16" x14ac:dyDescent="0.3">
      <c r="A1563" t="s">
        <v>3097</v>
      </c>
      <c r="B1563" t="s">
        <v>3098</v>
      </c>
      <c r="C1563">
        <v>11</v>
      </c>
      <c r="D1563" t="s">
        <v>1821</v>
      </c>
      <c r="E1563">
        <v>1101</v>
      </c>
      <c r="F1563" t="s">
        <v>1821</v>
      </c>
      <c r="G1563">
        <v>110101</v>
      </c>
      <c r="H1563" t="s">
        <v>3002</v>
      </c>
      <c r="I1563" t="s">
        <v>2051</v>
      </c>
      <c r="J1563" t="s">
        <v>21</v>
      </c>
      <c r="K1563" t="s">
        <v>22</v>
      </c>
      <c r="L1563" t="s">
        <v>23</v>
      </c>
      <c r="M1563" t="s">
        <v>24</v>
      </c>
      <c r="N1563" t="s">
        <v>25</v>
      </c>
      <c r="O1563">
        <v>24</v>
      </c>
      <c r="P1563">
        <v>2</v>
      </c>
    </row>
    <row r="1564" spans="1:16" x14ac:dyDescent="0.3">
      <c r="A1564" t="s">
        <v>3099</v>
      </c>
      <c r="B1564" t="s">
        <v>3100</v>
      </c>
      <c r="C1564">
        <v>11</v>
      </c>
      <c r="D1564" t="s">
        <v>1821</v>
      </c>
      <c r="E1564">
        <v>1101</v>
      </c>
      <c r="F1564" t="s">
        <v>1821</v>
      </c>
      <c r="G1564">
        <v>110104</v>
      </c>
      <c r="H1564" t="s">
        <v>3055</v>
      </c>
      <c r="I1564" t="s">
        <v>2051</v>
      </c>
      <c r="J1564" t="s">
        <v>271</v>
      </c>
      <c r="K1564" t="s">
        <v>37</v>
      </c>
      <c r="L1564" t="s">
        <v>154</v>
      </c>
      <c r="M1564" t="s">
        <v>24</v>
      </c>
      <c r="N1564" t="s">
        <v>25</v>
      </c>
      <c r="O1564">
        <v>1070</v>
      </c>
      <c r="P1564">
        <v>42</v>
      </c>
    </row>
    <row r="1565" spans="1:16" x14ac:dyDescent="0.3">
      <c r="A1565" t="s">
        <v>3101</v>
      </c>
      <c r="B1565" t="s">
        <v>3102</v>
      </c>
      <c r="C1565">
        <v>11</v>
      </c>
      <c r="D1565" t="s">
        <v>1821</v>
      </c>
      <c r="E1565">
        <v>1101</v>
      </c>
      <c r="F1565" t="s">
        <v>1821</v>
      </c>
      <c r="G1565">
        <v>110101</v>
      </c>
      <c r="H1565" t="s">
        <v>3002</v>
      </c>
      <c r="I1565" t="s">
        <v>2051</v>
      </c>
      <c r="J1565" t="s">
        <v>28</v>
      </c>
      <c r="K1565" t="s">
        <v>22</v>
      </c>
      <c r="L1565" t="s">
        <v>23</v>
      </c>
      <c r="M1565" t="s">
        <v>24</v>
      </c>
      <c r="N1565" t="s">
        <v>25</v>
      </c>
      <c r="O1565">
        <v>688</v>
      </c>
      <c r="P1565">
        <v>38</v>
      </c>
    </row>
    <row r="1566" spans="1:16" x14ac:dyDescent="0.3">
      <c r="A1566" t="s">
        <v>3103</v>
      </c>
      <c r="B1566" t="s">
        <v>3104</v>
      </c>
      <c r="C1566">
        <v>11</v>
      </c>
      <c r="D1566" t="s">
        <v>1821</v>
      </c>
      <c r="E1566">
        <v>1101</v>
      </c>
      <c r="F1566" t="s">
        <v>1821</v>
      </c>
      <c r="G1566">
        <v>110101</v>
      </c>
      <c r="H1566" t="s">
        <v>3002</v>
      </c>
      <c r="I1566" t="s">
        <v>2051</v>
      </c>
      <c r="J1566" t="s">
        <v>28</v>
      </c>
      <c r="K1566" t="s">
        <v>22</v>
      </c>
      <c r="L1566" t="s">
        <v>23</v>
      </c>
      <c r="M1566" t="s">
        <v>24</v>
      </c>
      <c r="N1566" t="s">
        <v>25</v>
      </c>
      <c r="O1566">
        <v>163</v>
      </c>
      <c r="P1566">
        <v>18</v>
      </c>
    </row>
    <row r="1567" spans="1:16" x14ac:dyDescent="0.3">
      <c r="A1567" t="s">
        <v>3105</v>
      </c>
      <c r="B1567" t="s">
        <v>3106</v>
      </c>
      <c r="C1567">
        <v>11</v>
      </c>
      <c r="D1567" t="s">
        <v>1821</v>
      </c>
      <c r="E1567">
        <v>1101</v>
      </c>
      <c r="F1567" t="s">
        <v>1821</v>
      </c>
      <c r="G1567">
        <v>110101</v>
      </c>
      <c r="H1567" t="s">
        <v>3002</v>
      </c>
      <c r="I1567" t="s">
        <v>2051</v>
      </c>
      <c r="J1567" t="s">
        <v>21</v>
      </c>
      <c r="K1567" t="s">
        <v>37</v>
      </c>
      <c r="L1567" t="s">
        <v>23</v>
      </c>
      <c r="M1567" t="s">
        <v>24</v>
      </c>
      <c r="N1567" t="s">
        <v>25</v>
      </c>
      <c r="O1567">
        <v>107</v>
      </c>
      <c r="P1567">
        <v>11</v>
      </c>
    </row>
    <row r="1568" spans="1:16" x14ac:dyDescent="0.3">
      <c r="A1568" t="s">
        <v>3107</v>
      </c>
      <c r="B1568" t="s">
        <v>3108</v>
      </c>
      <c r="C1568">
        <v>11</v>
      </c>
      <c r="D1568" t="s">
        <v>1821</v>
      </c>
      <c r="E1568">
        <v>1101</v>
      </c>
      <c r="F1568" t="s">
        <v>1821</v>
      </c>
      <c r="G1568">
        <v>110101</v>
      </c>
      <c r="H1568" t="s">
        <v>3002</v>
      </c>
      <c r="I1568" t="s">
        <v>2051</v>
      </c>
      <c r="J1568" t="s">
        <v>28</v>
      </c>
      <c r="K1568" t="s">
        <v>22</v>
      </c>
      <c r="L1568" t="s">
        <v>23</v>
      </c>
      <c r="M1568" t="s">
        <v>24</v>
      </c>
      <c r="N1568" t="s">
        <v>25</v>
      </c>
      <c r="O1568">
        <v>1223</v>
      </c>
      <c r="P1568">
        <v>59</v>
      </c>
    </row>
    <row r="1569" spans="1:16" x14ac:dyDescent="0.3">
      <c r="A1569" t="s">
        <v>3109</v>
      </c>
      <c r="B1569" t="s">
        <v>3110</v>
      </c>
      <c r="C1569">
        <v>11</v>
      </c>
      <c r="D1569" t="s">
        <v>1821</v>
      </c>
      <c r="E1569">
        <v>1101</v>
      </c>
      <c r="F1569" t="s">
        <v>1821</v>
      </c>
      <c r="G1569">
        <v>110101</v>
      </c>
      <c r="H1569" t="s">
        <v>3002</v>
      </c>
      <c r="I1569" t="s">
        <v>2051</v>
      </c>
      <c r="J1569" t="s">
        <v>21</v>
      </c>
      <c r="K1569" t="s">
        <v>22</v>
      </c>
      <c r="L1569" t="s">
        <v>23</v>
      </c>
      <c r="M1569" t="s">
        <v>42</v>
      </c>
      <c r="N1569" t="s">
        <v>25</v>
      </c>
      <c r="O1569">
        <v>459</v>
      </c>
      <c r="P1569">
        <v>24</v>
      </c>
    </row>
    <row r="1570" spans="1:16" x14ac:dyDescent="0.3">
      <c r="A1570" t="s">
        <v>3111</v>
      </c>
      <c r="B1570" t="s">
        <v>444</v>
      </c>
      <c r="C1570">
        <v>11</v>
      </c>
      <c r="D1570" t="s">
        <v>1821</v>
      </c>
      <c r="E1570">
        <v>1101</v>
      </c>
      <c r="F1570" t="s">
        <v>1821</v>
      </c>
      <c r="G1570">
        <v>110101</v>
      </c>
      <c r="H1570" t="s">
        <v>3002</v>
      </c>
      <c r="I1570" t="s">
        <v>2051</v>
      </c>
      <c r="J1570" t="s">
        <v>28</v>
      </c>
      <c r="K1570" t="s">
        <v>22</v>
      </c>
      <c r="L1570" t="s">
        <v>23</v>
      </c>
      <c r="M1570" t="s">
        <v>24</v>
      </c>
      <c r="N1570" t="s">
        <v>25</v>
      </c>
      <c r="O1570">
        <v>84</v>
      </c>
      <c r="P1570">
        <v>13</v>
      </c>
    </row>
    <row r="1571" spans="1:16" x14ac:dyDescent="0.3">
      <c r="A1571" t="s">
        <v>3112</v>
      </c>
      <c r="B1571" t="s">
        <v>3113</v>
      </c>
      <c r="C1571">
        <v>11</v>
      </c>
      <c r="D1571" t="s">
        <v>1821</v>
      </c>
      <c r="E1571">
        <v>1101</v>
      </c>
      <c r="F1571" t="s">
        <v>1821</v>
      </c>
      <c r="G1571">
        <v>110101</v>
      </c>
      <c r="H1571" t="s">
        <v>3002</v>
      </c>
      <c r="I1571" t="s">
        <v>2051</v>
      </c>
      <c r="J1571" t="s">
        <v>28</v>
      </c>
      <c r="K1571" t="s">
        <v>22</v>
      </c>
      <c r="L1571" t="s">
        <v>23</v>
      </c>
      <c r="M1571" t="s">
        <v>24</v>
      </c>
      <c r="N1571" t="s">
        <v>25</v>
      </c>
      <c r="O1571">
        <v>100</v>
      </c>
      <c r="P1571">
        <v>6</v>
      </c>
    </row>
    <row r="1572" spans="1:16" x14ac:dyDescent="0.3">
      <c r="A1572" t="s">
        <v>3114</v>
      </c>
      <c r="B1572" t="s">
        <v>3115</v>
      </c>
      <c r="C1572">
        <v>11</v>
      </c>
      <c r="D1572" t="s">
        <v>1821</v>
      </c>
      <c r="E1572">
        <v>1101</v>
      </c>
      <c r="F1572" t="s">
        <v>1821</v>
      </c>
      <c r="G1572">
        <v>110101</v>
      </c>
      <c r="H1572" t="s">
        <v>3002</v>
      </c>
      <c r="I1572" t="s">
        <v>2051</v>
      </c>
      <c r="J1572" t="s">
        <v>28</v>
      </c>
      <c r="K1572" t="s">
        <v>22</v>
      </c>
      <c r="L1572" t="s">
        <v>23</v>
      </c>
      <c r="M1572" t="s">
        <v>24</v>
      </c>
      <c r="N1572" t="s">
        <v>25</v>
      </c>
      <c r="O1572">
        <v>155</v>
      </c>
      <c r="P1572">
        <v>16</v>
      </c>
    </row>
    <row r="1573" spans="1:16" x14ac:dyDescent="0.3">
      <c r="A1573" t="s">
        <v>3116</v>
      </c>
      <c r="B1573" t="s">
        <v>3117</v>
      </c>
      <c r="C1573">
        <v>11</v>
      </c>
      <c r="D1573" t="s">
        <v>1821</v>
      </c>
      <c r="E1573">
        <v>1101</v>
      </c>
      <c r="F1573" t="s">
        <v>1821</v>
      </c>
      <c r="G1573">
        <v>110102</v>
      </c>
      <c r="H1573" t="s">
        <v>2965</v>
      </c>
      <c r="I1573" t="s">
        <v>2051</v>
      </c>
      <c r="J1573" t="s">
        <v>28</v>
      </c>
      <c r="K1573" t="s">
        <v>22</v>
      </c>
      <c r="L1573" t="s">
        <v>694</v>
      </c>
      <c r="M1573" t="s">
        <v>29</v>
      </c>
      <c r="N1573" t="s">
        <v>25</v>
      </c>
      <c r="O1573">
        <v>375</v>
      </c>
      <c r="P1573">
        <v>10</v>
      </c>
    </row>
    <row r="1574" spans="1:16" x14ac:dyDescent="0.3">
      <c r="A1574" t="s">
        <v>3118</v>
      </c>
      <c r="B1574" t="s">
        <v>3119</v>
      </c>
      <c r="C1574">
        <v>11</v>
      </c>
      <c r="D1574" t="s">
        <v>1821</v>
      </c>
      <c r="E1574">
        <v>1101</v>
      </c>
      <c r="F1574" t="s">
        <v>1821</v>
      </c>
      <c r="G1574">
        <v>110102</v>
      </c>
      <c r="H1574" t="s">
        <v>2965</v>
      </c>
      <c r="I1574" t="s">
        <v>2051</v>
      </c>
      <c r="J1574" t="s">
        <v>28</v>
      </c>
      <c r="K1574" t="s">
        <v>22</v>
      </c>
      <c r="L1574" t="s">
        <v>23</v>
      </c>
      <c r="M1574" t="s">
        <v>24</v>
      </c>
      <c r="N1574" t="s">
        <v>25</v>
      </c>
      <c r="O1574">
        <v>245</v>
      </c>
      <c r="P1574">
        <v>22</v>
      </c>
    </row>
    <row r="1575" spans="1:16" x14ac:dyDescent="0.3">
      <c r="A1575" t="s">
        <v>3120</v>
      </c>
      <c r="B1575" t="s">
        <v>3121</v>
      </c>
      <c r="C1575">
        <v>11</v>
      </c>
      <c r="D1575" t="s">
        <v>1821</v>
      </c>
      <c r="E1575">
        <v>1101</v>
      </c>
      <c r="F1575" t="s">
        <v>1821</v>
      </c>
      <c r="G1575">
        <v>110101</v>
      </c>
      <c r="H1575" t="s">
        <v>3002</v>
      </c>
      <c r="I1575" t="s">
        <v>2051</v>
      </c>
      <c r="J1575" t="s">
        <v>21</v>
      </c>
      <c r="K1575" t="s">
        <v>22</v>
      </c>
      <c r="L1575" t="s">
        <v>23</v>
      </c>
      <c r="M1575" t="s">
        <v>24</v>
      </c>
      <c r="N1575" t="s">
        <v>25</v>
      </c>
      <c r="O1575">
        <v>1112</v>
      </c>
      <c r="P1575">
        <v>44</v>
      </c>
    </row>
    <row r="1576" spans="1:16" x14ac:dyDescent="0.3">
      <c r="A1576" t="s">
        <v>3122</v>
      </c>
      <c r="B1576" t="s">
        <v>3123</v>
      </c>
      <c r="C1576">
        <v>11</v>
      </c>
      <c r="D1576" t="s">
        <v>1821</v>
      </c>
      <c r="E1576">
        <v>1101</v>
      </c>
      <c r="F1576" t="s">
        <v>1821</v>
      </c>
      <c r="G1576">
        <v>110101</v>
      </c>
      <c r="H1576" t="s">
        <v>3002</v>
      </c>
      <c r="I1576" t="s">
        <v>2051</v>
      </c>
      <c r="J1576" t="s">
        <v>28</v>
      </c>
      <c r="K1576" t="s">
        <v>22</v>
      </c>
      <c r="L1576" t="s">
        <v>23</v>
      </c>
      <c r="M1576" t="s">
        <v>24</v>
      </c>
      <c r="N1576" t="s">
        <v>25</v>
      </c>
      <c r="O1576">
        <v>309</v>
      </c>
      <c r="P1576">
        <v>27</v>
      </c>
    </row>
    <row r="1577" spans="1:16" x14ac:dyDescent="0.3">
      <c r="A1577" t="s">
        <v>3124</v>
      </c>
      <c r="B1577" t="s">
        <v>3125</v>
      </c>
      <c r="C1577">
        <v>11</v>
      </c>
      <c r="D1577" t="s">
        <v>1821</v>
      </c>
      <c r="E1577">
        <v>1101</v>
      </c>
      <c r="F1577" t="s">
        <v>1821</v>
      </c>
      <c r="G1577">
        <v>110101</v>
      </c>
      <c r="H1577" t="s">
        <v>3002</v>
      </c>
      <c r="I1577" t="s">
        <v>2051</v>
      </c>
      <c r="J1577" t="s">
        <v>21</v>
      </c>
      <c r="K1577" t="s">
        <v>37</v>
      </c>
      <c r="L1577" t="s">
        <v>23</v>
      </c>
      <c r="M1577" t="s">
        <v>29</v>
      </c>
      <c r="N1577" t="s">
        <v>25</v>
      </c>
      <c r="O1577">
        <v>196</v>
      </c>
      <c r="P1577">
        <v>14</v>
      </c>
    </row>
    <row r="1578" spans="1:16" x14ac:dyDescent="0.3">
      <c r="A1578" t="s">
        <v>3126</v>
      </c>
      <c r="B1578" t="s">
        <v>3127</v>
      </c>
      <c r="C1578">
        <v>11</v>
      </c>
      <c r="D1578" t="s">
        <v>1821</v>
      </c>
      <c r="E1578">
        <v>1101</v>
      </c>
      <c r="F1578" t="s">
        <v>1821</v>
      </c>
      <c r="G1578">
        <v>110101</v>
      </c>
      <c r="H1578" t="s">
        <v>3002</v>
      </c>
      <c r="I1578" t="s">
        <v>2051</v>
      </c>
      <c r="J1578" t="s">
        <v>271</v>
      </c>
      <c r="K1578" t="s">
        <v>22</v>
      </c>
      <c r="L1578" t="s">
        <v>23</v>
      </c>
      <c r="M1578" t="s">
        <v>29</v>
      </c>
      <c r="N1578" t="s">
        <v>25</v>
      </c>
      <c r="O1578">
        <v>234</v>
      </c>
      <c r="P1578">
        <v>17</v>
      </c>
    </row>
    <row r="1579" spans="1:16" x14ac:dyDescent="0.3">
      <c r="A1579" t="s">
        <v>3128</v>
      </c>
      <c r="B1579" t="s">
        <v>3129</v>
      </c>
      <c r="C1579">
        <v>11</v>
      </c>
      <c r="D1579" t="s">
        <v>1821</v>
      </c>
      <c r="E1579">
        <v>1101</v>
      </c>
      <c r="F1579" t="s">
        <v>1821</v>
      </c>
      <c r="G1579">
        <v>110101</v>
      </c>
      <c r="H1579" t="s">
        <v>3002</v>
      </c>
      <c r="I1579" t="s">
        <v>2051</v>
      </c>
      <c r="J1579" t="s">
        <v>271</v>
      </c>
      <c r="K1579" t="s">
        <v>22</v>
      </c>
      <c r="L1579" t="s">
        <v>23</v>
      </c>
      <c r="M1579" t="s">
        <v>60</v>
      </c>
      <c r="N1579" t="s">
        <v>25</v>
      </c>
      <c r="O1579">
        <v>1706</v>
      </c>
      <c r="P1579">
        <v>110</v>
      </c>
    </row>
    <row r="1580" spans="1:16" x14ac:dyDescent="0.3">
      <c r="A1580" t="s">
        <v>3130</v>
      </c>
      <c r="B1580" t="s">
        <v>3131</v>
      </c>
      <c r="C1580">
        <v>11</v>
      </c>
      <c r="D1580" t="s">
        <v>1821</v>
      </c>
      <c r="E1580">
        <v>1101</v>
      </c>
      <c r="F1580" t="s">
        <v>1821</v>
      </c>
      <c r="G1580">
        <v>110101</v>
      </c>
      <c r="H1580" t="s">
        <v>3002</v>
      </c>
      <c r="I1580" t="s">
        <v>2051</v>
      </c>
      <c r="J1580" t="s">
        <v>28</v>
      </c>
      <c r="K1580" t="s">
        <v>22</v>
      </c>
      <c r="L1580" t="s">
        <v>23</v>
      </c>
      <c r="M1580" t="s">
        <v>24</v>
      </c>
      <c r="N1580" t="s">
        <v>25</v>
      </c>
      <c r="O1580">
        <v>1495</v>
      </c>
      <c r="P1580">
        <v>76</v>
      </c>
    </row>
    <row r="1581" spans="1:16" x14ac:dyDescent="0.3">
      <c r="A1581" t="s">
        <v>3132</v>
      </c>
      <c r="B1581" t="s">
        <v>3133</v>
      </c>
      <c r="C1581">
        <v>11</v>
      </c>
      <c r="D1581" t="s">
        <v>1821</v>
      </c>
      <c r="E1581">
        <v>1101</v>
      </c>
      <c r="F1581" t="s">
        <v>1821</v>
      </c>
      <c r="G1581">
        <v>110101</v>
      </c>
      <c r="H1581" t="s">
        <v>3002</v>
      </c>
      <c r="I1581" t="s">
        <v>2051</v>
      </c>
      <c r="J1581" t="s">
        <v>28</v>
      </c>
      <c r="K1581" t="s">
        <v>22</v>
      </c>
      <c r="L1581" t="s">
        <v>23</v>
      </c>
      <c r="M1581" t="s">
        <v>24</v>
      </c>
      <c r="N1581" t="s">
        <v>25</v>
      </c>
      <c r="O1581">
        <v>1215</v>
      </c>
      <c r="P1581">
        <v>60</v>
      </c>
    </row>
    <row r="1582" spans="1:16" x14ac:dyDescent="0.3">
      <c r="A1582" t="s">
        <v>3134</v>
      </c>
      <c r="B1582" t="s">
        <v>3135</v>
      </c>
      <c r="C1582">
        <v>11</v>
      </c>
      <c r="D1582" t="s">
        <v>1821</v>
      </c>
      <c r="E1582">
        <v>1101</v>
      </c>
      <c r="F1582" t="s">
        <v>1821</v>
      </c>
      <c r="G1582">
        <v>110101</v>
      </c>
      <c r="H1582" t="s">
        <v>3002</v>
      </c>
      <c r="I1582" t="s">
        <v>2051</v>
      </c>
      <c r="J1582" t="s">
        <v>271</v>
      </c>
      <c r="K1582" t="s">
        <v>22</v>
      </c>
      <c r="L1582" t="s">
        <v>23</v>
      </c>
      <c r="M1582" t="s">
        <v>24</v>
      </c>
      <c r="N1582" t="s">
        <v>25</v>
      </c>
      <c r="O1582">
        <v>1423</v>
      </c>
      <c r="P1582">
        <v>62</v>
      </c>
    </row>
    <row r="1583" spans="1:16" x14ac:dyDescent="0.3">
      <c r="A1583" t="s">
        <v>3136</v>
      </c>
      <c r="B1583" t="s">
        <v>3137</v>
      </c>
      <c r="C1583">
        <v>11</v>
      </c>
      <c r="D1583" t="s">
        <v>1821</v>
      </c>
      <c r="E1583">
        <v>1101</v>
      </c>
      <c r="F1583" t="s">
        <v>1821</v>
      </c>
      <c r="G1583">
        <v>110101</v>
      </c>
      <c r="H1583" t="s">
        <v>3002</v>
      </c>
      <c r="I1583" t="s">
        <v>2051</v>
      </c>
      <c r="J1583" t="s">
        <v>28</v>
      </c>
      <c r="K1583" t="s">
        <v>22</v>
      </c>
      <c r="L1583" t="s">
        <v>23</v>
      </c>
      <c r="M1583" t="s">
        <v>24</v>
      </c>
      <c r="N1583" t="s">
        <v>25</v>
      </c>
      <c r="O1583">
        <v>986</v>
      </c>
      <c r="P1583">
        <v>45</v>
      </c>
    </row>
    <row r="1584" spans="1:16" x14ac:dyDescent="0.3">
      <c r="A1584" t="s">
        <v>3138</v>
      </c>
      <c r="B1584" t="s">
        <v>3066</v>
      </c>
      <c r="C1584">
        <v>11</v>
      </c>
      <c r="D1584" t="s">
        <v>1821</v>
      </c>
      <c r="E1584">
        <v>1101</v>
      </c>
      <c r="F1584" t="s">
        <v>1821</v>
      </c>
      <c r="G1584">
        <v>110101</v>
      </c>
      <c r="H1584" t="s">
        <v>3002</v>
      </c>
      <c r="I1584" t="s">
        <v>2051</v>
      </c>
      <c r="J1584" t="s">
        <v>28</v>
      </c>
      <c r="K1584" t="s">
        <v>22</v>
      </c>
      <c r="L1584" t="s">
        <v>23</v>
      </c>
      <c r="M1584" t="s">
        <v>24</v>
      </c>
      <c r="N1584" t="s">
        <v>25</v>
      </c>
      <c r="O1584">
        <v>368</v>
      </c>
      <c r="P1584">
        <v>23</v>
      </c>
    </row>
    <row r="1585" spans="1:16" x14ac:dyDescent="0.3">
      <c r="A1585" t="s">
        <v>3139</v>
      </c>
      <c r="B1585" t="s">
        <v>3140</v>
      </c>
      <c r="C1585">
        <v>11</v>
      </c>
      <c r="D1585" t="s">
        <v>1821</v>
      </c>
      <c r="E1585">
        <v>1101</v>
      </c>
      <c r="F1585" t="s">
        <v>1821</v>
      </c>
      <c r="G1585">
        <v>110101</v>
      </c>
      <c r="H1585" t="s">
        <v>3002</v>
      </c>
      <c r="I1585" t="s">
        <v>2051</v>
      </c>
      <c r="J1585" t="s">
        <v>21</v>
      </c>
      <c r="K1585" t="s">
        <v>22</v>
      </c>
      <c r="L1585" t="s">
        <v>23</v>
      </c>
      <c r="M1585" t="s">
        <v>24</v>
      </c>
      <c r="N1585" t="s">
        <v>25</v>
      </c>
      <c r="O1585">
        <v>486</v>
      </c>
      <c r="P1585">
        <v>22</v>
      </c>
    </row>
    <row r="1586" spans="1:16" x14ac:dyDescent="0.3">
      <c r="A1586" t="s">
        <v>3141</v>
      </c>
      <c r="B1586" t="s">
        <v>3142</v>
      </c>
      <c r="C1586">
        <v>11</v>
      </c>
      <c r="D1586" t="s">
        <v>1821</v>
      </c>
      <c r="E1586">
        <v>1101</v>
      </c>
      <c r="F1586" t="s">
        <v>1821</v>
      </c>
      <c r="G1586">
        <v>110101</v>
      </c>
      <c r="H1586" t="s">
        <v>3002</v>
      </c>
      <c r="I1586" t="s">
        <v>2051</v>
      </c>
      <c r="J1586" t="s">
        <v>28</v>
      </c>
      <c r="K1586" t="s">
        <v>22</v>
      </c>
      <c r="L1586" t="s">
        <v>23</v>
      </c>
      <c r="M1586" t="s">
        <v>24</v>
      </c>
      <c r="N1586" t="s">
        <v>25</v>
      </c>
      <c r="O1586">
        <v>226</v>
      </c>
      <c r="P1586">
        <v>25</v>
      </c>
    </row>
    <row r="1587" spans="1:16" x14ac:dyDescent="0.3">
      <c r="A1587" t="s">
        <v>3143</v>
      </c>
      <c r="B1587" t="s">
        <v>3144</v>
      </c>
      <c r="C1587">
        <v>11</v>
      </c>
      <c r="D1587" t="s">
        <v>1821</v>
      </c>
      <c r="E1587">
        <v>1101</v>
      </c>
      <c r="F1587" t="s">
        <v>1821</v>
      </c>
      <c r="G1587">
        <v>110101</v>
      </c>
      <c r="H1587" t="s">
        <v>3002</v>
      </c>
      <c r="I1587" t="s">
        <v>2051</v>
      </c>
      <c r="J1587" t="s">
        <v>21</v>
      </c>
      <c r="K1587" t="s">
        <v>22</v>
      </c>
      <c r="L1587" t="s">
        <v>23</v>
      </c>
      <c r="M1587" t="s">
        <v>29</v>
      </c>
      <c r="N1587" t="s">
        <v>25</v>
      </c>
      <c r="O1587">
        <v>521</v>
      </c>
      <c r="P1587">
        <v>28</v>
      </c>
    </row>
    <row r="1588" spans="1:16" x14ac:dyDescent="0.3">
      <c r="A1588" t="s">
        <v>3145</v>
      </c>
      <c r="B1588" t="s">
        <v>3146</v>
      </c>
      <c r="C1588">
        <v>11</v>
      </c>
      <c r="D1588" t="s">
        <v>1821</v>
      </c>
      <c r="E1588">
        <v>1101</v>
      </c>
      <c r="F1588" t="s">
        <v>1821</v>
      </c>
      <c r="G1588">
        <v>110101</v>
      </c>
      <c r="H1588" t="s">
        <v>3002</v>
      </c>
      <c r="I1588" t="s">
        <v>2051</v>
      </c>
      <c r="J1588" t="s">
        <v>28</v>
      </c>
      <c r="K1588" t="s">
        <v>22</v>
      </c>
      <c r="L1588" t="s">
        <v>23</v>
      </c>
      <c r="M1588" t="s">
        <v>29</v>
      </c>
      <c r="N1588" t="s">
        <v>25</v>
      </c>
      <c r="O1588">
        <v>263</v>
      </c>
      <c r="P1588">
        <v>24</v>
      </c>
    </row>
    <row r="1589" spans="1:16" x14ac:dyDescent="0.3">
      <c r="A1589" t="s">
        <v>3147</v>
      </c>
      <c r="B1589" t="s">
        <v>3148</v>
      </c>
      <c r="C1589">
        <v>11</v>
      </c>
      <c r="D1589" t="s">
        <v>1821</v>
      </c>
      <c r="E1589">
        <v>1101</v>
      </c>
      <c r="F1589" t="s">
        <v>1821</v>
      </c>
      <c r="G1589">
        <v>110101</v>
      </c>
      <c r="H1589" t="s">
        <v>3002</v>
      </c>
      <c r="I1589" t="s">
        <v>2051</v>
      </c>
      <c r="J1589" t="s">
        <v>21</v>
      </c>
      <c r="K1589" t="s">
        <v>40</v>
      </c>
      <c r="L1589" t="s">
        <v>23</v>
      </c>
      <c r="M1589" t="s">
        <v>42</v>
      </c>
      <c r="N1589" t="s">
        <v>25</v>
      </c>
      <c r="O1589">
        <v>34</v>
      </c>
      <c r="P1589">
        <v>12</v>
      </c>
    </row>
    <row r="1590" spans="1:16" x14ac:dyDescent="0.3">
      <c r="A1590" t="s">
        <v>3149</v>
      </c>
      <c r="B1590" t="s">
        <v>3150</v>
      </c>
      <c r="C1590">
        <v>11</v>
      </c>
      <c r="D1590" t="s">
        <v>1821</v>
      </c>
      <c r="E1590">
        <v>1101</v>
      </c>
      <c r="F1590" t="s">
        <v>1821</v>
      </c>
      <c r="G1590">
        <v>110101</v>
      </c>
      <c r="H1590" t="s">
        <v>3002</v>
      </c>
      <c r="I1590" t="s">
        <v>2051</v>
      </c>
      <c r="J1590" t="s">
        <v>21</v>
      </c>
      <c r="K1590" t="s">
        <v>22</v>
      </c>
      <c r="L1590" t="s">
        <v>23</v>
      </c>
      <c r="M1590" t="s">
        <v>24</v>
      </c>
      <c r="N1590" t="s">
        <v>25</v>
      </c>
      <c r="O1590">
        <v>2003</v>
      </c>
      <c r="P1590">
        <v>129</v>
      </c>
    </row>
    <row r="1591" spans="1:16" x14ac:dyDescent="0.3">
      <c r="A1591" t="s">
        <v>3151</v>
      </c>
      <c r="B1591" t="s">
        <v>3152</v>
      </c>
      <c r="C1591">
        <v>11</v>
      </c>
      <c r="D1591" t="s">
        <v>1821</v>
      </c>
      <c r="E1591">
        <v>1101</v>
      </c>
      <c r="F1591" t="s">
        <v>1821</v>
      </c>
      <c r="G1591">
        <v>110103</v>
      </c>
      <c r="H1591" t="s">
        <v>3012</v>
      </c>
      <c r="I1591" t="s">
        <v>2051</v>
      </c>
      <c r="J1591" t="s">
        <v>28</v>
      </c>
      <c r="K1591" t="s">
        <v>22</v>
      </c>
      <c r="L1591" t="s">
        <v>23</v>
      </c>
      <c r="M1591" t="s">
        <v>24</v>
      </c>
      <c r="N1591" t="s">
        <v>25</v>
      </c>
      <c r="O1591">
        <v>27</v>
      </c>
      <c r="P1591">
        <v>8</v>
      </c>
    </row>
    <row r="1592" spans="1:16" x14ac:dyDescent="0.3">
      <c r="A1592" t="s">
        <v>3153</v>
      </c>
      <c r="B1592" t="s">
        <v>3154</v>
      </c>
      <c r="C1592">
        <v>11</v>
      </c>
      <c r="D1592" t="s">
        <v>1821</v>
      </c>
      <c r="E1592">
        <v>1101</v>
      </c>
      <c r="F1592" t="s">
        <v>1821</v>
      </c>
      <c r="G1592">
        <v>110101</v>
      </c>
      <c r="H1592" t="s">
        <v>3002</v>
      </c>
      <c r="I1592" t="s">
        <v>2051</v>
      </c>
      <c r="J1592" t="s">
        <v>28</v>
      </c>
      <c r="K1592" t="s">
        <v>40</v>
      </c>
      <c r="L1592" t="s">
        <v>23</v>
      </c>
      <c r="M1592" t="s">
        <v>24</v>
      </c>
      <c r="N1592" t="s">
        <v>25</v>
      </c>
      <c r="O1592">
        <v>45</v>
      </c>
      <c r="P1592">
        <v>20</v>
      </c>
    </row>
    <row r="1593" spans="1:16" x14ac:dyDescent="0.3">
      <c r="A1593" t="s">
        <v>3155</v>
      </c>
      <c r="B1593" t="s">
        <v>3156</v>
      </c>
      <c r="C1593">
        <v>11</v>
      </c>
      <c r="D1593" t="s">
        <v>1821</v>
      </c>
      <c r="E1593">
        <v>1101</v>
      </c>
      <c r="F1593" t="s">
        <v>1821</v>
      </c>
      <c r="G1593">
        <v>110103</v>
      </c>
      <c r="H1593" t="s">
        <v>3012</v>
      </c>
      <c r="I1593" t="s">
        <v>2051</v>
      </c>
      <c r="J1593" t="s">
        <v>28</v>
      </c>
      <c r="K1593" t="s">
        <v>22</v>
      </c>
      <c r="L1593" t="s">
        <v>23</v>
      </c>
      <c r="M1593" t="s">
        <v>24</v>
      </c>
      <c r="N1593" t="s">
        <v>25</v>
      </c>
      <c r="O1593">
        <v>298</v>
      </c>
      <c r="P1593">
        <v>25</v>
      </c>
    </row>
    <row r="1594" spans="1:16" x14ac:dyDescent="0.3">
      <c r="A1594" t="s">
        <v>3157</v>
      </c>
      <c r="B1594" t="s">
        <v>3158</v>
      </c>
      <c r="C1594">
        <v>11</v>
      </c>
      <c r="D1594" t="s">
        <v>1821</v>
      </c>
      <c r="E1594">
        <v>1101</v>
      </c>
      <c r="F1594" t="s">
        <v>1821</v>
      </c>
      <c r="G1594">
        <v>110103</v>
      </c>
      <c r="H1594" t="s">
        <v>3012</v>
      </c>
      <c r="I1594" t="s">
        <v>2051</v>
      </c>
      <c r="J1594" t="s">
        <v>21</v>
      </c>
      <c r="K1594" t="s">
        <v>22</v>
      </c>
      <c r="L1594" t="s">
        <v>23</v>
      </c>
      <c r="M1594" t="s">
        <v>24</v>
      </c>
      <c r="N1594" t="s">
        <v>25</v>
      </c>
      <c r="O1594">
        <v>280</v>
      </c>
      <c r="P1594">
        <v>17</v>
      </c>
    </row>
    <row r="1595" spans="1:16" x14ac:dyDescent="0.3">
      <c r="A1595" t="s">
        <v>3159</v>
      </c>
      <c r="B1595" t="s">
        <v>3160</v>
      </c>
      <c r="C1595">
        <v>11</v>
      </c>
      <c r="D1595" t="s">
        <v>1821</v>
      </c>
      <c r="E1595">
        <v>1101</v>
      </c>
      <c r="F1595" t="s">
        <v>1821</v>
      </c>
      <c r="G1595">
        <v>110103</v>
      </c>
      <c r="H1595" t="s">
        <v>3012</v>
      </c>
      <c r="I1595" t="s">
        <v>2051</v>
      </c>
      <c r="J1595" t="s">
        <v>28</v>
      </c>
      <c r="K1595" t="s">
        <v>22</v>
      </c>
      <c r="L1595" t="s">
        <v>23</v>
      </c>
      <c r="M1595" t="s">
        <v>24</v>
      </c>
      <c r="N1595" t="s">
        <v>25</v>
      </c>
      <c r="O1595">
        <v>19</v>
      </c>
      <c r="P1595">
        <v>2</v>
      </c>
    </row>
    <row r="1596" spans="1:16" x14ac:dyDescent="0.3">
      <c r="A1596" t="s">
        <v>3161</v>
      </c>
      <c r="B1596" t="s">
        <v>3162</v>
      </c>
      <c r="C1596">
        <v>11</v>
      </c>
      <c r="D1596" t="s">
        <v>1821</v>
      </c>
      <c r="E1596">
        <v>1101</v>
      </c>
      <c r="F1596" t="s">
        <v>1821</v>
      </c>
      <c r="G1596">
        <v>110103</v>
      </c>
      <c r="H1596" t="s">
        <v>3012</v>
      </c>
      <c r="I1596" t="s">
        <v>2051</v>
      </c>
      <c r="J1596" t="s">
        <v>21</v>
      </c>
      <c r="K1596" t="s">
        <v>2096</v>
      </c>
      <c r="L1596" t="s">
        <v>23</v>
      </c>
      <c r="M1596" t="s">
        <v>34</v>
      </c>
      <c r="N1596" t="s">
        <v>25</v>
      </c>
      <c r="O1596">
        <v>13</v>
      </c>
      <c r="P1596">
        <v>1</v>
      </c>
    </row>
    <row r="1597" spans="1:16" x14ac:dyDescent="0.3">
      <c r="A1597" t="s">
        <v>3163</v>
      </c>
      <c r="B1597" t="s">
        <v>735</v>
      </c>
      <c r="C1597">
        <v>11</v>
      </c>
      <c r="D1597" t="s">
        <v>1821</v>
      </c>
      <c r="E1597">
        <v>1101</v>
      </c>
      <c r="F1597" t="s">
        <v>1821</v>
      </c>
      <c r="G1597">
        <v>110103</v>
      </c>
      <c r="H1597" t="s">
        <v>3012</v>
      </c>
      <c r="I1597" t="s">
        <v>2051</v>
      </c>
      <c r="J1597" t="s">
        <v>21</v>
      </c>
      <c r="K1597" t="s">
        <v>22</v>
      </c>
      <c r="L1597" t="s">
        <v>23</v>
      </c>
      <c r="M1597" t="s">
        <v>24</v>
      </c>
      <c r="N1597" t="s">
        <v>25</v>
      </c>
      <c r="O1597">
        <v>60</v>
      </c>
      <c r="P1597">
        <v>2</v>
      </c>
    </row>
    <row r="1598" spans="1:16" x14ac:dyDescent="0.3">
      <c r="A1598" t="s">
        <v>3164</v>
      </c>
      <c r="B1598" t="s">
        <v>3165</v>
      </c>
      <c r="C1598">
        <v>11</v>
      </c>
      <c r="D1598" t="s">
        <v>1821</v>
      </c>
      <c r="E1598">
        <v>1101</v>
      </c>
      <c r="F1598" t="s">
        <v>1821</v>
      </c>
      <c r="G1598">
        <v>110103</v>
      </c>
      <c r="H1598" t="s">
        <v>3012</v>
      </c>
      <c r="I1598" t="s">
        <v>2051</v>
      </c>
      <c r="J1598" t="s">
        <v>21</v>
      </c>
      <c r="K1598" t="s">
        <v>22</v>
      </c>
      <c r="L1598" t="s">
        <v>23</v>
      </c>
      <c r="M1598" t="s">
        <v>24</v>
      </c>
      <c r="N1598" t="s">
        <v>25</v>
      </c>
      <c r="O1598">
        <v>376</v>
      </c>
      <c r="P1598">
        <v>18</v>
      </c>
    </row>
    <row r="1599" spans="1:16" x14ac:dyDescent="0.3">
      <c r="A1599" t="s">
        <v>3166</v>
      </c>
      <c r="B1599" t="s">
        <v>3167</v>
      </c>
      <c r="C1599">
        <v>11</v>
      </c>
      <c r="D1599" t="s">
        <v>1821</v>
      </c>
      <c r="E1599">
        <v>1101</v>
      </c>
      <c r="F1599" t="s">
        <v>1821</v>
      </c>
      <c r="G1599">
        <v>110103</v>
      </c>
      <c r="H1599" t="s">
        <v>3012</v>
      </c>
      <c r="I1599" t="s">
        <v>2051</v>
      </c>
      <c r="J1599" t="s">
        <v>21</v>
      </c>
      <c r="K1599" t="s">
        <v>22</v>
      </c>
      <c r="L1599" t="s">
        <v>23</v>
      </c>
      <c r="M1599" t="s">
        <v>24</v>
      </c>
      <c r="N1599" t="s">
        <v>25</v>
      </c>
      <c r="O1599">
        <v>317</v>
      </c>
      <c r="P1599">
        <v>19</v>
      </c>
    </row>
    <row r="1600" spans="1:16" x14ac:dyDescent="0.3">
      <c r="A1600" t="s">
        <v>3168</v>
      </c>
      <c r="B1600" t="s">
        <v>48</v>
      </c>
      <c r="C1600">
        <v>11</v>
      </c>
      <c r="D1600" t="s">
        <v>1821</v>
      </c>
      <c r="E1600">
        <v>1101</v>
      </c>
      <c r="F1600" t="s">
        <v>1821</v>
      </c>
      <c r="G1600">
        <v>110103</v>
      </c>
      <c r="H1600" t="s">
        <v>3012</v>
      </c>
      <c r="I1600" t="s">
        <v>2051</v>
      </c>
      <c r="J1600" t="s">
        <v>21</v>
      </c>
      <c r="K1600" t="s">
        <v>22</v>
      </c>
      <c r="L1600" t="s">
        <v>23</v>
      </c>
      <c r="M1600" t="s">
        <v>24</v>
      </c>
      <c r="N1600" t="s">
        <v>25</v>
      </c>
      <c r="O1600">
        <v>187</v>
      </c>
      <c r="P1600">
        <v>10</v>
      </c>
    </row>
    <row r="1601" spans="1:16" x14ac:dyDescent="0.3">
      <c r="A1601" t="s">
        <v>3169</v>
      </c>
      <c r="B1601" t="s">
        <v>3170</v>
      </c>
      <c r="C1601">
        <v>11</v>
      </c>
      <c r="D1601" t="s">
        <v>1821</v>
      </c>
      <c r="E1601">
        <v>1101</v>
      </c>
      <c r="F1601" t="s">
        <v>1821</v>
      </c>
      <c r="G1601">
        <v>110103</v>
      </c>
      <c r="H1601" t="s">
        <v>3012</v>
      </c>
      <c r="I1601" t="s">
        <v>2051</v>
      </c>
      <c r="J1601" t="s">
        <v>21</v>
      </c>
      <c r="K1601" t="s">
        <v>22</v>
      </c>
      <c r="L1601" t="s">
        <v>23</v>
      </c>
      <c r="M1601" t="s">
        <v>34</v>
      </c>
      <c r="N1601" t="s">
        <v>25</v>
      </c>
      <c r="O1601">
        <v>156</v>
      </c>
      <c r="P1601">
        <v>9</v>
      </c>
    </row>
    <row r="1602" spans="1:16" x14ac:dyDescent="0.3">
      <c r="A1602" t="s">
        <v>3171</v>
      </c>
      <c r="B1602" t="s">
        <v>3172</v>
      </c>
      <c r="C1602">
        <v>11</v>
      </c>
      <c r="D1602" t="s">
        <v>1821</v>
      </c>
      <c r="E1602">
        <v>1101</v>
      </c>
      <c r="F1602" t="s">
        <v>1821</v>
      </c>
      <c r="G1602">
        <v>110103</v>
      </c>
      <c r="H1602" t="s">
        <v>3012</v>
      </c>
      <c r="I1602" t="s">
        <v>2051</v>
      </c>
      <c r="J1602" t="s">
        <v>21</v>
      </c>
      <c r="K1602" t="s">
        <v>22</v>
      </c>
      <c r="L1602" t="s">
        <v>23</v>
      </c>
      <c r="M1602" t="s">
        <v>60</v>
      </c>
      <c r="N1602" t="s">
        <v>25</v>
      </c>
      <c r="O1602">
        <v>189</v>
      </c>
      <c r="P1602">
        <v>12</v>
      </c>
    </row>
    <row r="1603" spans="1:16" x14ac:dyDescent="0.3">
      <c r="A1603" t="s">
        <v>3173</v>
      </c>
      <c r="B1603" t="s">
        <v>3174</v>
      </c>
      <c r="C1603">
        <v>11</v>
      </c>
      <c r="D1603" t="s">
        <v>1821</v>
      </c>
      <c r="E1603">
        <v>1101</v>
      </c>
      <c r="F1603" t="s">
        <v>1821</v>
      </c>
      <c r="G1603">
        <v>110103</v>
      </c>
      <c r="H1603" t="s">
        <v>3012</v>
      </c>
      <c r="I1603" t="s">
        <v>2051</v>
      </c>
      <c r="J1603" t="s">
        <v>21</v>
      </c>
      <c r="K1603" t="s">
        <v>22</v>
      </c>
      <c r="L1603" t="s">
        <v>23</v>
      </c>
      <c r="M1603" t="s">
        <v>24</v>
      </c>
      <c r="N1603" t="s">
        <v>25</v>
      </c>
      <c r="O1603">
        <v>179</v>
      </c>
      <c r="P1603">
        <v>9</v>
      </c>
    </row>
    <row r="1604" spans="1:16" x14ac:dyDescent="0.3">
      <c r="A1604" t="s">
        <v>3175</v>
      </c>
      <c r="B1604" t="s">
        <v>3176</v>
      </c>
      <c r="C1604">
        <v>11</v>
      </c>
      <c r="D1604" t="s">
        <v>1821</v>
      </c>
      <c r="E1604">
        <v>1101</v>
      </c>
      <c r="F1604" t="s">
        <v>1821</v>
      </c>
      <c r="G1604">
        <v>110103</v>
      </c>
      <c r="H1604" t="s">
        <v>3012</v>
      </c>
      <c r="I1604" t="s">
        <v>2051</v>
      </c>
      <c r="J1604" t="s">
        <v>21</v>
      </c>
      <c r="K1604" t="s">
        <v>22</v>
      </c>
      <c r="L1604" t="s">
        <v>23</v>
      </c>
      <c r="M1604" t="s">
        <v>24</v>
      </c>
      <c r="N1604" t="s">
        <v>25</v>
      </c>
      <c r="O1604">
        <v>43</v>
      </c>
      <c r="P1604">
        <v>3</v>
      </c>
    </row>
    <row r="1605" spans="1:16" x14ac:dyDescent="0.3">
      <c r="A1605" t="s">
        <v>3177</v>
      </c>
      <c r="B1605" t="s">
        <v>3178</v>
      </c>
      <c r="C1605">
        <v>11</v>
      </c>
      <c r="D1605" t="s">
        <v>1821</v>
      </c>
      <c r="E1605">
        <v>1101</v>
      </c>
      <c r="F1605" t="s">
        <v>1821</v>
      </c>
      <c r="G1605">
        <v>110103</v>
      </c>
      <c r="H1605" t="s">
        <v>3012</v>
      </c>
      <c r="I1605" t="s">
        <v>2051</v>
      </c>
      <c r="J1605" t="s">
        <v>21</v>
      </c>
      <c r="K1605" t="s">
        <v>22</v>
      </c>
      <c r="L1605" t="s">
        <v>23</v>
      </c>
      <c r="M1605" t="s">
        <v>24</v>
      </c>
      <c r="N1605" t="s">
        <v>25</v>
      </c>
      <c r="O1605">
        <v>23</v>
      </c>
      <c r="P1605">
        <v>2</v>
      </c>
    </row>
    <row r="1606" spans="1:16" x14ac:dyDescent="0.3">
      <c r="A1606" t="s">
        <v>3179</v>
      </c>
      <c r="B1606" t="s">
        <v>3180</v>
      </c>
      <c r="C1606">
        <v>11</v>
      </c>
      <c r="D1606" t="s">
        <v>1821</v>
      </c>
      <c r="E1606">
        <v>1101</v>
      </c>
      <c r="F1606" t="s">
        <v>1821</v>
      </c>
      <c r="G1606">
        <v>110103</v>
      </c>
      <c r="H1606" t="s">
        <v>3012</v>
      </c>
      <c r="I1606" t="s">
        <v>2051</v>
      </c>
      <c r="J1606" t="s">
        <v>28</v>
      </c>
      <c r="K1606" t="s">
        <v>22</v>
      </c>
      <c r="L1606" t="s">
        <v>23</v>
      </c>
      <c r="M1606" t="s">
        <v>24</v>
      </c>
      <c r="N1606" t="s">
        <v>25</v>
      </c>
      <c r="O1606">
        <v>31</v>
      </c>
      <c r="P1606">
        <v>5</v>
      </c>
    </row>
    <row r="1607" spans="1:16" x14ac:dyDescent="0.3">
      <c r="A1607" t="s">
        <v>3181</v>
      </c>
      <c r="B1607" t="s">
        <v>3182</v>
      </c>
      <c r="C1607">
        <v>11</v>
      </c>
      <c r="D1607" t="s">
        <v>1821</v>
      </c>
      <c r="E1607">
        <v>1101</v>
      </c>
      <c r="F1607" t="s">
        <v>1821</v>
      </c>
      <c r="G1607">
        <v>110103</v>
      </c>
      <c r="H1607" t="s">
        <v>3012</v>
      </c>
      <c r="I1607" t="s">
        <v>2051</v>
      </c>
      <c r="J1607" t="s">
        <v>21</v>
      </c>
      <c r="K1607" t="s">
        <v>22</v>
      </c>
      <c r="L1607" t="s">
        <v>23</v>
      </c>
      <c r="M1607" t="s">
        <v>24</v>
      </c>
      <c r="N1607" t="s">
        <v>25</v>
      </c>
      <c r="O1607">
        <v>234</v>
      </c>
      <c r="P1607">
        <v>12</v>
      </c>
    </row>
    <row r="1608" spans="1:16" x14ac:dyDescent="0.3">
      <c r="A1608" t="s">
        <v>3183</v>
      </c>
      <c r="B1608" t="s">
        <v>3184</v>
      </c>
      <c r="C1608">
        <v>11</v>
      </c>
      <c r="D1608" t="s">
        <v>1821</v>
      </c>
      <c r="E1608">
        <v>1101</v>
      </c>
      <c r="F1608" t="s">
        <v>1821</v>
      </c>
      <c r="G1608">
        <v>110103</v>
      </c>
      <c r="H1608" t="s">
        <v>3012</v>
      </c>
      <c r="I1608" t="s">
        <v>2051</v>
      </c>
      <c r="J1608" t="s">
        <v>21</v>
      </c>
      <c r="K1608" t="s">
        <v>22</v>
      </c>
      <c r="L1608" t="s">
        <v>23</v>
      </c>
      <c r="M1608" t="s">
        <v>29</v>
      </c>
      <c r="N1608" t="s">
        <v>25</v>
      </c>
      <c r="O1608">
        <v>165</v>
      </c>
      <c r="P1608">
        <v>11</v>
      </c>
    </row>
    <row r="1609" spans="1:16" x14ac:dyDescent="0.3">
      <c r="A1609" t="s">
        <v>3185</v>
      </c>
      <c r="B1609" t="s">
        <v>3186</v>
      </c>
      <c r="C1609">
        <v>11</v>
      </c>
      <c r="D1609" t="s">
        <v>1821</v>
      </c>
      <c r="E1609">
        <v>1101</v>
      </c>
      <c r="F1609" t="s">
        <v>1821</v>
      </c>
      <c r="G1609">
        <v>110103</v>
      </c>
      <c r="H1609" t="s">
        <v>3012</v>
      </c>
      <c r="I1609" t="s">
        <v>2051</v>
      </c>
      <c r="J1609" t="s">
        <v>21</v>
      </c>
      <c r="K1609" t="s">
        <v>22</v>
      </c>
      <c r="L1609" t="s">
        <v>23</v>
      </c>
      <c r="M1609" t="s">
        <v>24</v>
      </c>
      <c r="N1609" t="s">
        <v>25</v>
      </c>
      <c r="O1609">
        <v>393</v>
      </c>
      <c r="P1609">
        <v>19</v>
      </c>
    </row>
    <row r="1610" spans="1:16" x14ac:dyDescent="0.3">
      <c r="A1610" t="s">
        <v>3187</v>
      </c>
      <c r="B1610" t="s">
        <v>3188</v>
      </c>
      <c r="C1610">
        <v>11</v>
      </c>
      <c r="D1610" t="s">
        <v>1821</v>
      </c>
      <c r="E1610">
        <v>1101</v>
      </c>
      <c r="F1610" t="s">
        <v>1821</v>
      </c>
      <c r="G1610">
        <v>110103</v>
      </c>
      <c r="H1610" t="s">
        <v>3012</v>
      </c>
      <c r="I1610" t="s">
        <v>2051</v>
      </c>
      <c r="J1610" t="s">
        <v>21</v>
      </c>
      <c r="K1610" t="s">
        <v>22</v>
      </c>
      <c r="L1610" t="s">
        <v>23</v>
      </c>
      <c r="M1610" t="s">
        <v>24</v>
      </c>
      <c r="N1610" t="s">
        <v>25</v>
      </c>
      <c r="O1610">
        <v>359</v>
      </c>
      <c r="P1610">
        <v>22</v>
      </c>
    </row>
    <row r="1611" spans="1:16" x14ac:dyDescent="0.3">
      <c r="A1611" t="s">
        <v>3189</v>
      </c>
      <c r="B1611" t="s">
        <v>3190</v>
      </c>
      <c r="C1611">
        <v>11</v>
      </c>
      <c r="D1611" t="s">
        <v>1821</v>
      </c>
      <c r="E1611">
        <v>1101</v>
      </c>
      <c r="F1611" t="s">
        <v>1821</v>
      </c>
      <c r="G1611">
        <v>110103</v>
      </c>
      <c r="H1611" t="s">
        <v>3012</v>
      </c>
      <c r="I1611" t="s">
        <v>2051</v>
      </c>
      <c r="J1611" t="s">
        <v>507</v>
      </c>
      <c r="K1611" t="s">
        <v>22</v>
      </c>
      <c r="L1611" t="s">
        <v>23</v>
      </c>
      <c r="M1611" t="s">
        <v>24</v>
      </c>
      <c r="N1611" t="s">
        <v>25</v>
      </c>
      <c r="O1611">
        <v>163</v>
      </c>
      <c r="P1611">
        <v>14</v>
      </c>
    </row>
    <row r="1612" spans="1:16" x14ac:dyDescent="0.3">
      <c r="A1612" t="s">
        <v>3191</v>
      </c>
      <c r="B1612" t="s">
        <v>3192</v>
      </c>
      <c r="C1612">
        <v>11</v>
      </c>
      <c r="D1612" t="s">
        <v>1821</v>
      </c>
      <c r="E1612">
        <v>1101</v>
      </c>
      <c r="F1612" t="s">
        <v>1821</v>
      </c>
      <c r="G1612">
        <v>110103</v>
      </c>
      <c r="H1612" t="s">
        <v>3012</v>
      </c>
      <c r="I1612" t="s">
        <v>2051</v>
      </c>
      <c r="J1612" t="s">
        <v>507</v>
      </c>
      <c r="K1612" t="s">
        <v>22</v>
      </c>
      <c r="L1612" t="s">
        <v>23</v>
      </c>
      <c r="M1612" t="s">
        <v>24</v>
      </c>
      <c r="N1612" t="s">
        <v>25</v>
      </c>
      <c r="O1612">
        <v>172</v>
      </c>
      <c r="P1612">
        <v>11</v>
      </c>
    </row>
    <row r="1613" spans="1:16" x14ac:dyDescent="0.3">
      <c r="A1613" t="s">
        <v>3193</v>
      </c>
      <c r="B1613" t="s">
        <v>567</v>
      </c>
      <c r="C1613">
        <v>11</v>
      </c>
      <c r="D1613" t="s">
        <v>1821</v>
      </c>
      <c r="E1613">
        <v>1101</v>
      </c>
      <c r="F1613" t="s">
        <v>1821</v>
      </c>
      <c r="G1613">
        <v>110101</v>
      </c>
      <c r="H1613" t="s">
        <v>3002</v>
      </c>
      <c r="I1613" t="s">
        <v>2051</v>
      </c>
      <c r="J1613" t="s">
        <v>21</v>
      </c>
      <c r="K1613" t="s">
        <v>22</v>
      </c>
      <c r="L1613" t="s">
        <v>23</v>
      </c>
      <c r="M1613" t="s">
        <v>24</v>
      </c>
      <c r="N1613" t="s">
        <v>25</v>
      </c>
      <c r="O1613">
        <v>694</v>
      </c>
      <c r="P1613">
        <v>32</v>
      </c>
    </row>
    <row r="1614" spans="1:16" x14ac:dyDescent="0.3">
      <c r="A1614" t="s">
        <v>3194</v>
      </c>
      <c r="B1614" t="s">
        <v>3195</v>
      </c>
      <c r="C1614">
        <v>11</v>
      </c>
      <c r="D1614" t="s">
        <v>1821</v>
      </c>
      <c r="E1614">
        <v>1101</v>
      </c>
      <c r="F1614" t="s">
        <v>1821</v>
      </c>
      <c r="G1614">
        <v>110101</v>
      </c>
      <c r="H1614" t="s">
        <v>3002</v>
      </c>
      <c r="I1614" t="s">
        <v>2051</v>
      </c>
      <c r="J1614" t="s">
        <v>21</v>
      </c>
      <c r="K1614" t="s">
        <v>22</v>
      </c>
      <c r="L1614" t="s">
        <v>23</v>
      </c>
      <c r="M1614" t="s">
        <v>24</v>
      </c>
      <c r="N1614" t="s">
        <v>25</v>
      </c>
      <c r="O1614">
        <v>869</v>
      </c>
      <c r="P1614">
        <v>37</v>
      </c>
    </row>
    <row r="1615" spans="1:16" x14ac:dyDescent="0.3">
      <c r="A1615" t="s">
        <v>3196</v>
      </c>
      <c r="B1615" t="s">
        <v>3197</v>
      </c>
      <c r="C1615">
        <v>11</v>
      </c>
      <c r="D1615" t="s">
        <v>1821</v>
      </c>
      <c r="E1615">
        <v>1101</v>
      </c>
      <c r="F1615" t="s">
        <v>1821</v>
      </c>
      <c r="G1615">
        <v>110101</v>
      </c>
      <c r="H1615" t="s">
        <v>3002</v>
      </c>
      <c r="I1615" t="s">
        <v>2051</v>
      </c>
      <c r="J1615" t="s">
        <v>21</v>
      </c>
      <c r="K1615" t="s">
        <v>22</v>
      </c>
      <c r="L1615" t="s">
        <v>23</v>
      </c>
      <c r="M1615" t="s">
        <v>29</v>
      </c>
      <c r="N1615" t="s">
        <v>25</v>
      </c>
      <c r="O1615">
        <v>270</v>
      </c>
      <c r="P1615">
        <v>19</v>
      </c>
    </row>
    <row r="1616" spans="1:16" x14ac:dyDescent="0.3">
      <c r="A1616" t="s">
        <v>3198</v>
      </c>
      <c r="B1616" t="s">
        <v>1494</v>
      </c>
      <c r="C1616">
        <v>11</v>
      </c>
      <c r="D1616" t="s">
        <v>1821</v>
      </c>
      <c r="E1616">
        <v>1101</v>
      </c>
      <c r="F1616" t="s">
        <v>1821</v>
      </c>
      <c r="G1616">
        <v>110101</v>
      </c>
      <c r="H1616" t="s">
        <v>3002</v>
      </c>
      <c r="I1616" t="s">
        <v>2051</v>
      </c>
      <c r="J1616" t="s">
        <v>21</v>
      </c>
      <c r="K1616" t="s">
        <v>22</v>
      </c>
      <c r="L1616" t="s">
        <v>23</v>
      </c>
      <c r="M1616" t="s">
        <v>34</v>
      </c>
      <c r="N1616" t="s">
        <v>25</v>
      </c>
      <c r="O1616">
        <v>14</v>
      </c>
      <c r="P1616">
        <v>1</v>
      </c>
    </row>
    <row r="1617" spans="1:16" x14ac:dyDescent="0.3">
      <c r="A1617" t="s">
        <v>3199</v>
      </c>
      <c r="B1617" t="s">
        <v>3200</v>
      </c>
      <c r="C1617">
        <v>11</v>
      </c>
      <c r="D1617" t="s">
        <v>1821</v>
      </c>
      <c r="E1617">
        <v>1101</v>
      </c>
      <c r="F1617" t="s">
        <v>1821</v>
      </c>
      <c r="G1617">
        <v>110101</v>
      </c>
      <c r="H1617" t="s">
        <v>3002</v>
      </c>
      <c r="I1617" t="s">
        <v>2051</v>
      </c>
      <c r="J1617" t="s">
        <v>21</v>
      </c>
      <c r="K1617" t="s">
        <v>22</v>
      </c>
      <c r="L1617" t="s">
        <v>23</v>
      </c>
      <c r="M1617" t="s">
        <v>34</v>
      </c>
      <c r="N1617" t="s">
        <v>25</v>
      </c>
      <c r="O1617">
        <v>287</v>
      </c>
      <c r="P1617">
        <v>23</v>
      </c>
    </row>
    <row r="1618" spans="1:16" x14ac:dyDescent="0.3">
      <c r="A1618" t="s">
        <v>3201</v>
      </c>
      <c r="B1618" t="s">
        <v>3202</v>
      </c>
      <c r="C1618">
        <v>11</v>
      </c>
      <c r="D1618" t="s">
        <v>1821</v>
      </c>
      <c r="E1618">
        <v>1101</v>
      </c>
      <c r="F1618" t="s">
        <v>1821</v>
      </c>
      <c r="G1618">
        <v>110101</v>
      </c>
      <c r="H1618" t="s">
        <v>3002</v>
      </c>
      <c r="I1618" t="s">
        <v>2051</v>
      </c>
      <c r="J1618" t="s">
        <v>21</v>
      </c>
      <c r="K1618" t="s">
        <v>22</v>
      </c>
      <c r="L1618" t="s">
        <v>23</v>
      </c>
      <c r="M1618" t="s">
        <v>29</v>
      </c>
      <c r="N1618" t="s">
        <v>25</v>
      </c>
      <c r="O1618">
        <v>111</v>
      </c>
      <c r="P1618">
        <v>11</v>
      </c>
    </row>
    <row r="1619" spans="1:16" x14ac:dyDescent="0.3">
      <c r="A1619" t="s">
        <v>3203</v>
      </c>
      <c r="B1619" t="s">
        <v>3204</v>
      </c>
      <c r="C1619">
        <v>11</v>
      </c>
      <c r="D1619" t="s">
        <v>1821</v>
      </c>
      <c r="E1619">
        <v>1101</v>
      </c>
      <c r="F1619" t="s">
        <v>1821</v>
      </c>
      <c r="G1619">
        <v>110101</v>
      </c>
      <c r="H1619" t="s">
        <v>3002</v>
      </c>
      <c r="I1619" t="s">
        <v>2051</v>
      </c>
      <c r="J1619" t="s">
        <v>21</v>
      </c>
      <c r="K1619" t="s">
        <v>22</v>
      </c>
      <c r="L1619" t="s">
        <v>23</v>
      </c>
      <c r="M1619" t="s">
        <v>24</v>
      </c>
      <c r="N1619" t="s">
        <v>25</v>
      </c>
      <c r="O1619">
        <v>167</v>
      </c>
      <c r="P1619">
        <v>9</v>
      </c>
    </row>
    <row r="1620" spans="1:16" x14ac:dyDescent="0.3">
      <c r="A1620" t="s">
        <v>3205</v>
      </c>
      <c r="B1620" t="s">
        <v>3206</v>
      </c>
      <c r="C1620">
        <v>11</v>
      </c>
      <c r="D1620" t="s">
        <v>1821</v>
      </c>
      <c r="E1620">
        <v>1101</v>
      </c>
      <c r="F1620" t="s">
        <v>1821</v>
      </c>
      <c r="G1620">
        <v>110101</v>
      </c>
      <c r="H1620" t="s">
        <v>3002</v>
      </c>
      <c r="I1620" t="s">
        <v>2051</v>
      </c>
      <c r="J1620" t="s">
        <v>28</v>
      </c>
      <c r="K1620" t="s">
        <v>22</v>
      </c>
      <c r="L1620" t="s">
        <v>23</v>
      </c>
      <c r="M1620" t="s">
        <v>24</v>
      </c>
      <c r="N1620" t="s">
        <v>25</v>
      </c>
      <c r="O1620">
        <v>63</v>
      </c>
      <c r="P1620">
        <v>7</v>
      </c>
    </row>
    <row r="1621" spans="1:16" x14ac:dyDescent="0.3">
      <c r="A1621" t="s">
        <v>3207</v>
      </c>
      <c r="B1621" t="s">
        <v>3208</v>
      </c>
      <c r="C1621">
        <v>11</v>
      </c>
      <c r="D1621" t="s">
        <v>1821</v>
      </c>
      <c r="E1621">
        <v>1101</v>
      </c>
      <c r="F1621" t="s">
        <v>1821</v>
      </c>
      <c r="G1621">
        <v>110103</v>
      </c>
      <c r="H1621" t="s">
        <v>3012</v>
      </c>
      <c r="I1621" t="s">
        <v>2051</v>
      </c>
      <c r="J1621" t="s">
        <v>21</v>
      </c>
      <c r="K1621" t="s">
        <v>22</v>
      </c>
      <c r="L1621" t="s">
        <v>23</v>
      </c>
      <c r="M1621" t="s">
        <v>24</v>
      </c>
      <c r="N1621" t="s">
        <v>25</v>
      </c>
      <c r="O1621">
        <v>1024</v>
      </c>
      <c r="P1621">
        <v>55</v>
      </c>
    </row>
    <row r="1622" spans="1:16" x14ac:dyDescent="0.3">
      <c r="A1622" t="s">
        <v>3209</v>
      </c>
      <c r="B1622" t="s">
        <v>3210</v>
      </c>
      <c r="C1622">
        <v>11</v>
      </c>
      <c r="D1622" t="s">
        <v>1821</v>
      </c>
      <c r="E1622">
        <v>1101</v>
      </c>
      <c r="F1622" t="s">
        <v>1821</v>
      </c>
      <c r="G1622">
        <v>110102</v>
      </c>
      <c r="H1622" t="s">
        <v>2965</v>
      </c>
      <c r="I1622" t="s">
        <v>2051</v>
      </c>
      <c r="J1622" t="s">
        <v>21</v>
      </c>
      <c r="K1622" t="s">
        <v>2096</v>
      </c>
      <c r="L1622" t="s">
        <v>23</v>
      </c>
      <c r="M1622" t="s">
        <v>24</v>
      </c>
      <c r="N1622" t="s">
        <v>25</v>
      </c>
      <c r="O1622">
        <v>0</v>
      </c>
      <c r="P1622">
        <v>4</v>
      </c>
    </row>
    <row r="1623" spans="1:16" x14ac:dyDescent="0.3">
      <c r="A1623" t="s">
        <v>3211</v>
      </c>
      <c r="B1623" t="s">
        <v>3212</v>
      </c>
      <c r="C1623">
        <v>11</v>
      </c>
      <c r="D1623" t="s">
        <v>1821</v>
      </c>
      <c r="E1623">
        <v>1101</v>
      </c>
      <c r="F1623" t="s">
        <v>1821</v>
      </c>
      <c r="G1623">
        <v>110101</v>
      </c>
      <c r="H1623" t="s">
        <v>3002</v>
      </c>
      <c r="I1623" t="s">
        <v>2051</v>
      </c>
      <c r="J1623" t="s">
        <v>28</v>
      </c>
      <c r="K1623" t="s">
        <v>22</v>
      </c>
      <c r="L1623" t="s">
        <v>23</v>
      </c>
      <c r="M1623" t="s">
        <v>24</v>
      </c>
      <c r="N1623" t="s">
        <v>25</v>
      </c>
      <c r="O1623">
        <v>112</v>
      </c>
      <c r="P1623">
        <v>11</v>
      </c>
    </row>
    <row r="1624" spans="1:16" x14ac:dyDescent="0.3">
      <c r="A1624" t="s">
        <v>3213</v>
      </c>
      <c r="B1624" t="s">
        <v>3214</v>
      </c>
      <c r="C1624">
        <v>11</v>
      </c>
      <c r="D1624" t="s">
        <v>1821</v>
      </c>
      <c r="E1624">
        <v>1101</v>
      </c>
      <c r="F1624" t="s">
        <v>1821</v>
      </c>
      <c r="G1624">
        <v>110103</v>
      </c>
      <c r="H1624" t="s">
        <v>3012</v>
      </c>
      <c r="I1624" t="s">
        <v>2051</v>
      </c>
      <c r="J1624" t="s">
        <v>28</v>
      </c>
      <c r="K1624" t="s">
        <v>22</v>
      </c>
      <c r="L1624" t="s">
        <v>154</v>
      </c>
      <c r="M1624" t="s">
        <v>675</v>
      </c>
      <c r="N1624" t="s">
        <v>25</v>
      </c>
      <c r="O1624">
        <v>327</v>
      </c>
      <c r="P1624">
        <v>16</v>
      </c>
    </row>
    <row r="1625" spans="1:16" x14ac:dyDescent="0.3">
      <c r="A1625" t="s">
        <v>3215</v>
      </c>
      <c r="B1625" t="s">
        <v>3216</v>
      </c>
      <c r="C1625">
        <v>11</v>
      </c>
      <c r="D1625" t="s">
        <v>1821</v>
      </c>
      <c r="E1625">
        <v>1101</v>
      </c>
      <c r="F1625" t="s">
        <v>1821</v>
      </c>
      <c r="G1625">
        <v>110102</v>
      </c>
      <c r="H1625" t="s">
        <v>2965</v>
      </c>
      <c r="I1625" t="s">
        <v>2051</v>
      </c>
      <c r="J1625" t="s">
        <v>21</v>
      </c>
      <c r="K1625" t="s">
        <v>22</v>
      </c>
      <c r="L1625" t="s">
        <v>23</v>
      </c>
      <c r="M1625" t="s">
        <v>29</v>
      </c>
      <c r="N1625" t="s">
        <v>25</v>
      </c>
      <c r="O1625">
        <v>122</v>
      </c>
      <c r="P1625">
        <v>9</v>
      </c>
    </row>
    <row r="1626" spans="1:16" x14ac:dyDescent="0.3">
      <c r="A1626" t="s">
        <v>3217</v>
      </c>
      <c r="B1626" t="s">
        <v>3218</v>
      </c>
      <c r="C1626">
        <v>11</v>
      </c>
      <c r="D1626" t="s">
        <v>1821</v>
      </c>
      <c r="E1626">
        <v>1101</v>
      </c>
      <c r="F1626" t="s">
        <v>1821</v>
      </c>
      <c r="G1626">
        <v>110102</v>
      </c>
      <c r="H1626" t="s">
        <v>2965</v>
      </c>
      <c r="I1626" t="s">
        <v>2051</v>
      </c>
      <c r="J1626" t="s">
        <v>28</v>
      </c>
      <c r="K1626" t="s">
        <v>22</v>
      </c>
      <c r="L1626" t="s">
        <v>23</v>
      </c>
      <c r="M1626" t="s">
        <v>24</v>
      </c>
      <c r="N1626" t="s">
        <v>25</v>
      </c>
      <c r="O1626">
        <v>196</v>
      </c>
      <c r="P1626">
        <v>21</v>
      </c>
    </row>
    <row r="1627" spans="1:16" x14ac:dyDescent="0.3">
      <c r="A1627" t="s">
        <v>3219</v>
      </c>
      <c r="B1627" t="s">
        <v>3220</v>
      </c>
      <c r="C1627">
        <v>11</v>
      </c>
      <c r="D1627" t="s">
        <v>1821</v>
      </c>
      <c r="E1627">
        <v>1101</v>
      </c>
      <c r="F1627" t="s">
        <v>1821</v>
      </c>
      <c r="G1627">
        <v>110103</v>
      </c>
      <c r="H1627" t="s">
        <v>3012</v>
      </c>
      <c r="I1627" t="s">
        <v>2051</v>
      </c>
      <c r="J1627" t="s">
        <v>21</v>
      </c>
      <c r="K1627" t="s">
        <v>22</v>
      </c>
      <c r="L1627" t="s">
        <v>23</v>
      </c>
      <c r="M1627" t="s">
        <v>24</v>
      </c>
      <c r="N1627" t="s">
        <v>25</v>
      </c>
      <c r="O1627">
        <v>37</v>
      </c>
      <c r="P1627">
        <v>3</v>
      </c>
    </row>
    <row r="1628" spans="1:16" x14ac:dyDescent="0.3">
      <c r="A1628" t="s">
        <v>3221</v>
      </c>
      <c r="B1628" t="s">
        <v>3222</v>
      </c>
      <c r="C1628">
        <v>11</v>
      </c>
      <c r="D1628" t="s">
        <v>1821</v>
      </c>
      <c r="E1628">
        <v>1101</v>
      </c>
      <c r="F1628" t="s">
        <v>1821</v>
      </c>
      <c r="G1628">
        <v>110103</v>
      </c>
      <c r="H1628" t="s">
        <v>3012</v>
      </c>
      <c r="I1628" t="s">
        <v>2051</v>
      </c>
      <c r="J1628" t="s">
        <v>21</v>
      </c>
      <c r="K1628" t="s">
        <v>22</v>
      </c>
      <c r="L1628" t="s">
        <v>23</v>
      </c>
      <c r="M1628" t="s">
        <v>24</v>
      </c>
      <c r="N1628" t="s">
        <v>25</v>
      </c>
      <c r="O1628">
        <v>46</v>
      </c>
      <c r="P1628">
        <v>3</v>
      </c>
    </row>
    <row r="1629" spans="1:16" x14ac:dyDescent="0.3">
      <c r="A1629" t="s">
        <v>3223</v>
      </c>
      <c r="B1629" t="s">
        <v>3224</v>
      </c>
      <c r="C1629">
        <v>11</v>
      </c>
      <c r="D1629" t="s">
        <v>1821</v>
      </c>
      <c r="E1629">
        <v>1101</v>
      </c>
      <c r="F1629" t="s">
        <v>1821</v>
      </c>
      <c r="G1629">
        <v>110103</v>
      </c>
      <c r="H1629" t="s">
        <v>3012</v>
      </c>
      <c r="I1629" t="s">
        <v>2051</v>
      </c>
      <c r="J1629" t="s">
        <v>21</v>
      </c>
      <c r="K1629" t="s">
        <v>22</v>
      </c>
      <c r="L1629" t="s">
        <v>23</v>
      </c>
      <c r="M1629" t="s">
        <v>24</v>
      </c>
      <c r="N1629" t="s">
        <v>25</v>
      </c>
      <c r="O1629">
        <v>422</v>
      </c>
      <c r="P1629">
        <v>24</v>
      </c>
    </row>
    <row r="1630" spans="1:16" x14ac:dyDescent="0.3">
      <c r="A1630" t="s">
        <v>3225</v>
      </c>
      <c r="B1630" t="s">
        <v>3226</v>
      </c>
      <c r="C1630">
        <v>11</v>
      </c>
      <c r="D1630" t="s">
        <v>1821</v>
      </c>
      <c r="E1630">
        <v>1101</v>
      </c>
      <c r="F1630" t="s">
        <v>1821</v>
      </c>
      <c r="G1630">
        <v>110103</v>
      </c>
      <c r="H1630" t="s">
        <v>3012</v>
      </c>
      <c r="I1630" t="s">
        <v>2051</v>
      </c>
      <c r="J1630" t="s">
        <v>21</v>
      </c>
      <c r="K1630" t="s">
        <v>22</v>
      </c>
      <c r="L1630" t="s">
        <v>23</v>
      </c>
      <c r="M1630" t="s">
        <v>24</v>
      </c>
      <c r="N1630" t="s">
        <v>25</v>
      </c>
      <c r="O1630">
        <v>448</v>
      </c>
      <c r="P1630">
        <v>21</v>
      </c>
    </row>
    <row r="1631" spans="1:16" x14ac:dyDescent="0.3">
      <c r="A1631" t="s">
        <v>3227</v>
      </c>
      <c r="B1631" t="s">
        <v>3228</v>
      </c>
      <c r="C1631">
        <v>11</v>
      </c>
      <c r="D1631" t="s">
        <v>1821</v>
      </c>
      <c r="E1631">
        <v>1101</v>
      </c>
      <c r="F1631" t="s">
        <v>1821</v>
      </c>
      <c r="G1631">
        <v>110102</v>
      </c>
      <c r="H1631" t="s">
        <v>2965</v>
      </c>
      <c r="I1631" t="s">
        <v>2051</v>
      </c>
      <c r="J1631" t="s">
        <v>21</v>
      </c>
      <c r="K1631" t="s">
        <v>22</v>
      </c>
      <c r="L1631" t="s">
        <v>23</v>
      </c>
      <c r="M1631" t="s">
        <v>24</v>
      </c>
      <c r="N1631" t="s">
        <v>25</v>
      </c>
      <c r="O1631">
        <v>317</v>
      </c>
      <c r="P1631">
        <v>17</v>
      </c>
    </row>
    <row r="1632" spans="1:16" x14ac:dyDescent="0.3">
      <c r="A1632" t="s">
        <v>3229</v>
      </c>
      <c r="B1632" t="s">
        <v>3230</v>
      </c>
      <c r="C1632">
        <v>11</v>
      </c>
      <c r="D1632" t="s">
        <v>1821</v>
      </c>
      <c r="E1632">
        <v>1101</v>
      </c>
      <c r="F1632" t="s">
        <v>1821</v>
      </c>
      <c r="G1632">
        <v>110103</v>
      </c>
      <c r="H1632" t="s">
        <v>3012</v>
      </c>
      <c r="I1632" t="s">
        <v>2051</v>
      </c>
      <c r="J1632" t="s">
        <v>507</v>
      </c>
      <c r="K1632" t="s">
        <v>22</v>
      </c>
      <c r="L1632" t="s">
        <v>23</v>
      </c>
      <c r="M1632" t="s">
        <v>24</v>
      </c>
      <c r="N1632" t="s">
        <v>25</v>
      </c>
      <c r="O1632">
        <v>223</v>
      </c>
      <c r="P1632">
        <v>15</v>
      </c>
    </row>
    <row r="1633" spans="1:16" x14ac:dyDescent="0.3">
      <c r="A1633" t="s">
        <v>3231</v>
      </c>
      <c r="B1633" t="s">
        <v>3232</v>
      </c>
      <c r="C1633">
        <v>11</v>
      </c>
      <c r="D1633" t="s">
        <v>1821</v>
      </c>
      <c r="E1633">
        <v>1101</v>
      </c>
      <c r="F1633" t="s">
        <v>1821</v>
      </c>
      <c r="G1633">
        <v>110103</v>
      </c>
      <c r="H1633" t="s">
        <v>3012</v>
      </c>
      <c r="I1633" t="s">
        <v>2051</v>
      </c>
      <c r="J1633" t="s">
        <v>507</v>
      </c>
      <c r="K1633" t="s">
        <v>22</v>
      </c>
      <c r="L1633" t="s">
        <v>23</v>
      </c>
      <c r="M1633" t="s">
        <v>42</v>
      </c>
      <c r="N1633" t="s">
        <v>25</v>
      </c>
      <c r="O1633">
        <v>120</v>
      </c>
      <c r="P1633">
        <v>12</v>
      </c>
    </row>
    <row r="1634" spans="1:16" x14ac:dyDescent="0.3">
      <c r="A1634" t="s">
        <v>3233</v>
      </c>
      <c r="B1634" t="s">
        <v>3234</v>
      </c>
      <c r="C1634">
        <v>11</v>
      </c>
      <c r="D1634" t="s">
        <v>1821</v>
      </c>
      <c r="E1634">
        <v>1101</v>
      </c>
      <c r="F1634" t="s">
        <v>1821</v>
      </c>
      <c r="G1634">
        <v>110103</v>
      </c>
      <c r="H1634" t="s">
        <v>3012</v>
      </c>
      <c r="I1634" t="s">
        <v>2051</v>
      </c>
      <c r="J1634" t="s">
        <v>21</v>
      </c>
      <c r="K1634" t="s">
        <v>22</v>
      </c>
      <c r="L1634" t="s">
        <v>23</v>
      </c>
      <c r="M1634" t="s">
        <v>29</v>
      </c>
      <c r="N1634" t="s">
        <v>25</v>
      </c>
      <c r="O1634">
        <v>125</v>
      </c>
      <c r="P1634">
        <v>13</v>
      </c>
    </row>
    <row r="1635" spans="1:16" x14ac:dyDescent="0.3">
      <c r="A1635" t="s">
        <v>3235</v>
      </c>
      <c r="B1635" t="s">
        <v>3236</v>
      </c>
      <c r="C1635">
        <v>11</v>
      </c>
      <c r="D1635" t="s">
        <v>1821</v>
      </c>
      <c r="E1635">
        <v>1101</v>
      </c>
      <c r="F1635" t="s">
        <v>1821</v>
      </c>
      <c r="G1635">
        <v>110103</v>
      </c>
      <c r="H1635" t="s">
        <v>3012</v>
      </c>
      <c r="I1635" t="s">
        <v>2051</v>
      </c>
      <c r="J1635" t="s">
        <v>21</v>
      </c>
      <c r="K1635" t="s">
        <v>22</v>
      </c>
      <c r="L1635" t="s">
        <v>23</v>
      </c>
      <c r="M1635" t="s">
        <v>24</v>
      </c>
      <c r="N1635" t="s">
        <v>25</v>
      </c>
      <c r="O1635">
        <v>102</v>
      </c>
      <c r="P1635">
        <v>5</v>
      </c>
    </row>
    <row r="1636" spans="1:16" x14ac:dyDescent="0.3">
      <c r="A1636" t="s">
        <v>3237</v>
      </c>
      <c r="B1636" t="s">
        <v>3238</v>
      </c>
      <c r="C1636">
        <v>11</v>
      </c>
      <c r="D1636" t="s">
        <v>1821</v>
      </c>
      <c r="E1636">
        <v>1101</v>
      </c>
      <c r="F1636" t="s">
        <v>1821</v>
      </c>
      <c r="G1636">
        <v>110103</v>
      </c>
      <c r="H1636" t="s">
        <v>3012</v>
      </c>
      <c r="I1636" t="s">
        <v>2051</v>
      </c>
      <c r="J1636" t="s">
        <v>507</v>
      </c>
      <c r="K1636" t="s">
        <v>22</v>
      </c>
      <c r="L1636" t="s">
        <v>23</v>
      </c>
      <c r="M1636" t="s">
        <v>24</v>
      </c>
      <c r="N1636" t="s">
        <v>25</v>
      </c>
      <c r="O1636">
        <v>124</v>
      </c>
      <c r="P1636">
        <v>10</v>
      </c>
    </row>
    <row r="1637" spans="1:16" x14ac:dyDescent="0.3">
      <c r="A1637" t="s">
        <v>3239</v>
      </c>
      <c r="B1637" t="s">
        <v>3240</v>
      </c>
      <c r="C1637">
        <v>11</v>
      </c>
      <c r="D1637" t="s">
        <v>1821</v>
      </c>
      <c r="E1637">
        <v>1101</v>
      </c>
      <c r="F1637" t="s">
        <v>1821</v>
      </c>
      <c r="G1637">
        <v>110103</v>
      </c>
      <c r="H1637" t="s">
        <v>3012</v>
      </c>
      <c r="I1637" t="s">
        <v>2051</v>
      </c>
      <c r="J1637" t="s">
        <v>21</v>
      </c>
      <c r="K1637" t="s">
        <v>22</v>
      </c>
      <c r="L1637" t="s">
        <v>23</v>
      </c>
      <c r="M1637" t="s">
        <v>24</v>
      </c>
      <c r="N1637" t="s">
        <v>25</v>
      </c>
      <c r="O1637">
        <v>308</v>
      </c>
      <c r="P1637">
        <v>17</v>
      </c>
    </row>
    <row r="1638" spans="1:16" x14ac:dyDescent="0.3">
      <c r="A1638" t="s">
        <v>3241</v>
      </c>
      <c r="B1638" t="s">
        <v>3242</v>
      </c>
      <c r="C1638">
        <v>11</v>
      </c>
      <c r="D1638" t="s">
        <v>1821</v>
      </c>
      <c r="E1638">
        <v>1101</v>
      </c>
      <c r="F1638" t="s">
        <v>1821</v>
      </c>
      <c r="G1638">
        <v>110103</v>
      </c>
      <c r="H1638" t="s">
        <v>3012</v>
      </c>
      <c r="I1638" t="s">
        <v>2051</v>
      </c>
      <c r="J1638" t="s">
        <v>21</v>
      </c>
      <c r="K1638" t="s">
        <v>22</v>
      </c>
      <c r="L1638" t="s">
        <v>23</v>
      </c>
      <c r="M1638" t="s">
        <v>24</v>
      </c>
      <c r="N1638" t="s">
        <v>25</v>
      </c>
      <c r="O1638">
        <v>314</v>
      </c>
      <c r="P1638">
        <v>17</v>
      </c>
    </row>
    <row r="1639" spans="1:16" x14ac:dyDescent="0.3">
      <c r="A1639" t="s">
        <v>3243</v>
      </c>
      <c r="B1639" t="s">
        <v>3244</v>
      </c>
      <c r="C1639">
        <v>11</v>
      </c>
      <c r="D1639" t="s">
        <v>1821</v>
      </c>
      <c r="E1639">
        <v>1101</v>
      </c>
      <c r="F1639" t="s">
        <v>1821</v>
      </c>
      <c r="G1639">
        <v>110102</v>
      </c>
      <c r="H1639" t="s">
        <v>2965</v>
      </c>
      <c r="I1639" t="s">
        <v>2051</v>
      </c>
      <c r="J1639" t="s">
        <v>21</v>
      </c>
      <c r="K1639" t="s">
        <v>37</v>
      </c>
      <c r="L1639" t="s">
        <v>23</v>
      </c>
      <c r="M1639" t="s">
        <v>34</v>
      </c>
      <c r="N1639" t="s">
        <v>25</v>
      </c>
      <c r="O1639">
        <v>131</v>
      </c>
      <c r="P1639">
        <v>10</v>
      </c>
    </row>
    <row r="1640" spans="1:16" x14ac:dyDescent="0.3">
      <c r="A1640" t="s">
        <v>3245</v>
      </c>
      <c r="B1640" t="s">
        <v>3246</v>
      </c>
      <c r="C1640">
        <v>11</v>
      </c>
      <c r="D1640" t="s">
        <v>1821</v>
      </c>
      <c r="E1640">
        <v>1101</v>
      </c>
      <c r="F1640" t="s">
        <v>1821</v>
      </c>
      <c r="G1640">
        <v>110103</v>
      </c>
      <c r="H1640" t="s">
        <v>3012</v>
      </c>
      <c r="I1640" t="s">
        <v>2051</v>
      </c>
      <c r="J1640" t="s">
        <v>21</v>
      </c>
      <c r="K1640" t="s">
        <v>22</v>
      </c>
      <c r="L1640" t="s">
        <v>23</v>
      </c>
      <c r="M1640" t="s">
        <v>29</v>
      </c>
      <c r="N1640" t="s">
        <v>25</v>
      </c>
      <c r="O1640">
        <v>260</v>
      </c>
      <c r="P1640">
        <v>19</v>
      </c>
    </row>
    <row r="1641" spans="1:16" x14ac:dyDescent="0.3">
      <c r="A1641" t="s">
        <v>3247</v>
      </c>
      <c r="B1641" t="s">
        <v>3248</v>
      </c>
      <c r="C1641">
        <v>11</v>
      </c>
      <c r="D1641" t="s">
        <v>1821</v>
      </c>
      <c r="E1641">
        <v>1101</v>
      </c>
      <c r="F1641" t="s">
        <v>1821</v>
      </c>
      <c r="G1641">
        <v>110102</v>
      </c>
      <c r="H1641" t="s">
        <v>2965</v>
      </c>
      <c r="I1641" t="s">
        <v>2051</v>
      </c>
      <c r="J1641" t="s">
        <v>28</v>
      </c>
      <c r="K1641" t="s">
        <v>22</v>
      </c>
      <c r="L1641" t="s">
        <v>23</v>
      </c>
      <c r="M1641" t="s">
        <v>24</v>
      </c>
      <c r="N1641" t="s">
        <v>25</v>
      </c>
      <c r="O1641">
        <v>64</v>
      </c>
      <c r="P1641">
        <v>9</v>
      </c>
    </row>
    <row r="1642" spans="1:16" x14ac:dyDescent="0.3">
      <c r="A1642" t="s">
        <v>3249</v>
      </c>
      <c r="B1642" t="s">
        <v>3250</v>
      </c>
      <c r="C1642">
        <v>11</v>
      </c>
      <c r="D1642" t="s">
        <v>1821</v>
      </c>
      <c r="E1642">
        <v>1101</v>
      </c>
      <c r="F1642" t="s">
        <v>1821</v>
      </c>
      <c r="G1642">
        <v>110102</v>
      </c>
      <c r="H1642" t="s">
        <v>2965</v>
      </c>
      <c r="I1642" t="s">
        <v>2051</v>
      </c>
      <c r="J1642" t="s">
        <v>271</v>
      </c>
      <c r="K1642" t="s">
        <v>22</v>
      </c>
      <c r="L1642" t="s">
        <v>23</v>
      </c>
      <c r="M1642" t="s">
        <v>24</v>
      </c>
      <c r="N1642" t="s">
        <v>25</v>
      </c>
      <c r="O1642">
        <v>133</v>
      </c>
      <c r="P1642">
        <v>7</v>
      </c>
    </row>
    <row r="1643" spans="1:16" x14ac:dyDescent="0.3">
      <c r="A1643" t="s">
        <v>3251</v>
      </c>
      <c r="B1643" t="s">
        <v>3252</v>
      </c>
      <c r="C1643">
        <v>11</v>
      </c>
      <c r="D1643" t="s">
        <v>1821</v>
      </c>
      <c r="E1643">
        <v>1101</v>
      </c>
      <c r="F1643" t="s">
        <v>1821</v>
      </c>
      <c r="G1643">
        <v>110103</v>
      </c>
      <c r="H1643" t="s">
        <v>3012</v>
      </c>
      <c r="I1643" t="s">
        <v>2051</v>
      </c>
      <c r="J1643" t="s">
        <v>28</v>
      </c>
      <c r="K1643" t="s">
        <v>22</v>
      </c>
      <c r="L1643" t="s">
        <v>23</v>
      </c>
      <c r="M1643" t="s">
        <v>24</v>
      </c>
      <c r="N1643" t="s">
        <v>25</v>
      </c>
      <c r="O1643">
        <v>68</v>
      </c>
      <c r="P1643">
        <v>7</v>
      </c>
    </row>
    <row r="1644" spans="1:16" x14ac:dyDescent="0.3">
      <c r="A1644" t="s">
        <v>3253</v>
      </c>
      <c r="B1644" t="s">
        <v>3254</v>
      </c>
      <c r="C1644">
        <v>11</v>
      </c>
      <c r="D1644" t="s">
        <v>1821</v>
      </c>
      <c r="E1644">
        <v>1101</v>
      </c>
      <c r="F1644" t="s">
        <v>1821</v>
      </c>
      <c r="G1644">
        <v>110101</v>
      </c>
      <c r="H1644" t="s">
        <v>3002</v>
      </c>
      <c r="I1644" t="s">
        <v>2051</v>
      </c>
      <c r="J1644" t="s">
        <v>507</v>
      </c>
      <c r="K1644" t="s">
        <v>22</v>
      </c>
      <c r="L1644" t="s">
        <v>23</v>
      </c>
      <c r="M1644" t="s">
        <v>42</v>
      </c>
      <c r="N1644" t="s">
        <v>25</v>
      </c>
      <c r="O1644">
        <v>107</v>
      </c>
      <c r="P1644">
        <v>13</v>
      </c>
    </row>
    <row r="1645" spans="1:16" x14ac:dyDescent="0.3">
      <c r="A1645" t="s">
        <v>3255</v>
      </c>
      <c r="B1645" t="s">
        <v>3256</v>
      </c>
      <c r="C1645">
        <v>11</v>
      </c>
      <c r="D1645" t="s">
        <v>1821</v>
      </c>
      <c r="E1645">
        <v>1101</v>
      </c>
      <c r="F1645" t="s">
        <v>1821</v>
      </c>
      <c r="G1645">
        <v>110102</v>
      </c>
      <c r="H1645" t="s">
        <v>2965</v>
      </c>
      <c r="I1645" t="s">
        <v>2051</v>
      </c>
      <c r="J1645" t="s">
        <v>21</v>
      </c>
      <c r="K1645" t="s">
        <v>22</v>
      </c>
      <c r="L1645" t="s">
        <v>23</v>
      </c>
      <c r="M1645" t="s">
        <v>24</v>
      </c>
      <c r="N1645" t="s">
        <v>25</v>
      </c>
      <c r="O1645">
        <v>917</v>
      </c>
      <c r="P1645">
        <v>42</v>
      </c>
    </row>
    <row r="1646" spans="1:16" x14ac:dyDescent="0.3">
      <c r="A1646" t="s">
        <v>3257</v>
      </c>
      <c r="B1646" t="s">
        <v>3258</v>
      </c>
      <c r="C1646">
        <v>11</v>
      </c>
      <c r="D1646" t="s">
        <v>1821</v>
      </c>
      <c r="E1646">
        <v>1101</v>
      </c>
      <c r="F1646" t="s">
        <v>1821</v>
      </c>
      <c r="G1646">
        <v>110103</v>
      </c>
      <c r="H1646" t="s">
        <v>3012</v>
      </c>
      <c r="I1646" t="s">
        <v>2051</v>
      </c>
      <c r="J1646" t="s">
        <v>28</v>
      </c>
      <c r="K1646" t="s">
        <v>22</v>
      </c>
      <c r="L1646" t="s">
        <v>23</v>
      </c>
      <c r="M1646" t="s">
        <v>24</v>
      </c>
      <c r="N1646" t="s">
        <v>25</v>
      </c>
      <c r="O1646">
        <v>87</v>
      </c>
      <c r="P1646">
        <v>11</v>
      </c>
    </row>
    <row r="1647" spans="1:16" x14ac:dyDescent="0.3">
      <c r="A1647" t="s">
        <v>3259</v>
      </c>
      <c r="B1647" t="s">
        <v>3260</v>
      </c>
      <c r="C1647">
        <v>11</v>
      </c>
      <c r="D1647" t="s">
        <v>1821</v>
      </c>
      <c r="E1647">
        <v>1101</v>
      </c>
      <c r="F1647" t="s">
        <v>1821</v>
      </c>
      <c r="G1647">
        <v>110102</v>
      </c>
      <c r="H1647" t="s">
        <v>2965</v>
      </c>
      <c r="I1647" t="s">
        <v>2051</v>
      </c>
      <c r="J1647" t="s">
        <v>28</v>
      </c>
      <c r="K1647" t="s">
        <v>40</v>
      </c>
      <c r="L1647" t="s">
        <v>23</v>
      </c>
      <c r="M1647" t="s">
        <v>42</v>
      </c>
      <c r="N1647" t="s">
        <v>25</v>
      </c>
      <c r="O1647">
        <v>118</v>
      </c>
      <c r="P1647">
        <v>15</v>
      </c>
    </row>
    <row r="1648" spans="1:16" x14ac:dyDescent="0.3">
      <c r="A1648" t="s">
        <v>3261</v>
      </c>
      <c r="B1648" t="s">
        <v>3262</v>
      </c>
      <c r="C1648">
        <v>11</v>
      </c>
      <c r="D1648" t="s">
        <v>1821</v>
      </c>
      <c r="E1648">
        <v>1101</v>
      </c>
      <c r="F1648" t="s">
        <v>1821</v>
      </c>
      <c r="G1648">
        <v>110102</v>
      </c>
      <c r="H1648" t="s">
        <v>2965</v>
      </c>
      <c r="I1648" t="s">
        <v>2051</v>
      </c>
      <c r="J1648" t="s">
        <v>28</v>
      </c>
      <c r="K1648" t="s">
        <v>22</v>
      </c>
      <c r="L1648" t="s">
        <v>23</v>
      </c>
      <c r="M1648" t="s">
        <v>24</v>
      </c>
      <c r="N1648" t="s">
        <v>25</v>
      </c>
      <c r="O1648">
        <v>26</v>
      </c>
      <c r="P1648">
        <v>4</v>
      </c>
    </row>
    <row r="1649" spans="1:16" x14ac:dyDescent="0.3">
      <c r="A1649" t="s">
        <v>3263</v>
      </c>
      <c r="B1649" t="s">
        <v>3264</v>
      </c>
      <c r="C1649">
        <v>11</v>
      </c>
      <c r="D1649" t="s">
        <v>1821</v>
      </c>
      <c r="E1649">
        <v>1101</v>
      </c>
      <c r="F1649" t="s">
        <v>1821</v>
      </c>
      <c r="G1649">
        <v>110103</v>
      </c>
      <c r="H1649" t="s">
        <v>3012</v>
      </c>
      <c r="I1649" t="s">
        <v>2051</v>
      </c>
      <c r="J1649" t="s">
        <v>21</v>
      </c>
      <c r="K1649" t="s">
        <v>22</v>
      </c>
      <c r="L1649" t="s">
        <v>23</v>
      </c>
      <c r="M1649" t="s">
        <v>24</v>
      </c>
      <c r="N1649" t="s">
        <v>25</v>
      </c>
      <c r="O1649">
        <v>540</v>
      </c>
      <c r="P1649">
        <v>28</v>
      </c>
    </row>
    <row r="1650" spans="1:16" x14ac:dyDescent="0.3">
      <c r="A1650" t="s">
        <v>3265</v>
      </c>
      <c r="B1650" t="s">
        <v>3266</v>
      </c>
      <c r="C1650">
        <v>11</v>
      </c>
      <c r="D1650" t="s">
        <v>1821</v>
      </c>
      <c r="E1650">
        <v>1101</v>
      </c>
      <c r="F1650" t="s">
        <v>1821</v>
      </c>
      <c r="G1650">
        <v>110102</v>
      </c>
      <c r="H1650" t="s">
        <v>2965</v>
      </c>
      <c r="I1650" t="s">
        <v>2051</v>
      </c>
      <c r="J1650" t="s">
        <v>21</v>
      </c>
      <c r="K1650" t="s">
        <v>22</v>
      </c>
      <c r="L1650" t="s">
        <v>23</v>
      </c>
      <c r="M1650" t="s">
        <v>24</v>
      </c>
      <c r="N1650" t="s">
        <v>25</v>
      </c>
      <c r="O1650">
        <v>596</v>
      </c>
      <c r="P1650">
        <v>29</v>
      </c>
    </row>
    <row r="1651" spans="1:16" x14ac:dyDescent="0.3">
      <c r="A1651" t="s">
        <v>3267</v>
      </c>
      <c r="B1651" t="s">
        <v>3268</v>
      </c>
      <c r="C1651">
        <v>11</v>
      </c>
      <c r="D1651" t="s">
        <v>1821</v>
      </c>
      <c r="E1651">
        <v>1101</v>
      </c>
      <c r="F1651" t="s">
        <v>1821</v>
      </c>
      <c r="G1651">
        <v>110104</v>
      </c>
      <c r="H1651" t="s">
        <v>3055</v>
      </c>
      <c r="I1651" t="s">
        <v>2051</v>
      </c>
      <c r="J1651" t="s">
        <v>21</v>
      </c>
      <c r="K1651" t="s">
        <v>22</v>
      </c>
      <c r="L1651" t="s">
        <v>23</v>
      </c>
      <c r="M1651" t="s">
        <v>24</v>
      </c>
      <c r="N1651" t="s">
        <v>25</v>
      </c>
      <c r="O1651">
        <v>82</v>
      </c>
      <c r="P1651">
        <v>11</v>
      </c>
    </row>
    <row r="1652" spans="1:16" x14ac:dyDescent="0.3">
      <c r="A1652" t="s">
        <v>3269</v>
      </c>
      <c r="B1652" t="s">
        <v>304</v>
      </c>
      <c r="C1652">
        <v>11</v>
      </c>
      <c r="D1652" t="s">
        <v>1821</v>
      </c>
      <c r="E1652">
        <v>1101</v>
      </c>
      <c r="F1652" t="s">
        <v>1821</v>
      </c>
      <c r="G1652">
        <v>110104</v>
      </c>
      <c r="H1652" t="s">
        <v>3055</v>
      </c>
      <c r="I1652" t="s">
        <v>2051</v>
      </c>
      <c r="J1652" t="s">
        <v>21</v>
      </c>
      <c r="K1652" t="s">
        <v>22</v>
      </c>
      <c r="L1652" t="s">
        <v>23</v>
      </c>
      <c r="M1652" t="s">
        <v>24</v>
      </c>
      <c r="N1652" t="s">
        <v>25</v>
      </c>
      <c r="O1652">
        <v>13</v>
      </c>
      <c r="P1652">
        <v>1</v>
      </c>
    </row>
    <row r="1653" spans="1:16" x14ac:dyDescent="0.3">
      <c r="A1653" t="s">
        <v>3270</v>
      </c>
      <c r="B1653" t="s">
        <v>3271</v>
      </c>
      <c r="C1653">
        <v>11</v>
      </c>
      <c r="D1653" t="s">
        <v>1821</v>
      </c>
      <c r="E1653">
        <v>1101</v>
      </c>
      <c r="F1653" t="s">
        <v>1821</v>
      </c>
      <c r="G1653">
        <v>110104</v>
      </c>
      <c r="H1653" t="s">
        <v>3055</v>
      </c>
      <c r="I1653" t="s">
        <v>2051</v>
      </c>
      <c r="J1653" t="s">
        <v>28</v>
      </c>
      <c r="K1653" t="s">
        <v>37</v>
      </c>
      <c r="L1653" t="s">
        <v>23</v>
      </c>
      <c r="M1653" t="s">
        <v>209</v>
      </c>
      <c r="N1653" t="s">
        <v>25</v>
      </c>
      <c r="O1653">
        <v>46</v>
      </c>
      <c r="P1653">
        <v>5</v>
      </c>
    </row>
    <row r="1654" spans="1:16" x14ac:dyDescent="0.3">
      <c r="A1654" t="s">
        <v>3272</v>
      </c>
      <c r="B1654" t="s">
        <v>3273</v>
      </c>
      <c r="C1654">
        <v>11</v>
      </c>
      <c r="D1654" t="s">
        <v>1821</v>
      </c>
      <c r="E1654">
        <v>1101</v>
      </c>
      <c r="F1654" t="s">
        <v>1821</v>
      </c>
      <c r="G1654">
        <v>110104</v>
      </c>
      <c r="H1654" t="s">
        <v>3055</v>
      </c>
      <c r="I1654" t="s">
        <v>2051</v>
      </c>
      <c r="J1654" t="s">
        <v>28</v>
      </c>
      <c r="K1654" t="s">
        <v>22</v>
      </c>
      <c r="L1654" t="s">
        <v>23</v>
      </c>
      <c r="M1654" t="s">
        <v>24</v>
      </c>
      <c r="N1654" t="s">
        <v>25</v>
      </c>
      <c r="O1654">
        <v>10</v>
      </c>
      <c r="P1654">
        <v>2</v>
      </c>
    </row>
    <row r="1655" spans="1:16" x14ac:dyDescent="0.3">
      <c r="A1655" t="s">
        <v>3274</v>
      </c>
      <c r="B1655" t="s">
        <v>3275</v>
      </c>
      <c r="C1655">
        <v>11</v>
      </c>
      <c r="D1655" t="s">
        <v>1821</v>
      </c>
      <c r="E1655">
        <v>1101</v>
      </c>
      <c r="F1655" t="s">
        <v>1821</v>
      </c>
      <c r="G1655">
        <v>110104</v>
      </c>
      <c r="H1655" t="s">
        <v>3055</v>
      </c>
      <c r="I1655" t="s">
        <v>2051</v>
      </c>
      <c r="J1655" t="s">
        <v>21</v>
      </c>
      <c r="K1655" t="s">
        <v>22</v>
      </c>
      <c r="L1655" t="s">
        <v>23</v>
      </c>
      <c r="M1655" t="s">
        <v>24</v>
      </c>
      <c r="N1655" t="s">
        <v>25</v>
      </c>
      <c r="O1655">
        <v>15</v>
      </c>
      <c r="P1655">
        <v>1</v>
      </c>
    </row>
    <row r="1656" spans="1:16" x14ac:dyDescent="0.3">
      <c r="A1656" t="s">
        <v>3276</v>
      </c>
      <c r="B1656" t="s">
        <v>3277</v>
      </c>
      <c r="C1656">
        <v>11</v>
      </c>
      <c r="D1656" t="s">
        <v>1821</v>
      </c>
      <c r="E1656">
        <v>1101</v>
      </c>
      <c r="F1656" t="s">
        <v>1821</v>
      </c>
      <c r="G1656">
        <v>110104</v>
      </c>
      <c r="H1656" t="s">
        <v>3055</v>
      </c>
      <c r="I1656" t="s">
        <v>2051</v>
      </c>
      <c r="J1656" t="s">
        <v>21</v>
      </c>
      <c r="K1656" t="s">
        <v>22</v>
      </c>
      <c r="L1656" t="s">
        <v>23</v>
      </c>
      <c r="M1656" t="s">
        <v>24</v>
      </c>
      <c r="N1656" t="s">
        <v>25</v>
      </c>
      <c r="O1656">
        <v>98</v>
      </c>
      <c r="P1656">
        <v>10</v>
      </c>
    </row>
    <row r="1657" spans="1:16" x14ac:dyDescent="0.3">
      <c r="A1657" t="s">
        <v>3278</v>
      </c>
      <c r="B1657" t="s">
        <v>3279</v>
      </c>
      <c r="C1657">
        <v>11</v>
      </c>
      <c r="D1657" t="s">
        <v>1821</v>
      </c>
      <c r="E1657">
        <v>1101</v>
      </c>
      <c r="F1657" t="s">
        <v>1821</v>
      </c>
      <c r="G1657">
        <v>110104</v>
      </c>
      <c r="H1657" t="s">
        <v>3055</v>
      </c>
      <c r="I1657" t="s">
        <v>2051</v>
      </c>
      <c r="J1657" t="s">
        <v>21</v>
      </c>
      <c r="K1657" t="s">
        <v>22</v>
      </c>
      <c r="L1657" t="s">
        <v>23</v>
      </c>
      <c r="M1657" t="s">
        <v>24</v>
      </c>
      <c r="N1657" t="s">
        <v>25</v>
      </c>
      <c r="O1657">
        <v>49</v>
      </c>
      <c r="P1657">
        <v>5</v>
      </c>
    </row>
    <row r="1658" spans="1:16" x14ac:dyDescent="0.3">
      <c r="A1658" t="s">
        <v>3280</v>
      </c>
      <c r="B1658" t="s">
        <v>3281</v>
      </c>
      <c r="C1658">
        <v>11</v>
      </c>
      <c r="D1658" t="s">
        <v>1821</v>
      </c>
      <c r="E1658">
        <v>1101</v>
      </c>
      <c r="F1658" t="s">
        <v>1821</v>
      </c>
      <c r="G1658">
        <v>110104</v>
      </c>
      <c r="H1658" t="s">
        <v>3055</v>
      </c>
      <c r="I1658" t="s">
        <v>2051</v>
      </c>
      <c r="J1658" t="s">
        <v>271</v>
      </c>
      <c r="K1658" t="s">
        <v>40</v>
      </c>
      <c r="L1658" t="s">
        <v>23</v>
      </c>
      <c r="M1658" t="s">
        <v>24</v>
      </c>
      <c r="N1658" t="s">
        <v>25</v>
      </c>
      <c r="O1658">
        <v>48</v>
      </c>
      <c r="P1658">
        <v>11</v>
      </c>
    </row>
    <row r="1659" spans="1:16" x14ac:dyDescent="0.3">
      <c r="A1659" t="s">
        <v>3282</v>
      </c>
      <c r="B1659" t="s">
        <v>3283</v>
      </c>
      <c r="C1659">
        <v>11</v>
      </c>
      <c r="D1659" t="s">
        <v>1821</v>
      </c>
      <c r="E1659">
        <v>1101</v>
      </c>
      <c r="F1659" t="s">
        <v>1821</v>
      </c>
      <c r="G1659">
        <v>110104</v>
      </c>
      <c r="H1659" t="s">
        <v>3055</v>
      </c>
      <c r="I1659" t="s">
        <v>2051</v>
      </c>
      <c r="J1659" t="s">
        <v>21</v>
      </c>
      <c r="K1659" t="s">
        <v>22</v>
      </c>
      <c r="L1659" t="s">
        <v>23</v>
      </c>
      <c r="M1659" t="s">
        <v>24</v>
      </c>
      <c r="N1659" t="s">
        <v>25</v>
      </c>
      <c r="O1659">
        <v>56</v>
      </c>
      <c r="P1659">
        <v>4</v>
      </c>
    </row>
    <row r="1660" spans="1:16" x14ac:dyDescent="0.3">
      <c r="A1660" t="s">
        <v>3284</v>
      </c>
      <c r="B1660" t="s">
        <v>3285</v>
      </c>
      <c r="C1660">
        <v>11</v>
      </c>
      <c r="D1660" t="s">
        <v>1821</v>
      </c>
      <c r="E1660">
        <v>1101</v>
      </c>
      <c r="F1660" t="s">
        <v>1821</v>
      </c>
      <c r="G1660">
        <v>110104</v>
      </c>
      <c r="H1660" t="s">
        <v>3055</v>
      </c>
      <c r="I1660" t="s">
        <v>2051</v>
      </c>
      <c r="J1660" t="s">
        <v>21</v>
      </c>
      <c r="K1660" t="s">
        <v>22</v>
      </c>
      <c r="L1660" t="s">
        <v>23</v>
      </c>
      <c r="M1660" t="s">
        <v>24</v>
      </c>
      <c r="N1660" t="s">
        <v>25</v>
      </c>
      <c r="O1660">
        <v>20</v>
      </c>
      <c r="P1660">
        <v>4</v>
      </c>
    </row>
    <row r="1661" spans="1:16" x14ac:dyDescent="0.3">
      <c r="A1661" t="s">
        <v>3286</v>
      </c>
      <c r="B1661" t="s">
        <v>3287</v>
      </c>
      <c r="C1661">
        <v>11</v>
      </c>
      <c r="D1661" t="s">
        <v>1821</v>
      </c>
      <c r="E1661">
        <v>1101</v>
      </c>
      <c r="F1661" t="s">
        <v>1821</v>
      </c>
      <c r="G1661">
        <v>110104</v>
      </c>
      <c r="H1661" t="s">
        <v>3055</v>
      </c>
      <c r="I1661" t="s">
        <v>2051</v>
      </c>
      <c r="J1661" t="s">
        <v>21</v>
      </c>
      <c r="K1661" t="s">
        <v>22</v>
      </c>
      <c r="L1661" t="s">
        <v>23</v>
      </c>
      <c r="M1661" t="s">
        <v>24</v>
      </c>
      <c r="N1661" t="s">
        <v>25</v>
      </c>
      <c r="O1661">
        <v>43</v>
      </c>
      <c r="P1661">
        <v>3</v>
      </c>
    </row>
    <row r="1662" spans="1:16" x14ac:dyDescent="0.3">
      <c r="A1662" t="s">
        <v>3288</v>
      </c>
      <c r="B1662" t="s">
        <v>3289</v>
      </c>
      <c r="C1662">
        <v>11</v>
      </c>
      <c r="D1662" t="s">
        <v>1821</v>
      </c>
      <c r="E1662">
        <v>1101</v>
      </c>
      <c r="F1662" t="s">
        <v>1821</v>
      </c>
      <c r="G1662">
        <v>110104</v>
      </c>
      <c r="H1662" t="s">
        <v>3055</v>
      </c>
      <c r="I1662" t="s">
        <v>2051</v>
      </c>
      <c r="J1662" t="s">
        <v>21</v>
      </c>
      <c r="K1662" t="s">
        <v>22</v>
      </c>
      <c r="L1662" t="s">
        <v>23</v>
      </c>
      <c r="M1662" t="s">
        <v>24</v>
      </c>
      <c r="N1662" t="s">
        <v>25</v>
      </c>
      <c r="O1662">
        <v>31</v>
      </c>
      <c r="P1662">
        <v>4</v>
      </c>
    </row>
    <row r="1663" spans="1:16" x14ac:dyDescent="0.3">
      <c r="A1663" t="s">
        <v>3290</v>
      </c>
      <c r="B1663" t="s">
        <v>3291</v>
      </c>
      <c r="C1663">
        <v>11</v>
      </c>
      <c r="D1663" t="s">
        <v>1821</v>
      </c>
      <c r="E1663">
        <v>1101</v>
      </c>
      <c r="F1663" t="s">
        <v>1821</v>
      </c>
      <c r="G1663">
        <v>110104</v>
      </c>
      <c r="H1663" t="s">
        <v>3055</v>
      </c>
      <c r="I1663" t="s">
        <v>2051</v>
      </c>
      <c r="J1663" t="s">
        <v>21</v>
      </c>
      <c r="K1663" t="s">
        <v>22</v>
      </c>
      <c r="L1663" t="s">
        <v>23</v>
      </c>
      <c r="M1663" t="s">
        <v>24</v>
      </c>
      <c r="N1663" t="s">
        <v>25</v>
      </c>
      <c r="O1663">
        <v>15</v>
      </c>
      <c r="P1663">
        <v>2</v>
      </c>
    </row>
    <row r="1664" spans="1:16" x14ac:dyDescent="0.3">
      <c r="A1664" t="s">
        <v>3292</v>
      </c>
      <c r="B1664" t="s">
        <v>3293</v>
      </c>
      <c r="C1664">
        <v>11</v>
      </c>
      <c r="D1664" t="s">
        <v>1821</v>
      </c>
      <c r="E1664">
        <v>1101</v>
      </c>
      <c r="F1664" t="s">
        <v>1821</v>
      </c>
      <c r="G1664">
        <v>110104</v>
      </c>
      <c r="H1664" t="s">
        <v>3055</v>
      </c>
      <c r="I1664" t="s">
        <v>2051</v>
      </c>
      <c r="J1664" t="s">
        <v>21</v>
      </c>
      <c r="K1664" t="s">
        <v>22</v>
      </c>
      <c r="L1664" t="s">
        <v>23</v>
      </c>
      <c r="M1664" t="s">
        <v>24</v>
      </c>
      <c r="N1664" t="s">
        <v>25</v>
      </c>
      <c r="O1664">
        <v>208</v>
      </c>
      <c r="P1664">
        <v>11</v>
      </c>
    </row>
    <row r="1665" spans="1:16" x14ac:dyDescent="0.3">
      <c r="A1665" t="s">
        <v>3294</v>
      </c>
      <c r="B1665" t="s">
        <v>129</v>
      </c>
      <c r="C1665">
        <v>11</v>
      </c>
      <c r="D1665" t="s">
        <v>1821</v>
      </c>
      <c r="E1665">
        <v>1101</v>
      </c>
      <c r="F1665" t="s">
        <v>1821</v>
      </c>
      <c r="G1665">
        <v>110104</v>
      </c>
      <c r="H1665" t="s">
        <v>3055</v>
      </c>
      <c r="I1665" t="s">
        <v>2051</v>
      </c>
      <c r="J1665" t="s">
        <v>21</v>
      </c>
      <c r="K1665" t="s">
        <v>22</v>
      </c>
      <c r="L1665" t="s">
        <v>23</v>
      </c>
      <c r="M1665" t="s">
        <v>24</v>
      </c>
      <c r="N1665" t="s">
        <v>25</v>
      </c>
      <c r="O1665">
        <v>210</v>
      </c>
      <c r="P1665">
        <v>13</v>
      </c>
    </row>
    <row r="1666" spans="1:16" x14ac:dyDescent="0.3">
      <c r="A1666" t="s">
        <v>3295</v>
      </c>
      <c r="B1666" t="s">
        <v>3296</v>
      </c>
      <c r="C1666">
        <v>11</v>
      </c>
      <c r="D1666" t="s">
        <v>1821</v>
      </c>
      <c r="E1666">
        <v>1101</v>
      </c>
      <c r="F1666" t="s">
        <v>1821</v>
      </c>
      <c r="G1666">
        <v>110104</v>
      </c>
      <c r="H1666" t="s">
        <v>3055</v>
      </c>
      <c r="I1666" t="s">
        <v>2051</v>
      </c>
      <c r="J1666" t="s">
        <v>21</v>
      </c>
      <c r="K1666" t="s">
        <v>22</v>
      </c>
      <c r="L1666" t="s">
        <v>23</v>
      </c>
      <c r="M1666" t="s">
        <v>24</v>
      </c>
      <c r="N1666" t="s">
        <v>25</v>
      </c>
      <c r="O1666">
        <v>105</v>
      </c>
      <c r="P1666">
        <v>3</v>
      </c>
    </row>
    <row r="1667" spans="1:16" x14ac:dyDescent="0.3">
      <c r="A1667" t="s">
        <v>3297</v>
      </c>
      <c r="B1667" t="s">
        <v>3298</v>
      </c>
      <c r="C1667">
        <v>11</v>
      </c>
      <c r="D1667" t="s">
        <v>1821</v>
      </c>
      <c r="E1667">
        <v>1101</v>
      </c>
      <c r="F1667" t="s">
        <v>1821</v>
      </c>
      <c r="G1667">
        <v>110104</v>
      </c>
      <c r="H1667" t="s">
        <v>3055</v>
      </c>
      <c r="I1667" t="s">
        <v>2051</v>
      </c>
      <c r="J1667" t="s">
        <v>28</v>
      </c>
      <c r="K1667" t="s">
        <v>22</v>
      </c>
      <c r="L1667" t="s">
        <v>23</v>
      </c>
      <c r="M1667" t="s">
        <v>24</v>
      </c>
      <c r="N1667" t="s">
        <v>25</v>
      </c>
      <c r="O1667">
        <v>255</v>
      </c>
      <c r="P1667">
        <v>25</v>
      </c>
    </row>
    <row r="1668" spans="1:16" x14ac:dyDescent="0.3">
      <c r="A1668" t="s">
        <v>3299</v>
      </c>
      <c r="B1668" t="s">
        <v>3300</v>
      </c>
      <c r="C1668">
        <v>11</v>
      </c>
      <c r="D1668" t="s">
        <v>1821</v>
      </c>
      <c r="E1668">
        <v>1101</v>
      </c>
      <c r="F1668" t="s">
        <v>1821</v>
      </c>
      <c r="G1668">
        <v>110104</v>
      </c>
      <c r="H1668" t="s">
        <v>3055</v>
      </c>
      <c r="I1668" t="s">
        <v>2051</v>
      </c>
      <c r="J1668" t="s">
        <v>21</v>
      </c>
      <c r="K1668" t="s">
        <v>22</v>
      </c>
      <c r="L1668" t="s">
        <v>23</v>
      </c>
      <c r="M1668" t="s">
        <v>24</v>
      </c>
      <c r="N1668" t="s">
        <v>25</v>
      </c>
      <c r="O1668">
        <v>231</v>
      </c>
      <c r="P1668">
        <v>16</v>
      </c>
    </row>
    <row r="1669" spans="1:16" x14ac:dyDescent="0.3">
      <c r="A1669" t="s">
        <v>3301</v>
      </c>
      <c r="B1669" t="s">
        <v>3302</v>
      </c>
      <c r="C1669">
        <v>11</v>
      </c>
      <c r="D1669" t="s">
        <v>1821</v>
      </c>
      <c r="E1669">
        <v>1101</v>
      </c>
      <c r="F1669" t="s">
        <v>1821</v>
      </c>
      <c r="G1669">
        <v>110104</v>
      </c>
      <c r="H1669" t="s">
        <v>3055</v>
      </c>
      <c r="I1669" t="s">
        <v>2051</v>
      </c>
      <c r="J1669" t="s">
        <v>28</v>
      </c>
      <c r="K1669" t="s">
        <v>22</v>
      </c>
      <c r="L1669" t="s">
        <v>23</v>
      </c>
      <c r="M1669" t="s">
        <v>24</v>
      </c>
      <c r="N1669" t="s">
        <v>25</v>
      </c>
      <c r="O1669">
        <v>577</v>
      </c>
      <c r="P1669">
        <v>31</v>
      </c>
    </row>
    <row r="1670" spans="1:16" x14ac:dyDescent="0.3">
      <c r="A1670" t="s">
        <v>3303</v>
      </c>
      <c r="B1670" t="s">
        <v>3304</v>
      </c>
      <c r="C1670">
        <v>11</v>
      </c>
      <c r="D1670" t="s">
        <v>1821</v>
      </c>
      <c r="E1670">
        <v>1101</v>
      </c>
      <c r="F1670" t="s">
        <v>1821</v>
      </c>
      <c r="G1670">
        <v>110103</v>
      </c>
      <c r="H1670" t="s">
        <v>3012</v>
      </c>
      <c r="I1670" t="s">
        <v>2051</v>
      </c>
      <c r="J1670" t="s">
        <v>21</v>
      </c>
      <c r="K1670" t="s">
        <v>22</v>
      </c>
      <c r="L1670" t="s">
        <v>23</v>
      </c>
      <c r="M1670" t="s">
        <v>24</v>
      </c>
      <c r="N1670" t="s">
        <v>25</v>
      </c>
      <c r="O1670">
        <v>451</v>
      </c>
      <c r="P1670">
        <v>21</v>
      </c>
    </row>
    <row r="1671" spans="1:16" x14ac:dyDescent="0.3">
      <c r="A1671" t="s">
        <v>3305</v>
      </c>
      <c r="B1671" t="s">
        <v>3306</v>
      </c>
      <c r="C1671">
        <v>11</v>
      </c>
      <c r="D1671" t="s">
        <v>1821</v>
      </c>
      <c r="E1671">
        <v>1101</v>
      </c>
      <c r="F1671" t="s">
        <v>1821</v>
      </c>
      <c r="G1671">
        <v>110104</v>
      </c>
      <c r="H1671" t="s">
        <v>3055</v>
      </c>
      <c r="I1671" t="s">
        <v>2051</v>
      </c>
      <c r="J1671" t="s">
        <v>21</v>
      </c>
      <c r="K1671" t="s">
        <v>22</v>
      </c>
      <c r="L1671" t="s">
        <v>23</v>
      </c>
      <c r="M1671" t="s">
        <v>42</v>
      </c>
      <c r="N1671" t="s">
        <v>25</v>
      </c>
      <c r="O1671">
        <v>685</v>
      </c>
      <c r="P1671">
        <v>30</v>
      </c>
    </row>
    <row r="1672" spans="1:16" x14ac:dyDescent="0.3">
      <c r="A1672" t="s">
        <v>3307</v>
      </c>
      <c r="B1672" t="s">
        <v>3308</v>
      </c>
      <c r="C1672">
        <v>11</v>
      </c>
      <c r="D1672" t="s">
        <v>1821</v>
      </c>
      <c r="E1672">
        <v>1101</v>
      </c>
      <c r="F1672" t="s">
        <v>1821</v>
      </c>
      <c r="G1672">
        <v>110104</v>
      </c>
      <c r="H1672" t="s">
        <v>3055</v>
      </c>
      <c r="I1672" t="s">
        <v>2051</v>
      </c>
      <c r="J1672" t="s">
        <v>28</v>
      </c>
      <c r="K1672" t="s">
        <v>22</v>
      </c>
      <c r="L1672" t="s">
        <v>23</v>
      </c>
      <c r="M1672" t="s">
        <v>24</v>
      </c>
      <c r="N1672" t="s">
        <v>25</v>
      </c>
      <c r="O1672">
        <v>971</v>
      </c>
      <c r="P1672">
        <v>58</v>
      </c>
    </row>
    <row r="1673" spans="1:16" x14ac:dyDescent="0.3">
      <c r="A1673" t="s">
        <v>3309</v>
      </c>
      <c r="B1673" t="s">
        <v>3310</v>
      </c>
      <c r="C1673">
        <v>11</v>
      </c>
      <c r="D1673" t="s">
        <v>1821</v>
      </c>
      <c r="E1673">
        <v>1101</v>
      </c>
      <c r="F1673" t="s">
        <v>1821</v>
      </c>
      <c r="G1673">
        <v>110104</v>
      </c>
      <c r="H1673" t="s">
        <v>3055</v>
      </c>
      <c r="I1673" t="s">
        <v>2051</v>
      </c>
      <c r="J1673" t="s">
        <v>21</v>
      </c>
      <c r="K1673" t="s">
        <v>22</v>
      </c>
      <c r="L1673" t="s">
        <v>23</v>
      </c>
      <c r="M1673" t="s">
        <v>24</v>
      </c>
      <c r="N1673" t="s">
        <v>25</v>
      </c>
      <c r="O1673">
        <v>74</v>
      </c>
      <c r="P1673">
        <v>4</v>
      </c>
    </row>
    <row r="1674" spans="1:16" x14ac:dyDescent="0.3">
      <c r="A1674" t="s">
        <v>3311</v>
      </c>
      <c r="B1674" t="s">
        <v>3312</v>
      </c>
      <c r="C1674">
        <v>11</v>
      </c>
      <c r="D1674" t="s">
        <v>1821</v>
      </c>
      <c r="E1674">
        <v>1101</v>
      </c>
      <c r="F1674" t="s">
        <v>1821</v>
      </c>
      <c r="G1674">
        <v>110104</v>
      </c>
      <c r="H1674" t="s">
        <v>3055</v>
      </c>
      <c r="I1674" t="s">
        <v>2051</v>
      </c>
      <c r="J1674" t="s">
        <v>21</v>
      </c>
      <c r="K1674" t="s">
        <v>22</v>
      </c>
      <c r="L1674" t="s">
        <v>23</v>
      </c>
      <c r="M1674" t="s">
        <v>24</v>
      </c>
      <c r="N1674" t="s">
        <v>25</v>
      </c>
      <c r="O1674">
        <v>44</v>
      </c>
      <c r="P1674">
        <v>6</v>
      </c>
    </row>
    <row r="1675" spans="1:16" x14ac:dyDescent="0.3">
      <c r="A1675" t="s">
        <v>3313</v>
      </c>
      <c r="B1675" t="s">
        <v>3314</v>
      </c>
      <c r="C1675">
        <v>11</v>
      </c>
      <c r="D1675" t="s">
        <v>1821</v>
      </c>
      <c r="E1675">
        <v>1101</v>
      </c>
      <c r="F1675" t="s">
        <v>1821</v>
      </c>
      <c r="G1675">
        <v>110104</v>
      </c>
      <c r="H1675" t="s">
        <v>3055</v>
      </c>
      <c r="I1675" t="s">
        <v>2051</v>
      </c>
      <c r="J1675" t="s">
        <v>21</v>
      </c>
      <c r="K1675" t="s">
        <v>22</v>
      </c>
      <c r="L1675" t="s">
        <v>23</v>
      </c>
      <c r="M1675" t="s">
        <v>24</v>
      </c>
      <c r="N1675" t="s">
        <v>25</v>
      </c>
      <c r="O1675">
        <v>45</v>
      </c>
      <c r="P1675">
        <v>4</v>
      </c>
    </row>
    <row r="1676" spans="1:16" x14ac:dyDescent="0.3">
      <c r="A1676" t="s">
        <v>3315</v>
      </c>
      <c r="B1676" t="s">
        <v>3316</v>
      </c>
      <c r="C1676">
        <v>11</v>
      </c>
      <c r="D1676" t="s">
        <v>1821</v>
      </c>
      <c r="E1676">
        <v>1101</v>
      </c>
      <c r="F1676" t="s">
        <v>1821</v>
      </c>
      <c r="G1676">
        <v>110104</v>
      </c>
      <c r="H1676" t="s">
        <v>3055</v>
      </c>
      <c r="I1676" t="s">
        <v>2051</v>
      </c>
      <c r="J1676" t="s">
        <v>21</v>
      </c>
      <c r="K1676" t="s">
        <v>22</v>
      </c>
      <c r="L1676" t="s">
        <v>23</v>
      </c>
      <c r="M1676" t="s">
        <v>24</v>
      </c>
      <c r="N1676" t="s">
        <v>25</v>
      </c>
      <c r="O1676">
        <v>29</v>
      </c>
      <c r="P1676">
        <v>3</v>
      </c>
    </row>
    <row r="1677" spans="1:16" x14ac:dyDescent="0.3">
      <c r="A1677" t="s">
        <v>3317</v>
      </c>
      <c r="B1677" t="s">
        <v>3318</v>
      </c>
      <c r="C1677">
        <v>11</v>
      </c>
      <c r="D1677" t="s">
        <v>1821</v>
      </c>
      <c r="E1677">
        <v>1101</v>
      </c>
      <c r="F1677" t="s">
        <v>1821</v>
      </c>
      <c r="G1677">
        <v>110104</v>
      </c>
      <c r="H1677" t="s">
        <v>3055</v>
      </c>
      <c r="I1677" t="s">
        <v>2051</v>
      </c>
      <c r="J1677" t="s">
        <v>28</v>
      </c>
      <c r="K1677" t="s">
        <v>22</v>
      </c>
      <c r="L1677" t="s">
        <v>23</v>
      </c>
      <c r="M1677" t="s">
        <v>24</v>
      </c>
      <c r="N1677" t="s">
        <v>25</v>
      </c>
      <c r="O1677">
        <v>200</v>
      </c>
      <c r="P1677">
        <v>19</v>
      </c>
    </row>
    <row r="1678" spans="1:16" x14ac:dyDescent="0.3">
      <c r="A1678" t="s">
        <v>3319</v>
      </c>
      <c r="B1678" t="s">
        <v>3320</v>
      </c>
      <c r="C1678">
        <v>11</v>
      </c>
      <c r="D1678" t="s">
        <v>1821</v>
      </c>
      <c r="E1678">
        <v>1101</v>
      </c>
      <c r="F1678" t="s">
        <v>1821</v>
      </c>
      <c r="G1678">
        <v>110104</v>
      </c>
      <c r="H1678" t="s">
        <v>3055</v>
      </c>
      <c r="I1678" t="s">
        <v>2051</v>
      </c>
      <c r="J1678" t="s">
        <v>21</v>
      </c>
      <c r="K1678" t="s">
        <v>22</v>
      </c>
      <c r="L1678" t="s">
        <v>23</v>
      </c>
      <c r="M1678" t="s">
        <v>24</v>
      </c>
      <c r="N1678" t="s">
        <v>25</v>
      </c>
      <c r="O1678">
        <v>704</v>
      </c>
      <c r="P1678">
        <v>29</v>
      </c>
    </row>
    <row r="1679" spans="1:16" x14ac:dyDescent="0.3">
      <c r="A1679" t="s">
        <v>3321</v>
      </c>
      <c r="B1679" t="s">
        <v>3322</v>
      </c>
      <c r="C1679">
        <v>11</v>
      </c>
      <c r="D1679" t="s">
        <v>1821</v>
      </c>
      <c r="E1679">
        <v>1101</v>
      </c>
      <c r="F1679" t="s">
        <v>1821</v>
      </c>
      <c r="G1679">
        <v>110104</v>
      </c>
      <c r="H1679" t="s">
        <v>3055</v>
      </c>
      <c r="I1679" t="s">
        <v>2051</v>
      </c>
      <c r="J1679" t="s">
        <v>21</v>
      </c>
      <c r="K1679" t="s">
        <v>22</v>
      </c>
      <c r="L1679" t="s">
        <v>23</v>
      </c>
      <c r="M1679" t="s">
        <v>24</v>
      </c>
      <c r="N1679" t="s">
        <v>25</v>
      </c>
      <c r="O1679">
        <v>0</v>
      </c>
      <c r="P1679">
        <v>1</v>
      </c>
    </row>
    <row r="1680" spans="1:16" x14ac:dyDescent="0.3">
      <c r="A1680" t="s">
        <v>3323</v>
      </c>
      <c r="B1680" t="s">
        <v>3324</v>
      </c>
      <c r="C1680">
        <v>11</v>
      </c>
      <c r="D1680" t="s">
        <v>1821</v>
      </c>
      <c r="E1680">
        <v>1101</v>
      </c>
      <c r="F1680" t="s">
        <v>1821</v>
      </c>
      <c r="G1680">
        <v>110104</v>
      </c>
      <c r="H1680" t="s">
        <v>3055</v>
      </c>
      <c r="I1680" t="s">
        <v>2051</v>
      </c>
      <c r="J1680" t="s">
        <v>28</v>
      </c>
      <c r="K1680" t="s">
        <v>22</v>
      </c>
      <c r="L1680" t="s">
        <v>23</v>
      </c>
      <c r="M1680" t="s">
        <v>24</v>
      </c>
      <c r="N1680" t="s">
        <v>25</v>
      </c>
      <c r="O1680">
        <v>20</v>
      </c>
      <c r="P1680">
        <v>1</v>
      </c>
    </row>
    <row r="1681" spans="1:16" x14ac:dyDescent="0.3">
      <c r="A1681" t="s">
        <v>3325</v>
      </c>
      <c r="B1681" t="s">
        <v>3326</v>
      </c>
      <c r="C1681">
        <v>11</v>
      </c>
      <c r="D1681" t="s">
        <v>1821</v>
      </c>
      <c r="E1681">
        <v>1101</v>
      </c>
      <c r="F1681" t="s">
        <v>1821</v>
      </c>
      <c r="G1681">
        <v>110104</v>
      </c>
      <c r="H1681" t="s">
        <v>3055</v>
      </c>
      <c r="I1681" t="s">
        <v>2051</v>
      </c>
      <c r="J1681" t="s">
        <v>21</v>
      </c>
      <c r="K1681" t="s">
        <v>22</v>
      </c>
      <c r="L1681" t="s">
        <v>23</v>
      </c>
      <c r="M1681" t="s">
        <v>29</v>
      </c>
      <c r="N1681" t="s">
        <v>25</v>
      </c>
      <c r="O1681">
        <v>305</v>
      </c>
      <c r="P1681">
        <v>21</v>
      </c>
    </row>
    <row r="1682" spans="1:16" x14ac:dyDescent="0.3">
      <c r="A1682" t="s">
        <v>3327</v>
      </c>
      <c r="B1682" t="s">
        <v>3328</v>
      </c>
      <c r="C1682">
        <v>11</v>
      </c>
      <c r="D1682" t="s">
        <v>1821</v>
      </c>
      <c r="E1682">
        <v>1101</v>
      </c>
      <c r="F1682" t="s">
        <v>1821</v>
      </c>
      <c r="G1682">
        <v>110104</v>
      </c>
      <c r="H1682" t="s">
        <v>3055</v>
      </c>
      <c r="I1682" t="s">
        <v>2051</v>
      </c>
      <c r="J1682" t="s">
        <v>28</v>
      </c>
      <c r="K1682" t="s">
        <v>22</v>
      </c>
      <c r="L1682" t="s">
        <v>23</v>
      </c>
      <c r="M1682" t="s">
        <v>24</v>
      </c>
      <c r="N1682" t="s">
        <v>25</v>
      </c>
      <c r="O1682">
        <v>37</v>
      </c>
      <c r="P1682">
        <v>7</v>
      </c>
    </row>
    <row r="1683" spans="1:16" x14ac:dyDescent="0.3">
      <c r="A1683" t="s">
        <v>3329</v>
      </c>
      <c r="B1683" t="s">
        <v>3330</v>
      </c>
      <c r="C1683">
        <v>11</v>
      </c>
      <c r="D1683" t="s">
        <v>1821</v>
      </c>
      <c r="E1683">
        <v>1101</v>
      </c>
      <c r="F1683" t="s">
        <v>1821</v>
      </c>
      <c r="G1683">
        <v>110104</v>
      </c>
      <c r="H1683" t="s">
        <v>3055</v>
      </c>
      <c r="I1683" t="s">
        <v>2051</v>
      </c>
      <c r="J1683" t="s">
        <v>21</v>
      </c>
      <c r="K1683" t="s">
        <v>22</v>
      </c>
      <c r="L1683" t="s">
        <v>23</v>
      </c>
      <c r="M1683" t="s">
        <v>29</v>
      </c>
      <c r="N1683" t="s">
        <v>25</v>
      </c>
      <c r="O1683">
        <v>31</v>
      </c>
      <c r="P1683">
        <v>2</v>
      </c>
    </row>
    <row r="1684" spans="1:16" x14ac:dyDescent="0.3">
      <c r="A1684" t="s">
        <v>3331</v>
      </c>
      <c r="B1684" t="s">
        <v>3332</v>
      </c>
      <c r="C1684">
        <v>11</v>
      </c>
      <c r="D1684" t="s">
        <v>1821</v>
      </c>
      <c r="E1684">
        <v>1101</v>
      </c>
      <c r="F1684" t="s">
        <v>1821</v>
      </c>
      <c r="G1684">
        <v>110104</v>
      </c>
      <c r="H1684" t="s">
        <v>3055</v>
      </c>
      <c r="I1684" t="s">
        <v>2051</v>
      </c>
      <c r="J1684" t="s">
        <v>21</v>
      </c>
      <c r="K1684" t="s">
        <v>22</v>
      </c>
      <c r="L1684" t="s">
        <v>23</v>
      </c>
      <c r="M1684" t="s">
        <v>24</v>
      </c>
      <c r="N1684" t="s">
        <v>25</v>
      </c>
      <c r="O1684">
        <v>345</v>
      </c>
      <c r="P1684">
        <v>25</v>
      </c>
    </row>
    <row r="1685" spans="1:16" x14ac:dyDescent="0.3">
      <c r="A1685" t="s">
        <v>3333</v>
      </c>
      <c r="B1685" t="s">
        <v>3334</v>
      </c>
      <c r="C1685">
        <v>11</v>
      </c>
      <c r="D1685" t="s">
        <v>1821</v>
      </c>
      <c r="E1685">
        <v>1101</v>
      </c>
      <c r="F1685" t="s">
        <v>1821</v>
      </c>
      <c r="G1685">
        <v>110157</v>
      </c>
      <c r="H1685" t="s">
        <v>3335</v>
      </c>
      <c r="I1685" t="s">
        <v>2051</v>
      </c>
      <c r="J1685" t="s">
        <v>21</v>
      </c>
      <c r="K1685" t="s">
        <v>22</v>
      </c>
      <c r="L1685" t="s">
        <v>23</v>
      </c>
      <c r="M1685" t="s">
        <v>24</v>
      </c>
      <c r="N1685" t="s">
        <v>25</v>
      </c>
      <c r="O1685">
        <v>37</v>
      </c>
      <c r="P1685">
        <v>3</v>
      </c>
    </row>
    <row r="1686" spans="1:16" x14ac:dyDescent="0.3">
      <c r="A1686" t="s">
        <v>3336</v>
      </c>
      <c r="B1686" t="s">
        <v>3337</v>
      </c>
      <c r="C1686">
        <v>11</v>
      </c>
      <c r="D1686" t="s">
        <v>1821</v>
      </c>
      <c r="E1686">
        <v>1101</v>
      </c>
      <c r="F1686" t="s">
        <v>1821</v>
      </c>
      <c r="G1686">
        <v>110157</v>
      </c>
      <c r="H1686" t="s">
        <v>3335</v>
      </c>
      <c r="I1686" t="s">
        <v>2051</v>
      </c>
      <c r="J1686" t="s">
        <v>21</v>
      </c>
      <c r="K1686" t="s">
        <v>22</v>
      </c>
      <c r="L1686" t="s">
        <v>23</v>
      </c>
      <c r="M1686" t="s">
        <v>24</v>
      </c>
      <c r="N1686" t="s">
        <v>25</v>
      </c>
      <c r="O1686">
        <v>24</v>
      </c>
      <c r="P1686">
        <v>3</v>
      </c>
    </row>
    <row r="1687" spans="1:16" x14ac:dyDescent="0.3">
      <c r="A1687" t="s">
        <v>3338</v>
      </c>
      <c r="B1687" t="s">
        <v>3339</v>
      </c>
      <c r="C1687">
        <v>11</v>
      </c>
      <c r="D1687" t="s">
        <v>1821</v>
      </c>
      <c r="E1687">
        <v>1101</v>
      </c>
      <c r="F1687" t="s">
        <v>1821</v>
      </c>
      <c r="G1687">
        <v>110157</v>
      </c>
      <c r="H1687" t="s">
        <v>3335</v>
      </c>
      <c r="I1687" t="s">
        <v>2051</v>
      </c>
      <c r="J1687" t="s">
        <v>21</v>
      </c>
      <c r="K1687" t="s">
        <v>22</v>
      </c>
      <c r="L1687" t="s">
        <v>23</v>
      </c>
      <c r="M1687" t="s">
        <v>24</v>
      </c>
      <c r="N1687" t="s">
        <v>25</v>
      </c>
      <c r="O1687">
        <v>22</v>
      </c>
      <c r="P1687">
        <v>2</v>
      </c>
    </row>
    <row r="1688" spans="1:16" x14ac:dyDescent="0.3">
      <c r="A1688" t="s">
        <v>3340</v>
      </c>
      <c r="B1688" t="s">
        <v>3341</v>
      </c>
      <c r="C1688">
        <v>11</v>
      </c>
      <c r="D1688" t="s">
        <v>1821</v>
      </c>
      <c r="E1688">
        <v>1101</v>
      </c>
      <c r="F1688" t="s">
        <v>1821</v>
      </c>
      <c r="G1688">
        <v>110157</v>
      </c>
      <c r="H1688" t="s">
        <v>3335</v>
      </c>
      <c r="I1688" t="s">
        <v>2051</v>
      </c>
      <c r="J1688" t="s">
        <v>21</v>
      </c>
      <c r="K1688" t="s">
        <v>22</v>
      </c>
      <c r="L1688" t="s">
        <v>23</v>
      </c>
      <c r="M1688" t="s">
        <v>24</v>
      </c>
      <c r="N1688" t="s">
        <v>25</v>
      </c>
      <c r="O1688">
        <v>100</v>
      </c>
      <c r="P1688">
        <v>9</v>
      </c>
    </row>
    <row r="1689" spans="1:16" x14ac:dyDescent="0.3">
      <c r="A1689" t="s">
        <v>3342</v>
      </c>
      <c r="B1689" t="s">
        <v>3343</v>
      </c>
      <c r="C1689">
        <v>11</v>
      </c>
      <c r="D1689" t="s">
        <v>1821</v>
      </c>
      <c r="E1689">
        <v>1101</v>
      </c>
      <c r="F1689" t="s">
        <v>1821</v>
      </c>
      <c r="G1689">
        <v>110157</v>
      </c>
      <c r="H1689" t="s">
        <v>3335</v>
      </c>
      <c r="I1689" t="s">
        <v>2051</v>
      </c>
      <c r="J1689" t="s">
        <v>21</v>
      </c>
      <c r="K1689" t="s">
        <v>22</v>
      </c>
      <c r="L1689" t="s">
        <v>23</v>
      </c>
      <c r="M1689" t="s">
        <v>24</v>
      </c>
      <c r="N1689" t="s">
        <v>25</v>
      </c>
      <c r="O1689">
        <v>63</v>
      </c>
      <c r="P1689">
        <v>4</v>
      </c>
    </row>
    <row r="1690" spans="1:16" x14ac:dyDescent="0.3">
      <c r="A1690" t="s">
        <v>3344</v>
      </c>
      <c r="B1690" t="s">
        <v>3345</v>
      </c>
      <c r="C1690">
        <v>11</v>
      </c>
      <c r="D1690" t="s">
        <v>1821</v>
      </c>
      <c r="E1690">
        <v>1101</v>
      </c>
      <c r="F1690" t="s">
        <v>1821</v>
      </c>
      <c r="G1690">
        <v>110157</v>
      </c>
      <c r="H1690" t="s">
        <v>3335</v>
      </c>
      <c r="I1690" t="s">
        <v>2051</v>
      </c>
      <c r="J1690" t="s">
        <v>21</v>
      </c>
      <c r="K1690" t="s">
        <v>22</v>
      </c>
      <c r="L1690" t="s">
        <v>23</v>
      </c>
      <c r="M1690" t="s">
        <v>24</v>
      </c>
      <c r="N1690" t="s">
        <v>25</v>
      </c>
      <c r="O1690">
        <v>147</v>
      </c>
      <c r="P1690">
        <v>12</v>
      </c>
    </row>
    <row r="1691" spans="1:16" x14ac:dyDescent="0.3">
      <c r="A1691" t="s">
        <v>3346</v>
      </c>
      <c r="B1691" t="s">
        <v>3347</v>
      </c>
      <c r="C1691">
        <v>11</v>
      </c>
      <c r="D1691" t="s">
        <v>1821</v>
      </c>
      <c r="E1691">
        <v>1101</v>
      </c>
      <c r="F1691" t="s">
        <v>1821</v>
      </c>
      <c r="G1691">
        <v>110157</v>
      </c>
      <c r="H1691" t="s">
        <v>3335</v>
      </c>
      <c r="I1691" t="s">
        <v>2051</v>
      </c>
      <c r="J1691" t="s">
        <v>271</v>
      </c>
      <c r="K1691" t="s">
        <v>22</v>
      </c>
      <c r="L1691" t="s">
        <v>23</v>
      </c>
      <c r="M1691" t="s">
        <v>24</v>
      </c>
      <c r="N1691" t="s">
        <v>25</v>
      </c>
      <c r="O1691">
        <v>264</v>
      </c>
      <c r="P1691">
        <v>11</v>
      </c>
    </row>
    <row r="1692" spans="1:16" x14ac:dyDescent="0.3">
      <c r="A1692" t="s">
        <v>3348</v>
      </c>
      <c r="B1692" t="s">
        <v>3349</v>
      </c>
      <c r="C1692">
        <v>11</v>
      </c>
      <c r="D1692" t="s">
        <v>1821</v>
      </c>
      <c r="E1692">
        <v>1101</v>
      </c>
      <c r="F1692" t="s">
        <v>1821</v>
      </c>
      <c r="G1692">
        <v>110157</v>
      </c>
      <c r="H1692" t="s">
        <v>3335</v>
      </c>
      <c r="I1692" t="s">
        <v>2051</v>
      </c>
      <c r="J1692" t="s">
        <v>21</v>
      </c>
      <c r="K1692" t="s">
        <v>22</v>
      </c>
      <c r="L1692" t="s">
        <v>23</v>
      </c>
      <c r="M1692" t="s">
        <v>24</v>
      </c>
      <c r="N1692" t="s">
        <v>25</v>
      </c>
      <c r="O1692">
        <v>26</v>
      </c>
      <c r="P1692">
        <v>1</v>
      </c>
    </row>
    <row r="1693" spans="1:16" x14ac:dyDescent="0.3">
      <c r="A1693" t="s">
        <v>3350</v>
      </c>
      <c r="B1693" t="s">
        <v>3351</v>
      </c>
      <c r="C1693">
        <v>11</v>
      </c>
      <c r="D1693" t="s">
        <v>1821</v>
      </c>
      <c r="E1693">
        <v>1101</v>
      </c>
      <c r="F1693" t="s">
        <v>1821</v>
      </c>
      <c r="G1693">
        <v>110157</v>
      </c>
      <c r="H1693" t="s">
        <v>3335</v>
      </c>
      <c r="I1693" t="s">
        <v>2051</v>
      </c>
      <c r="J1693" t="s">
        <v>21</v>
      </c>
      <c r="K1693" t="s">
        <v>37</v>
      </c>
      <c r="L1693" t="s">
        <v>23</v>
      </c>
      <c r="M1693" t="s">
        <v>29</v>
      </c>
      <c r="N1693" t="s">
        <v>25</v>
      </c>
      <c r="O1693">
        <v>125</v>
      </c>
      <c r="P1693">
        <v>5</v>
      </c>
    </row>
    <row r="1694" spans="1:16" x14ac:dyDescent="0.3">
      <c r="A1694" t="s">
        <v>3352</v>
      </c>
      <c r="B1694" t="s">
        <v>3353</v>
      </c>
      <c r="C1694">
        <v>11</v>
      </c>
      <c r="D1694" t="s">
        <v>1821</v>
      </c>
      <c r="E1694">
        <v>1101</v>
      </c>
      <c r="F1694" t="s">
        <v>1821</v>
      </c>
      <c r="G1694">
        <v>110157</v>
      </c>
      <c r="H1694" t="s">
        <v>3335</v>
      </c>
      <c r="I1694" t="s">
        <v>2051</v>
      </c>
      <c r="J1694" t="s">
        <v>271</v>
      </c>
      <c r="K1694" t="s">
        <v>37</v>
      </c>
      <c r="L1694" t="s">
        <v>154</v>
      </c>
      <c r="M1694" t="s">
        <v>24</v>
      </c>
      <c r="N1694" t="s">
        <v>25</v>
      </c>
      <c r="O1694">
        <v>72</v>
      </c>
      <c r="P1694">
        <v>5</v>
      </c>
    </row>
    <row r="1695" spans="1:16" x14ac:dyDescent="0.3">
      <c r="A1695" t="s">
        <v>3354</v>
      </c>
      <c r="B1695" t="s">
        <v>3355</v>
      </c>
      <c r="C1695">
        <v>11</v>
      </c>
      <c r="D1695" t="s">
        <v>1821</v>
      </c>
      <c r="E1695">
        <v>1101</v>
      </c>
      <c r="F1695" t="s">
        <v>1821</v>
      </c>
      <c r="G1695">
        <v>110157</v>
      </c>
      <c r="H1695" t="s">
        <v>3335</v>
      </c>
      <c r="I1695" t="s">
        <v>2051</v>
      </c>
      <c r="J1695" t="s">
        <v>21</v>
      </c>
      <c r="K1695" t="s">
        <v>22</v>
      </c>
      <c r="L1695" t="s">
        <v>23</v>
      </c>
      <c r="M1695" t="s">
        <v>24</v>
      </c>
      <c r="N1695" t="s">
        <v>25</v>
      </c>
      <c r="O1695">
        <v>45</v>
      </c>
      <c r="P1695">
        <v>6</v>
      </c>
    </row>
    <row r="1696" spans="1:16" x14ac:dyDescent="0.3">
      <c r="A1696" t="s">
        <v>3356</v>
      </c>
      <c r="B1696" t="s">
        <v>3357</v>
      </c>
      <c r="C1696">
        <v>11</v>
      </c>
      <c r="D1696" t="s">
        <v>1821</v>
      </c>
      <c r="E1696">
        <v>1101</v>
      </c>
      <c r="F1696" t="s">
        <v>1821</v>
      </c>
      <c r="G1696">
        <v>110157</v>
      </c>
      <c r="H1696" t="s">
        <v>3335</v>
      </c>
      <c r="I1696" t="s">
        <v>2051</v>
      </c>
      <c r="J1696" t="s">
        <v>21</v>
      </c>
      <c r="K1696" t="s">
        <v>22</v>
      </c>
      <c r="L1696" t="s">
        <v>23</v>
      </c>
      <c r="M1696" t="s">
        <v>24</v>
      </c>
      <c r="N1696" t="s">
        <v>25</v>
      </c>
      <c r="O1696">
        <v>31</v>
      </c>
      <c r="P1696">
        <v>3</v>
      </c>
    </row>
    <row r="1697" spans="1:16" x14ac:dyDescent="0.3">
      <c r="A1697" t="s">
        <v>3358</v>
      </c>
      <c r="B1697" t="s">
        <v>3359</v>
      </c>
      <c r="C1697">
        <v>11</v>
      </c>
      <c r="D1697" t="s">
        <v>1821</v>
      </c>
      <c r="E1697">
        <v>1101</v>
      </c>
      <c r="F1697" t="s">
        <v>1821</v>
      </c>
      <c r="G1697">
        <v>110157</v>
      </c>
      <c r="H1697" t="s">
        <v>3335</v>
      </c>
      <c r="I1697" t="s">
        <v>2051</v>
      </c>
      <c r="J1697" t="s">
        <v>21</v>
      </c>
      <c r="K1697" t="s">
        <v>22</v>
      </c>
      <c r="L1697" t="s">
        <v>23</v>
      </c>
      <c r="M1697" t="s">
        <v>24</v>
      </c>
      <c r="N1697" t="s">
        <v>25</v>
      </c>
      <c r="O1697">
        <v>35</v>
      </c>
      <c r="P1697">
        <v>3</v>
      </c>
    </row>
    <row r="1698" spans="1:16" x14ac:dyDescent="0.3">
      <c r="A1698" t="s">
        <v>3360</v>
      </c>
      <c r="B1698" t="s">
        <v>3361</v>
      </c>
      <c r="C1698">
        <v>11</v>
      </c>
      <c r="D1698" t="s">
        <v>1821</v>
      </c>
      <c r="E1698">
        <v>1101</v>
      </c>
      <c r="F1698" t="s">
        <v>1821</v>
      </c>
      <c r="G1698">
        <v>110157</v>
      </c>
      <c r="H1698" t="s">
        <v>3335</v>
      </c>
      <c r="I1698" t="s">
        <v>2051</v>
      </c>
      <c r="J1698" t="s">
        <v>21</v>
      </c>
      <c r="K1698" t="s">
        <v>22</v>
      </c>
      <c r="L1698" t="s">
        <v>23</v>
      </c>
      <c r="M1698" t="s">
        <v>24</v>
      </c>
      <c r="N1698" t="s">
        <v>25</v>
      </c>
      <c r="O1698">
        <v>30</v>
      </c>
      <c r="P1698">
        <v>2</v>
      </c>
    </row>
    <row r="1699" spans="1:16" x14ac:dyDescent="0.3">
      <c r="A1699" t="s">
        <v>3362</v>
      </c>
      <c r="B1699" t="s">
        <v>3363</v>
      </c>
      <c r="C1699">
        <v>11</v>
      </c>
      <c r="D1699" t="s">
        <v>1821</v>
      </c>
      <c r="E1699">
        <v>1101</v>
      </c>
      <c r="F1699" t="s">
        <v>1821</v>
      </c>
      <c r="G1699">
        <v>110157</v>
      </c>
      <c r="H1699" t="s">
        <v>3335</v>
      </c>
      <c r="I1699" t="s">
        <v>2051</v>
      </c>
      <c r="J1699" t="s">
        <v>21</v>
      </c>
      <c r="K1699" t="s">
        <v>22</v>
      </c>
      <c r="L1699" t="s">
        <v>23</v>
      </c>
      <c r="M1699" t="s">
        <v>24</v>
      </c>
      <c r="N1699" t="s">
        <v>25</v>
      </c>
      <c r="O1699">
        <v>19</v>
      </c>
      <c r="P1699">
        <v>2</v>
      </c>
    </row>
    <row r="1700" spans="1:16" x14ac:dyDescent="0.3">
      <c r="A1700" t="s">
        <v>3364</v>
      </c>
      <c r="B1700" t="s">
        <v>3365</v>
      </c>
      <c r="C1700">
        <v>11</v>
      </c>
      <c r="D1700" t="s">
        <v>1821</v>
      </c>
      <c r="E1700">
        <v>1101</v>
      </c>
      <c r="F1700" t="s">
        <v>1821</v>
      </c>
      <c r="G1700">
        <v>110157</v>
      </c>
      <c r="H1700" t="s">
        <v>3335</v>
      </c>
      <c r="I1700" t="s">
        <v>2051</v>
      </c>
      <c r="J1700" t="s">
        <v>21</v>
      </c>
      <c r="K1700" t="s">
        <v>22</v>
      </c>
      <c r="L1700" t="s">
        <v>23</v>
      </c>
      <c r="M1700" t="s">
        <v>24</v>
      </c>
      <c r="N1700" t="s">
        <v>25</v>
      </c>
      <c r="O1700">
        <v>43</v>
      </c>
      <c r="P1700">
        <v>5</v>
      </c>
    </row>
    <row r="1701" spans="1:16" x14ac:dyDescent="0.3">
      <c r="A1701" t="s">
        <v>3366</v>
      </c>
      <c r="B1701" t="s">
        <v>3367</v>
      </c>
      <c r="C1701">
        <v>11</v>
      </c>
      <c r="D1701" t="s">
        <v>1821</v>
      </c>
      <c r="E1701">
        <v>1101</v>
      </c>
      <c r="F1701" t="s">
        <v>1821</v>
      </c>
      <c r="G1701">
        <v>110157</v>
      </c>
      <c r="H1701" t="s">
        <v>3335</v>
      </c>
      <c r="I1701" t="s">
        <v>2051</v>
      </c>
      <c r="J1701" t="s">
        <v>21</v>
      </c>
      <c r="K1701" t="s">
        <v>22</v>
      </c>
      <c r="L1701" t="s">
        <v>23</v>
      </c>
      <c r="M1701" t="s">
        <v>24</v>
      </c>
      <c r="N1701" t="s">
        <v>25</v>
      </c>
      <c r="O1701">
        <v>34</v>
      </c>
      <c r="P1701">
        <v>3</v>
      </c>
    </row>
    <row r="1702" spans="1:16" x14ac:dyDescent="0.3">
      <c r="A1702" t="s">
        <v>3368</v>
      </c>
      <c r="B1702" t="s">
        <v>3369</v>
      </c>
      <c r="C1702">
        <v>11</v>
      </c>
      <c r="D1702" t="s">
        <v>1821</v>
      </c>
      <c r="E1702">
        <v>1101</v>
      </c>
      <c r="F1702" t="s">
        <v>1821</v>
      </c>
      <c r="G1702">
        <v>110157</v>
      </c>
      <c r="H1702" t="s">
        <v>3335</v>
      </c>
      <c r="I1702" t="s">
        <v>2051</v>
      </c>
      <c r="J1702" t="s">
        <v>21</v>
      </c>
      <c r="K1702" t="s">
        <v>22</v>
      </c>
      <c r="L1702" t="s">
        <v>23</v>
      </c>
      <c r="M1702" t="s">
        <v>24</v>
      </c>
      <c r="N1702" t="s">
        <v>25</v>
      </c>
      <c r="O1702">
        <v>28</v>
      </c>
      <c r="P1702">
        <v>3</v>
      </c>
    </row>
    <row r="1703" spans="1:16" x14ac:dyDescent="0.3">
      <c r="A1703" t="s">
        <v>3370</v>
      </c>
      <c r="B1703" t="s">
        <v>3371</v>
      </c>
      <c r="C1703">
        <v>11</v>
      </c>
      <c r="D1703" t="s">
        <v>1821</v>
      </c>
      <c r="E1703">
        <v>1101</v>
      </c>
      <c r="F1703" t="s">
        <v>1821</v>
      </c>
      <c r="G1703">
        <v>110157</v>
      </c>
      <c r="H1703" t="s">
        <v>3335</v>
      </c>
      <c r="I1703" t="s">
        <v>2051</v>
      </c>
      <c r="J1703" t="s">
        <v>21</v>
      </c>
      <c r="K1703" t="s">
        <v>22</v>
      </c>
      <c r="L1703" t="s">
        <v>23</v>
      </c>
      <c r="M1703" t="s">
        <v>24</v>
      </c>
      <c r="N1703" t="s">
        <v>25</v>
      </c>
      <c r="O1703">
        <v>42</v>
      </c>
      <c r="P1703">
        <v>4</v>
      </c>
    </row>
    <row r="1704" spans="1:16" x14ac:dyDescent="0.3">
      <c r="A1704" t="s">
        <v>3372</v>
      </c>
      <c r="B1704" t="s">
        <v>93</v>
      </c>
      <c r="C1704">
        <v>11</v>
      </c>
      <c r="D1704" t="s">
        <v>1821</v>
      </c>
      <c r="E1704">
        <v>1101</v>
      </c>
      <c r="F1704" t="s">
        <v>1821</v>
      </c>
      <c r="G1704">
        <v>110157</v>
      </c>
      <c r="H1704" t="s">
        <v>3335</v>
      </c>
      <c r="I1704" t="s">
        <v>2051</v>
      </c>
      <c r="J1704" t="s">
        <v>21</v>
      </c>
      <c r="K1704" t="s">
        <v>22</v>
      </c>
      <c r="L1704" t="s">
        <v>23</v>
      </c>
      <c r="M1704" t="s">
        <v>24</v>
      </c>
      <c r="N1704" t="s">
        <v>25</v>
      </c>
      <c r="O1704">
        <v>116</v>
      </c>
      <c r="P1704">
        <v>9</v>
      </c>
    </row>
    <row r="1705" spans="1:16" x14ac:dyDescent="0.3">
      <c r="A1705" t="s">
        <v>3373</v>
      </c>
      <c r="B1705" t="s">
        <v>3374</v>
      </c>
      <c r="C1705">
        <v>11</v>
      </c>
      <c r="D1705" t="s">
        <v>1821</v>
      </c>
      <c r="E1705">
        <v>1101</v>
      </c>
      <c r="F1705" t="s">
        <v>1821</v>
      </c>
      <c r="G1705">
        <v>110157</v>
      </c>
      <c r="H1705" t="s">
        <v>3335</v>
      </c>
      <c r="I1705" t="s">
        <v>2051</v>
      </c>
      <c r="J1705" t="s">
        <v>21</v>
      </c>
      <c r="K1705" t="s">
        <v>22</v>
      </c>
      <c r="L1705" t="s">
        <v>23</v>
      </c>
      <c r="M1705" t="s">
        <v>24</v>
      </c>
      <c r="N1705" t="s">
        <v>25</v>
      </c>
      <c r="O1705">
        <v>13</v>
      </c>
      <c r="P1705">
        <v>3</v>
      </c>
    </row>
    <row r="1706" spans="1:16" x14ac:dyDescent="0.3">
      <c r="A1706" t="s">
        <v>3375</v>
      </c>
      <c r="B1706" t="s">
        <v>3376</v>
      </c>
      <c r="C1706">
        <v>11</v>
      </c>
      <c r="D1706" t="s">
        <v>1821</v>
      </c>
      <c r="E1706">
        <v>1101</v>
      </c>
      <c r="F1706" t="s">
        <v>1821</v>
      </c>
      <c r="G1706">
        <v>110157</v>
      </c>
      <c r="H1706" t="s">
        <v>3335</v>
      </c>
      <c r="I1706" t="s">
        <v>2051</v>
      </c>
      <c r="J1706" t="s">
        <v>21</v>
      </c>
      <c r="K1706" t="s">
        <v>22</v>
      </c>
      <c r="L1706" t="s">
        <v>23</v>
      </c>
      <c r="M1706" t="s">
        <v>24</v>
      </c>
      <c r="N1706" t="s">
        <v>25</v>
      </c>
      <c r="O1706">
        <v>32</v>
      </c>
      <c r="P1706">
        <v>2</v>
      </c>
    </row>
    <row r="1707" spans="1:16" x14ac:dyDescent="0.3">
      <c r="A1707" t="s">
        <v>3377</v>
      </c>
      <c r="B1707" t="s">
        <v>3378</v>
      </c>
      <c r="C1707">
        <v>11</v>
      </c>
      <c r="D1707" t="s">
        <v>1821</v>
      </c>
      <c r="E1707">
        <v>1101</v>
      </c>
      <c r="F1707" t="s">
        <v>1821</v>
      </c>
      <c r="G1707">
        <v>110157</v>
      </c>
      <c r="H1707" t="s">
        <v>3335</v>
      </c>
      <c r="I1707" t="s">
        <v>2051</v>
      </c>
      <c r="J1707" t="s">
        <v>21</v>
      </c>
      <c r="K1707" t="s">
        <v>22</v>
      </c>
      <c r="L1707" t="s">
        <v>23</v>
      </c>
      <c r="M1707" t="s">
        <v>24</v>
      </c>
      <c r="N1707" t="s">
        <v>25</v>
      </c>
      <c r="O1707">
        <v>4</v>
      </c>
      <c r="P1707">
        <v>1</v>
      </c>
    </row>
    <row r="1708" spans="1:16" x14ac:dyDescent="0.3">
      <c r="A1708" t="s">
        <v>3379</v>
      </c>
      <c r="B1708" t="s">
        <v>3380</v>
      </c>
      <c r="C1708">
        <v>11</v>
      </c>
      <c r="D1708" t="s">
        <v>1821</v>
      </c>
      <c r="E1708">
        <v>1101</v>
      </c>
      <c r="F1708" t="s">
        <v>1821</v>
      </c>
      <c r="G1708">
        <v>110157</v>
      </c>
      <c r="H1708" t="s">
        <v>3335</v>
      </c>
      <c r="I1708" t="s">
        <v>2051</v>
      </c>
      <c r="J1708" t="s">
        <v>21</v>
      </c>
      <c r="K1708" t="s">
        <v>22</v>
      </c>
      <c r="L1708" t="s">
        <v>23</v>
      </c>
      <c r="M1708" t="s">
        <v>24</v>
      </c>
      <c r="N1708" t="s">
        <v>25</v>
      </c>
      <c r="O1708">
        <v>29</v>
      </c>
      <c r="P1708">
        <v>4</v>
      </c>
    </row>
    <row r="1709" spans="1:16" x14ac:dyDescent="0.3">
      <c r="A1709" t="s">
        <v>3381</v>
      </c>
      <c r="B1709" t="s">
        <v>3382</v>
      </c>
      <c r="C1709">
        <v>11</v>
      </c>
      <c r="D1709" t="s">
        <v>1821</v>
      </c>
      <c r="E1709">
        <v>1101</v>
      </c>
      <c r="F1709" t="s">
        <v>1821</v>
      </c>
      <c r="G1709">
        <v>110157</v>
      </c>
      <c r="H1709" t="s">
        <v>3335</v>
      </c>
      <c r="I1709" t="s">
        <v>2051</v>
      </c>
      <c r="J1709" t="s">
        <v>271</v>
      </c>
      <c r="K1709" t="s">
        <v>37</v>
      </c>
      <c r="L1709" t="s">
        <v>154</v>
      </c>
      <c r="M1709" t="s">
        <v>24</v>
      </c>
      <c r="N1709" t="s">
        <v>25</v>
      </c>
      <c r="O1709">
        <v>97</v>
      </c>
      <c r="P1709">
        <v>6</v>
      </c>
    </row>
    <row r="1710" spans="1:16" x14ac:dyDescent="0.3">
      <c r="A1710" t="s">
        <v>3383</v>
      </c>
      <c r="B1710" t="s">
        <v>3384</v>
      </c>
      <c r="C1710">
        <v>11</v>
      </c>
      <c r="D1710" t="s">
        <v>1821</v>
      </c>
      <c r="E1710">
        <v>1101</v>
      </c>
      <c r="F1710" t="s">
        <v>1821</v>
      </c>
      <c r="G1710">
        <v>110157</v>
      </c>
      <c r="H1710" t="s">
        <v>3335</v>
      </c>
      <c r="I1710" t="s">
        <v>2051</v>
      </c>
      <c r="J1710" t="s">
        <v>21</v>
      </c>
      <c r="K1710" t="s">
        <v>22</v>
      </c>
      <c r="L1710" t="s">
        <v>23</v>
      </c>
      <c r="M1710" t="s">
        <v>60</v>
      </c>
      <c r="N1710" t="s">
        <v>25</v>
      </c>
      <c r="O1710">
        <v>388</v>
      </c>
      <c r="P1710">
        <v>31</v>
      </c>
    </row>
    <row r="1711" spans="1:16" x14ac:dyDescent="0.3">
      <c r="A1711" t="s">
        <v>3385</v>
      </c>
      <c r="B1711" t="s">
        <v>3386</v>
      </c>
      <c r="C1711">
        <v>11</v>
      </c>
      <c r="D1711" t="s">
        <v>1821</v>
      </c>
      <c r="E1711">
        <v>1101</v>
      </c>
      <c r="F1711" t="s">
        <v>1821</v>
      </c>
      <c r="G1711">
        <v>110159</v>
      </c>
      <c r="H1711" t="s">
        <v>3387</v>
      </c>
      <c r="I1711" t="s">
        <v>2051</v>
      </c>
      <c r="J1711" t="s">
        <v>21</v>
      </c>
      <c r="K1711" t="s">
        <v>22</v>
      </c>
      <c r="L1711" t="s">
        <v>23</v>
      </c>
      <c r="M1711" t="s">
        <v>24</v>
      </c>
      <c r="N1711" t="s">
        <v>25</v>
      </c>
      <c r="O1711">
        <v>4</v>
      </c>
      <c r="P1711">
        <v>1</v>
      </c>
    </row>
    <row r="1712" spans="1:16" x14ac:dyDescent="0.3">
      <c r="A1712" t="s">
        <v>3388</v>
      </c>
      <c r="B1712" t="s">
        <v>3389</v>
      </c>
      <c r="C1712">
        <v>11</v>
      </c>
      <c r="D1712" t="s">
        <v>1821</v>
      </c>
      <c r="E1712">
        <v>1101</v>
      </c>
      <c r="F1712" t="s">
        <v>1821</v>
      </c>
      <c r="G1712">
        <v>110159</v>
      </c>
      <c r="H1712" t="s">
        <v>3387</v>
      </c>
      <c r="I1712" t="s">
        <v>2051</v>
      </c>
      <c r="J1712" t="s">
        <v>21</v>
      </c>
      <c r="K1712" t="s">
        <v>22</v>
      </c>
      <c r="L1712" t="s">
        <v>23</v>
      </c>
      <c r="M1712" t="s">
        <v>24</v>
      </c>
      <c r="N1712" t="s">
        <v>25</v>
      </c>
      <c r="O1712">
        <v>14</v>
      </c>
      <c r="P1712">
        <v>1</v>
      </c>
    </row>
    <row r="1713" spans="1:16" x14ac:dyDescent="0.3">
      <c r="A1713" t="s">
        <v>3390</v>
      </c>
      <c r="B1713" t="s">
        <v>3391</v>
      </c>
      <c r="C1713">
        <v>11</v>
      </c>
      <c r="D1713" t="s">
        <v>1821</v>
      </c>
      <c r="E1713">
        <v>1101</v>
      </c>
      <c r="F1713" t="s">
        <v>1821</v>
      </c>
      <c r="G1713">
        <v>110159</v>
      </c>
      <c r="H1713" t="s">
        <v>3387</v>
      </c>
      <c r="I1713" t="s">
        <v>2051</v>
      </c>
      <c r="J1713" t="s">
        <v>21</v>
      </c>
      <c r="K1713" t="s">
        <v>22</v>
      </c>
      <c r="L1713" t="s">
        <v>23</v>
      </c>
      <c r="M1713" t="s">
        <v>24</v>
      </c>
      <c r="N1713" t="s">
        <v>25</v>
      </c>
      <c r="O1713">
        <v>125</v>
      </c>
      <c r="P1713">
        <v>10</v>
      </c>
    </row>
    <row r="1714" spans="1:16" x14ac:dyDescent="0.3">
      <c r="A1714" t="s">
        <v>3392</v>
      </c>
      <c r="B1714" t="s">
        <v>3393</v>
      </c>
      <c r="C1714">
        <v>11</v>
      </c>
      <c r="D1714" t="s">
        <v>1821</v>
      </c>
      <c r="E1714">
        <v>1101</v>
      </c>
      <c r="F1714" t="s">
        <v>1821</v>
      </c>
      <c r="G1714">
        <v>110159</v>
      </c>
      <c r="H1714" t="s">
        <v>3387</v>
      </c>
      <c r="I1714" t="s">
        <v>2051</v>
      </c>
      <c r="J1714" t="s">
        <v>21</v>
      </c>
      <c r="K1714" t="s">
        <v>22</v>
      </c>
      <c r="L1714" t="s">
        <v>23</v>
      </c>
      <c r="M1714" t="s">
        <v>24</v>
      </c>
      <c r="N1714" t="s">
        <v>25</v>
      </c>
      <c r="O1714">
        <v>10</v>
      </c>
      <c r="P1714">
        <v>1</v>
      </c>
    </row>
    <row r="1715" spans="1:16" x14ac:dyDescent="0.3">
      <c r="A1715" t="s">
        <v>3394</v>
      </c>
      <c r="B1715" t="s">
        <v>3395</v>
      </c>
      <c r="C1715">
        <v>11</v>
      </c>
      <c r="D1715" t="s">
        <v>1821</v>
      </c>
      <c r="E1715">
        <v>1101</v>
      </c>
      <c r="F1715" t="s">
        <v>1821</v>
      </c>
      <c r="G1715">
        <v>110159</v>
      </c>
      <c r="H1715" t="s">
        <v>3387</v>
      </c>
      <c r="I1715" t="s">
        <v>2051</v>
      </c>
      <c r="J1715" t="s">
        <v>21</v>
      </c>
      <c r="K1715" t="s">
        <v>22</v>
      </c>
      <c r="L1715" t="s">
        <v>23</v>
      </c>
      <c r="M1715" t="s">
        <v>24</v>
      </c>
      <c r="N1715" t="s">
        <v>25</v>
      </c>
      <c r="O1715">
        <v>8</v>
      </c>
      <c r="P1715">
        <v>2</v>
      </c>
    </row>
    <row r="1716" spans="1:16" x14ac:dyDescent="0.3">
      <c r="A1716" t="s">
        <v>3396</v>
      </c>
      <c r="B1716" t="s">
        <v>1462</v>
      </c>
      <c r="C1716">
        <v>11</v>
      </c>
      <c r="D1716" t="s">
        <v>1821</v>
      </c>
      <c r="E1716">
        <v>1101</v>
      </c>
      <c r="F1716" t="s">
        <v>1821</v>
      </c>
      <c r="G1716">
        <v>110159</v>
      </c>
      <c r="H1716" t="s">
        <v>3387</v>
      </c>
      <c r="I1716" t="s">
        <v>2051</v>
      </c>
      <c r="J1716" t="s">
        <v>21</v>
      </c>
      <c r="K1716" t="s">
        <v>22</v>
      </c>
      <c r="L1716" t="s">
        <v>23</v>
      </c>
      <c r="M1716" t="s">
        <v>24</v>
      </c>
      <c r="N1716" t="s">
        <v>25</v>
      </c>
      <c r="O1716">
        <v>6</v>
      </c>
      <c r="P1716">
        <v>1</v>
      </c>
    </row>
    <row r="1717" spans="1:16" x14ac:dyDescent="0.3">
      <c r="A1717" t="s">
        <v>3397</v>
      </c>
      <c r="B1717" t="s">
        <v>3398</v>
      </c>
      <c r="C1717">
        <v>11</v>
      </c>
      <c r="D1717" t="s">
        <v>1821</v>
      </c>
      <c r="E1717">
        <v>1101</v>
      </c>
      <c r="F1717" t="s">
        <v>1821</v>
      </c>
      <c r="G1717">
        <v>110159</v>
      </c>
      <c r="H1717" t="s">
        <v>3387</v>
      </c>
      <c r="I1717" t="s">
        <v>2051</v>
      </c>
      <c r="J1717" t="s">
        <v>21</v>
      </c>
      <c r="K1717" t="s">
        <v>22</v>
      </c>
      <c r="L1717" t="s">
        <v>23</v>
      </c>
      <c r="M1717" t="s">
        <v>24</v>
      </c>
      <c r="N1717" t="s">
        <v>25</v>
      </c>
      <c r="O1717">
        <v>4</v>
      </c>
      <c r="P1717">
        <v>1</v>
      </c>
    </row>
    <row r="1718" spans="1:16" x14ac:dyDescent="0.3">
      <c r="A1718" t="s">
        <v>3399</v>
      </c>
      <c r="B1718" t="s">
        <v>131</v>
      </c>
      <c r="C1718">
        <v>11</v>
      </c>
      <c r="D1718" t="s">
        <v>1821</v>
      </c>
      <c r="E1718">
        <v>1101</v>
      </c>
      <c r="F1718" t="s">
        <v>1821</v>
      </c>
      <c r="G1718">
        <v>110159</v>
      </c>
      <c r="H1718" t="s">
        <v>3387</v>
      </c>
      <c r="I1718" t="s">
        <v>2051</v>
      </c>
      <c r="J1718" t="s">
        <v>21</v>
      </c>
      <c r="K1718" t="s">
        <v>22</v>
      </c>
      <c r="L1718" t="s">
        <v>23</v>
      </c>
      <c r="M1718" t="s">
        <v>24</v>
      </c>
      <c r="N1718" t="s">
        <v>25</v>
      </c>
      <c r="O1718">
        <v>97</v>
      </c>
      <c r="P1718">
        <v>8</v>
      </c>
    </row>
    <row r="1719" spans="1:16" x14ac:dyDescent="0.3">
      <c r="A1719" t="s">
        <v>3400</v>
      </c>
      <c r="B1719" t="s">
        <v>3401</v>
      </c>
      <c r="C1719">
        <v>11</v>
      </c>
      <c r="D1719" t="s">
        <v>1821</v>
      </c>
      <c r="E1719">
        <v>1101</v>
      </c>
      <c r="F1719" t="s">
        <v>1821</v>
      </c>
      <c r="G1719">
        <v>110153</v>
      </c>
      <c r="H1719" t="s">
        <v>1358</v>
      </c>
      <c r="I1719" t="s">
        <v>2051</v>
      </c>
      <c r="J1719" t="s">
        <v>21</v>
      </c>
      <c r="K1719" t="s">
        <v>22</v>
      </c>
      <c r="L1719" t="s">
        <v>23</v>
      </c>
      <c r="M1719" t="s">
        <v>24</v>
      </c>
      <c r="N1719" t="s">
        <v>25</v>
      </c>
      <c r="O1719">
        <v>8</v>
      </c>
      <c r="P1719">
        <v>1</v>
      </c>
    </row>
    <row r="1720" spans="1:16" x14ac:dyDescent="0.3">
      <c r="A1720" t="s">
        <v>3402</v>
      </c>
      <c r="B1720" t="s">
        <v>3403</v>
      </c>
      <c r="C1720">
        <v>11</v>
      </c>
      <c r="D1720" t="s">
        <v>1821</v>
      </c>
      <c r="E1720">
        <v>1101</v>
      </c>
      <c r="F1720" t="s">
        <v>1821</v>
      </c>
      <c r="G1720">
        <v>110153</v>
      </c>
      <c r="H1720" t="s">
        <v>1358</v>
      </c>
      <c r="I1720" t="s">
        <v>2051</v>
      </c>
      <c r="J1720" t="s">
        <v>21</v>
      </c>
      <c r="K1720" t="s">
        <v>22</v>
      </c>
      <c r="L1720" t="s">
        <v>23</v>
      </c>
      <c r="M1720" t="s">
        <v>24</v>
      </c>
      <c r="N1720" t="s">
        <v>25</v>
      </c>
      <c r="O1720">
        <v>85</v>
      </c>
      <c r="P1720">
        <v>12</v>
      </c>
    </row>
    <row r="1721" spans="1:16" x14ac:dyDescent="0.3">
      <c r="A1721" t="s">
        <v>3404</v>
      </c>
      <c r="B1721" t="s">
        <v>3405</v>
      </c>
      <c r="C1721">
        <v>11</v>
      </c>
      <c r="D1721" t="s">
        <v>1821</v>
      </c>
      <c r="E1721">
        <v>1101</v>
      </c>
      <c r="F1721" t="s">
        <v>1821</v>
      </c>
      <c r="G1721">
        <v>110153</v>
      </c>
      <c r="H1721" t="s">
        <v>1358</v>
      </c>
      <c r="I1721" t="s">
        <v>2051</v>
      </c>
      <c r="J1721" t="s">
        <v>21</v>
      </c>
      <c r="K1721" t="s">
        <v>22</v>
      </c>
      <c r="L1721" t="s">
        <v>23</v>
      </c>
      <c r="M1721" t="s">
        <v>24</v>
      </c>
      <c r="N1721" t="s">
        <v>25</v>
      </c>
      <c r="O1721">
        <v>7</v>
      </c>
      <c r="P1721">
        <v>1</v>
      </c>
    </row>
    <row r="1722" spans="1:16" x14ac:dyDescent="0.3">
      <c r="A1722" t="s">
        <v>3406</v>
      </c>
      <c r="B1722" t="s">
        <v>3407</v>
      </c>
      <c r="C1722">
        <v>11</v>
      </c>
      <c r="D1722" t="s">
        <v>1821</v>
      </c>
      <c r="E1722">
        <v>1101</v>
      </c>
      <c r="F1722" t="s">
        <v>1821</v>
      </c>
      <c r="G1722">
        <v>110153</v>
      </c>
      <c r="H1722" t="s">
        <v>1358</v>
      </c>
      <c r="I1722" t="s">
        <v>2051</v>
      </c>
      <c r="J1722" t="s">
        <v>21</v>
      </c>
      <c r="K1722" t="s">
        <v>22</v>
      </c>
      <c r="L1722" t="s">
        <v>23</v>
      </c>
      <c r="M1722" t="s">
        <v>24</v>
      </c>
      <c r="N1722" t="s">
        <v>25</v>
      </c>
      <c r="O1722">
        <v>8</v>
      </c>
      <c r="P1722">
        <v>1</v>
      </c>
    </row>
    <row r="1723" spans="1:16" x14ac:dyDescent="0.3">
      <c r="A1723" t="s">
        <v>3408</v>
      </c>
      <c r="B1723" t="s">
        <v>3409</v>
      </c>
      <c r="C1723">
        <v>11</v>
      </c>
      <c r="D1723" t="s">
        <v>1821</v>
      </c>
      <c r="E1723">
        <v>1101</v>
      </c>
      <c r="F1723" t="s">
        <v>1821</v>
      </c>
      <c r="G1723">
        <v>110153</v>
      </c>
      <c r="H1723" t="s">
        <v>1358</v>
      </c>
      <c r="I1723" t="s">
        <v>2051</v>
      </c>
      <c r="J1723" t="s">
        <v>21</v>
      </c>
      <c r="K1723" t="s">
        <v>22</v>
      </c>
      <c r="L1723" t="s">
        <v>23</v>
      </c>
      <c r="M1723" t="s">
        <v>24</v>
      </c>
      <c r="N1723" t="s">
        <v>25</v>
      </c>
      <c r="O1723">
        <v>87</v>
      </c>
      <c r="P1723">
        <v>10</v>
      </c>
    </row>
    <row r="1724" spans="1:16" x14ac:dyDescent="0.3">
      <c r="A1724" t="s">
        <v>3410</v>
      </c>
      <c r="B1724" t="s">
        <v>3411</v>
      </c>
      <c r="C1724">
        <v>11</v>
      </c>
      <c r="D1724" t="s">
        <v>1821</v>
      </c>
      <c r="E1724">
        <v>1101</v>
      </c>
      <c r="F1724" t="s">
        <v>1821</v>
      </c>
      <c r="G1724">
        <v>110154</v>
      </c>
      <c r="H1724" t="s">
        <v>3412</v>
      </c>
      <c r="I1724" t="s">
        <v>2051</v>
      </c>
      <c r="J1724" t="s">
        <v>21</v>
      </c>
      <c r="K1724" t="s">
        <v>22</v>
      </c>
      <c r="L1724" t="s">
        <v>23</v>
      </c>
      <c r="M1724" t="s">
        <v>24</v>
      </c>
      <c r="N1724" t="s">
        <v>25</v>
      </c>
      <c r="O1724">
        <v>33</v>
      </c>
      <c r="P1724">
        <v>3</v>
      </c>
    </row>
    <row r="1725" spans="1:16" x14ac:dyDescent="0.3">
      <c r="A1725" t="s">
        <v>3413</v>
      </c>
      <c r="B1725" t="s">
        <v>3414</v>
      </c>
      <c r="C1725">
        <v>11</v>
      </c>
      <c r="D1725" t="s">
        <v>1821</v>
      </c>
      <c r="E1725">
        <v>1101</v>
      </c>
      <c r="F1725" t="s">
        <v>1821</v>
      </c>
      <c r="G1725">
        <v>110154</v>
      </c>
      <c r="H1725" t="s">
        <v>3412</v>
      </c>
      <c r="I1725" t="s">
        <v>2051</v>
      </c>
      <c r="J1725" t="s">
        <v>21</v>
      </c>
      <c r="K1725" t="s">
        <v>22</v>
      </c>
      <c r="L1725" t="s">
        <v>23</v>
      </c>
      <c r="M1725" t="s">
        <v>24</v>
      </c>
      <c r="N1725" t="s">
        <v>25</v>
      </c>
      <c r="O1725">
        <v>63</v>
      </c>
      <c r="P1725">
        <v>8</v>
      </c>
    </row>
    <row r="1726" spans="1:16" x14ac:dyDescent="0.3">
      <c r="A1726" t="s">
        <v>3415</v>
      </c>
      <c r="B1726" t="s">
        <v>3416</v>
      </c>
      <c r="C1726">
        <v>11</v>
      </c>
      <c r="D1726" t="s">
        <v>1821</v>
      </c>
      <c r="E1726">
        <v>1101</v>
      </c>
      <c r="F1726" t="s">
        <v>1821</v>
      </c>
      <c r="G1726">
        <v>110154</v>
      </c>
      <c r="H1726" t="s">
        <v>3412</v>
      </c>
      <c r="I1726" t="s">
        <v>2051</v>
      </c>
      <c r="J1726" t="s">
        <v>21</v>
      </c>
      <c r="K1726" t="s">
        <v>22</v>
      </c>
      <c r="L1726" t="s">
        <v>23</v>
      </c>
      <c r="M1726" t="s">
        <v>24</v>
      </c>
      <c r="N1726" t="s">
        <v>25</v>
      </c>
      <c r="O1726">
        <v>21</v>
      </c>
      <c r="P1726">
        <v>2</v>
      </c>
    </row>
    <row r="1727" spans="1:16" x14ac:dyDescent="0.3">
      <c r="A1727" t="s">
        <v>3417</v>
      </c>
      <c r="B1727" t="s">
        <v>3418</v>
      </c>
      <c r="C1727">
        <v>11</v>
      </c>
      <c r="D1727" t="s">
        <v>1821</v>
      </c>
      <c r="E1727">
        <v>1101</v>
      </c>
      <c r="F1727" t="s">
        <v>1821</v>
      </c>
      <c r="G1727">
        <v>110154</v>
      </c>
      <c r="H1727" t="s">
        <v>3412</v>
      </c>
      <c r="I1727" t="s">
        <v>2051</v>
      </c>
      <c r="J1727" t="s">
        <v>21</v>
      </c>
      <c r="K1727" t="s">
        <v>22</v>
      </c>
      <c r="L1727" t="s">
        <v>23</v>
      </c>
      <c r="M1727" t="s">
        <v>24</v>
      </c>
      <c r="N1727" t="s">
        <v>25</v>
      </c>
      <c r="O1727">
        <v>288</v>
      </c>
      <c r="P1727">
        <v>17</v>
      </c>
    </row>
    <row r="1728" spans="1:16" x14ac:dyDescent="0.3">
      <c r="A1728" t="s">
        <v>3419</v>
      </c>
      <c r="B1728" t="s">
        <v>3420</v>
      </c>
      <c r="C1728">
        <v>11</v>
      </c>
      <c r="D1728" t="s">
        <v>1821</v>
      </c>
      <c r="E1728">
        <v>1101</v>
      </c>
      <c r="F1728" t="s">
        <v>1821</v>
      </c>
      <c r="G1728">
        <v>110154</v>
      </c>
      <c r="H1728" t="s">
        <v>3412</v>
      </c>
      <c r="I1728" t="s">
        <v>2051</v>
      </c>
      <c r="J1728" t="s">
        <v>21</v>
      </c>
      <c r="K1728" t="s">
        <v>22</v>
      </c>
      <c r="L1728" t="s">
        <v>23</v>
      </c>
      <c r="M1728" t="s">
        <v>24</v>
      </c>
      <c r="N1728" t="s">
        <v>25</v>
      </c>
      <c r="O1728">
        <v>34</v>
      </c>
      <c r="P1728">
        <v>2</v>
      </c>
    </row>
    <row r="1729" spans="1:16" x14ac:dyDescent="0.3">
      <c r="A1729" t="s">
        <v>3421</v>
      </c>
      <c r="B1729" t="s">
        <v>149</v>
      </c>
      <c r="C1729">
        <v>11</v>
      </c>
      <c r="D1729" t="s">
        <v>1821</v>
      </c>
      <c r="E1729">
        <v>1101</v>
      </c>
      <c r="F1729" t="s">
        <v>1821</v>
      </c>
      <c r="G1729">
        <v>110154</v>
      </c>
      <c r="H1729" t="s">
        <v>3412</v>
      </c>
      <c r="I1729" t="s">
        <v>2051</v>
      </c>
      <c r="J1729" t="s">
        <v>21</v>
      </c>
      <c r="K1729" t="s">
        <v>22</v>
      </c>
      <c r="L1729" t="s">
        <v>23</v>
      </c>
      <c r="M1729" t="s">
        <v>24</v>
      </c>
      <c r="N1729" t="s">
        <v>25</v>
      </c>
      <c r="O1729">
        <v>11</v>
      </c>
      <c r="P1729">
        <v>1</v>
      </c>
    </row>
    <row r="1730" spans="1:16" x14ac:dyDescent="0.3">
      <c r="A1730" t="s">
        <v>3422</v>
      </c>
      <c r="B1730" t="s">
        <v>3423</v>
      </c>
      <c r="C1730">
        <v>11</v>
      </c>
      <c r="D1730" t="s">
        <v>1821</v>
      </c>
      <c r="E1730">
        <v>1101</v>
      </c>
      <c r="F1730" t="s">
        <v>1821</v>
      </c>
      <c r="G1730">
        <v>110154</v>
      </c>
      <c r="H1730" t="s">
        <v>3412</v>
      </c>
      <c r="I1730" t="s">
        <v>2051</v>
      </c>
      <c r="J1730" t="s">
        <v>21</v>
      </c>
      <c r="K1730" t="s">
        <v>22</v>
      </c>
      <c r="L1730" t="s">
        <v>23</v>
      </c>
      <c r="M1730" t="s">
        <v>24</v>
      </c>
      <c r="N1730" t="s">
        <v>25</v>
      </c>
      <c r="O1730">
        <v>12</v>
      </c>
      <c r="P1730">
        <v>1</v>
      </c>
    </row>
    <row r="1731" spans="1:16" x14ac:dyDescent="0.3">
      <c r="A1731" t="s">
        <v>3424</v>
      </c>
      <c r="B1731" t="s">
        <v>3425</v>
      </c>
      <c r="C1731">
        <v>11</v>
      </c>
      <c r="D1731" t="s">
        <v>1821</v>
      </c>
      <c r="E1731">
        <v>1101</v>
      </c>
      <c r="F1731" t="s">
        <v>1821</v>
      </c>
      <c r="G1731">
        <v>110154</v>
      </c>
      <c r="H1731" t="s">
        <v>3412</v>
      </c>
      <c r="I1731" t="s">
        <v>2051</v>
      </c>
      <c r="J1731" t="s">
        <v>21</v>
      </c>
      <c r="K1731" t="s">
        <v>22</v>
      </c>
      <c r="L1731" t="s">
        <v>23</v>
      </c>
      <c r="M1731" t="s">
        <v>24</v>
      </c>
      <c r="N1731" t="s">
        <v>25</v>
      </c>
      <c r="O1731">
        <v>14</v>
      </c>
      <c r="P1731">
        <v>1</v>
      </c>
    </row>
    <row r="1732" spans="1:16" x14ac:dyDescent="0.3">
      <c r="A1732" t="s">
        <v>3426</v>
      </c>
      <c r="B1732" t="s">
        <v>3427</v>
      </c>
      <c r="C1732">
        <v>11</v>
      </c>
      <c r="D1732" t="s">
        <v>1821</v>
      </c>
      <c r="E1732">
        <v>1101</v>
      </c>
      <c r="F1732" t="s">
        <v>1821</v>
      </c>
      <c r="G1732">
        <v>110154</v>
      </c>
      <c r="H1732" t="s">
        <v>3412</v>
      </c>
      <c r="I1732" t="s">
        <v>2051</v>
      </c>
      <c r="J1732" t="s">
        <v>21</v>
      </c>
      <c r="K1732" t="s">
        <v>22</v>
      </c>
      <c r="L1732" t="s">
        <v>23</v>
      </c>
      <c r="M1732" t="s">
        <v>24</v>
      </c>
      <c r="N1732" t="s">
        <v>25</v>
      </c>
      <c r="O1732">
        <v>33</v>
      </c>
      <c r="P1732">
        <v>2</v>
      </c>
    </row>
    <row r="1733" spans="1:16" x14ac:dyDescent="0.3">
      <c r="A1733" t="s">
        <v>3428</v>
      </c>
      <c r="B1733" t="s">
        <v>3429</v>
      </c>
      <c r="C1733">
        <v>11</v>
      </c>
      <c r="D1733" t="s">
        <v>1821</v>
      </c>
      <c r="E1733">
        <v>1101</v>
      </c>
      <c r="F1733" t="s">
        <v>1821</v>
      </c>
      <c r="G1733">
        <v>110153</v>
      </c>
      <c r="H1733" t="s">
        <v>1358</v>
      </c>
      <c r="I1733" t="s">
        <v>2051</v>
      </c>
      <c r="J1733" t="s">
        <v>271</v>
      </c>
      <c r="K1733" t="s">
        <v>22</v>
      </c>
      <c r="L1733" t="s">
        <v>23</v>
      </c>
      <c r="M1733" t="s">
        <v>24</v>
      </c>
      <c r="N1733" t="s">
        <v>25</v>
      </c>
      <c r="O1733">
        <v>151</v>
      </c>
      <c r="P1733">
        <v>22</v>
      </c>
    </row>
    <row r="1734" spans="1:16" x14ac:dyDescent="0.3">
      <c r="A1734" t="s">
        <v>3430</v>
      </c>
      <c r="B1734" t="s">
        <v>3431</v>
      </c>
      <c r="C1734">
        <v>11</v>
      </c>
      <c r="D1734" t="s">
        <v>1821</v>
      </c>
      <c r="E1734">
        <v>1101</v>
      </c>
      <c r="F1734" t="s">
        <v>1821</v>
      </c>
      <c r="G1734">
        <v>110155</v>
      </c>
      <c r="H1734" t="s">
        <v>3432</v>
      </c>
      <c r="I1734" t="s">
        <v>2051</v>
      </c>
      <c r="J1734" t="s">
        <v>21</v>
      </c>
      <c r="K1734" t="s">
        <v>22</v>
      </c>
      <c r="L1734" t="s">
        <v>23</v>
      </c>
      <c r="M1734" t="s">
        <v>24</v>
      </c>
      <c r="N1734" t="s">
        <v>25</v>
      </c>
      <c r="O1734">
        <v>11</v>
      </c>
      <c r="P1734">
        <v>1</v>
      </c>
    </row>
    <row r="1735" spans="1:16" x14ac:dyDescent="0.3">
      <c r="A1735" t="s">
        <v>3433</v>
      </c>
      <c r="B1735" t="s">
        <v>3434</v>
      </c>
      <c r="C1735">
        <v>11</v>
      </c>
      <c r="D1735" t="s">
        <v>1821</v>
      </c>
      <c r="E1735">
        <v>1101</v>
      </c>
      <c r="F1735" t="s">
        <v>1821</v>
      </c>
      <c r="G1735">
        <v>110155</v>
      </c>
      <c r="H1735" t="s">
        <v>3432</v>
      </c>
      <c r="I1735" t="s">
        <v>2051</v>
      </c>
      <c r="J1735" t="s">
        <v>21</v>
      </c>
      <c r="K1735" t="s">
        <v>22</v>
      </c>
      <c r="L1735" t="s">
        <v>23</v>
      </c>
      <c r="M1735" t="s">
        <v>24</v>
      </c>
      <c r="N1735" t="s">
        <v>25</v>
      </c>
      <c r="O1735">
        <v>13</v>
      </c>
      <c r="P1735">
        <v>2</v>
      </c>
    </row>
    <row r="1736" spans="1:16" x14ac:dyDescent="0.3">
      <c r="A1736" t="s">
        <v>3435</v>
      </c>
      <c r="B1736" t="s">
        <v>3436</v>
      </c>
      <c r="C1736">
        <v>11</v>
      </c>
      <c r="D1736" t="s">
        <v>1821</v>
      </c>
      <c r="E1736">
        <v>1101</v>
      </c>
      <c r="F1736" t="s">
        <v>1821</v>
      </c>
      <c r="G1736">
        <v>110155</v>
      </c>
      <c r="H1736" t="s">
        <v>3432</v>
      </c>
      <c r="I1736" t="s">
        <v>2051</v>
      </c>
      <c r="J1736" t="s">
        <v>21</v>
      </c>
      <c r="K1736" t="s">
        <v>22</v>
      </c>
      <c r="L1736" t="s">
        <v>23</v>
      </c>
      <c r="M1736" t="s">
        <v>24</v>
      </c>
      <c r="N1736" t="s">
        <v>25</v>
      </c>
      <c r="O1736">
        <v>74</v>
      </c>
      <c r="P1736">
        <v>8</v>
      </c>
    </row>
    <row r="1737" spans="1:16" x14ac:dyDescent="0.3">
      <c r="A1737" t="s">
        <v>3437</v>
      </c>
      <c r="B1737" t="s">
        <v>3438</v>
      </c>
      <c r="C1737">
        <v>11</v>
      </c>
      <c r="D1737" t="s">
        <v>1821</v>
      </c>
      <c r="E1737">
        <v>1101</v>
      </c>
      <c r="F1737" t="s">
        <v>1821</v>
      </c>
      <c r="G1737">
        <v>110155</v>
      </c>
      <c r="H1737" t="s">
        <v>3432</v>
      </c>
      <c r="I1737" t="s">
        <v>2051</v>
      </c>
      <c r="J1737" t="s">
        <v>21</v>
      </c>
      <c r="K1737" t="s">
        <v>22</v>
      </c>
      <c r="L1737" t="s">
        <v>23</v>
      </c>
      <c r="M1737" t="s">
        <v>24</v>
      </c>
      <c r="N1737" t="s">
        <v>25</v>
      </c>
      <c r="O1737">
        <v>8</v>
      </c>
      <c r="P1737">
        <v>1</v>
      </c>
    </row>
    <row r="1738" spans="1:16" x14ac:dyDescent="0.3">
      <c r="A1738" t="s">
        <v>3439</v>
      </c>
      <c r="B1738" t="s">
        <v>3440</v>
      </c>
      <c r="C1738">
        <v>11</v>
      </c>
      <c r="D1738" t="s">
        <v>1821</v>
      </c>
      <c r="E1738">
        <v>1101</v>
      </c>
      <c r="F1738" t="s">
        <v>1821</v>
      </c>
      <c r="G1738">
        <v>110155</v>
      </c>
      <c r="H1738" t="s">
        <v>3432</v>
      </c>
      <c r="I1738" t="s">
        <v>2051</v>
      </c>
      <c r="J1738" t="s">
        <v>21</v>
      </c>
      <c r="K1738" t="s">
        <v>22</v>
      </c>
      <c r="L1738" t="s">
        <v>23</v>
      </c>
      <c r="M1738" t="s">
        <v>24</v>
      </c>
      <c r="N1738" t="s">
        <v>25</v>
      </c>
      <c r="O1738">
        <v>4</v>
      </c>
      <c r="P1738">
        <v>1</v>
      </c>
    </row>
    <row r="1739" spans="1:16" x14ac:dyDescent="0.3">
      <c r="A1739" t="s">
        <v>3441</v>
      </c>
      <c r="B1739" t="s">
        <v>3442</v>
      </c>
      <c r="C1739">
        <v>11</v>
      </c>
      <c r="D1739" t="s">
        <v>1821</v>
      </c>
      <c r="E1739">
        <v>1101</v>
      </c>
      <c r="F1739" t="s">
        <v>1821</v>
      </c>
      <c r="G1739">
        <v>110155</v>
      </c>
      <c r="H1739" t="s">
        <v>3432</v>
      </c>
      <c r="I1739" t="s">
        <v>2051</v>
      </c>
      <c r="J1739" t="s">
        <v>21</v>
      </c>
      <c r="K1739" t="s">
        <v>22</v>
      </c>
      <c r="L1739" t="s">
        <v>23</v>
      </c>
      <c r="M1739" t="s">
        <v>24</v>
      </c>
      <c r="N1739" t="s">
        <v>25</v>
      </c>
      <c r="O1739">
        <v>8</v>
      </c>
      <c r="P1739">
        <v>1</v>
      </c>
    </row>
    <row r="1740" spans="1:16" x14ac:dyDescent="0.3">
      <c r="A1740" t="s">
        <v>3443</v>
      </c>
      <c r="B1740" t="s">
        <v>3444</v>
      </c>
      <c r="C1740">
        <v>11</v>
      </c>
      <c r="D1740" t="s">
        <v>1821</v>
      </c>
      <c r="E1740">
        <v>1101</v>
      </c>
      <c r="F1740" t="s">
        <v>1821</v>
      </c>
      <c r="G1740">
        <v>110155</v>
      </c>
      <c r="H1740" t="s">
        <v>3432</v>
      </c>
      <c r="I1740" t="s">
        <v>2051</v>
      </c>
      <c r="J1740" t="s">
        <v>21</v>
      </c>
      <c r="K1740" t="s">
        <v>22</v>
      </c>
      <c r="L1740" t="s">
        <v>23</v>
      </c>
      <c r="M1740" t="s">
        <v>24</v>
      </c>
      <c r="N1740" t="s">
        <v>25</v>
      </c>
      <c r="O1740">
        <v>13</v>
      </c>
      <c r="P1740">
        <v>1</v>
      </c>
    </row>
    <row r="1741" spans="1:16" x14ac:dyDescent="0.3">
      <c r="A1741" t="s">
        <v>3445</v>
      </c>
      <c r="B1741" t="s">
        <v>3446</v>
      </c>
      <c r="C1741">
        <v>11</v>
      </c>
      <c r="D1741" t="s">
        <v>1821</v>
      </c>
      <c r="E1741">
        <v>1101</v>
      </c>
      <c r="F1741" t="s">
        <v>1821</v>
      </c>
      <c r="G1741">
        <v>110155</v>
      </c>
      <c r="H1741" t="s">
        <v>3432</v>
      </c>
      <c r="I1741" t="s">
        <v>2051</v>
      </c>
      <c r="J1741" t="s">
        <v>21</v>
      </c>
      <c r="K1741" t="s">
        <v>22</v>
      </c>
      <c r="L1741" t="s">
        <v>23</v>
      </c>
      <c r="M1741" t="s">
        <v>24</v>
      </c>
      <c r="N1741" t="s">
        <v>25</v>
      </c>
      <c r="O1741">
        <v>65</v>
      </c>
      <c r="P1741">
        <v>8</v>
      </c>
    </row>
    <row r="1742" spans="1:16" x14ac:dyDescent="0.3">
      <c r="A1742" t="s">
        <v>3447</v>
      </c>
      <c r="B1742" t="s">
        <v>3448</v>
      </c>
      <c r="C1742">
        <v>11</v>
      </c>
      <c r="D1742" t="s">
        <v>1821</v>
      </c>
      <c r="E1742">
        <v>1101</v>
      </c>
      <c r="F1742" t="s">
        <v>1821</v>
      </c>
      <c r="G1742">
        <v>110101</v>
      </c>
      <c r="H1742" t="s">
        <v>3002</v>
      </c>
      <c r="I1742" t="s">
        <v>2051</v>
      </c>
      <c r="J1742" t="s">
        <v>28</v>
      </c>
      <c r="K1742" t="s">
        <v>22</v>
      </c>
      <c r="L1742" t="s">
        <v>3449</v>
      </c>
      <c r="M1742" t="s">
        <v>24</v>
      </c>
      <c r="N1742" t="s">
        <v>25</v>
      </c>
      <c r="O1742">
        <v>44</v>
      </c>
      <c r="P1742">
        <v>9</v>
      </c>
    </row>
    <row r="1743" spans="1:16" x14ac:dyDescent="0.3">
      <c r="A1743" t="s">
        <v>3450</v>
      </c>
      <c r="B1743" t="s">
        <v>3451</v>
      </c>
      <c r="C1743">
        <v>11</v>
      </c>
      <c r="D1743" t="s">
        <v>1821</v>
      </c>
      <c r="E1743">
        <v>1101</v>
      </c>
      <c r="F1743" t="s">
        <v>1821</v>
      </c>
      <c r="G1743">
        <v>110102</v>
      </c>
      <c r="H1743" t="s">
        <v>2965</v>
      </c>
      <c r="I1743" t="s">
        <v>2051</v>
      </c>
      <c r="J1743" t="s">
        <v>21</v>
      </c>
      <c r="K1743" t="s">
        <v>22</v>
      </c>
      <c r="L1743" t="s">
        <v>23</v>
      </c>
      <c r="M1743" t="s">
        <v>24</v>
      </c>
      <c r="N1743" t="s">
        <v>25</v>
      </c>
      <c r="O1743">
        <v>8</v>
      </c>
      <c r="P1743">
        <v>1</v>
      </c>
    </row>
    <row r="1744" spans="1:16" x14ac:dyDescent="0.3">
      <c r="A1744" t="s">
        <v>3452</v>
      </c>
      <c r="B1744" t="s">
        <v>3453</v>
      </c>
      <c r="C1744">
        <v>11</v>
      </c>
      <c r="D1744" t="s">
        <v>1821</v>
      </c>
      <c r="E1744">
        <v>1101</v>
      </c>
      <c r="F1744" t="s">
        <v>1821</v>
      </c>
      <c r="G1744">
        <v>110102</v>
      </c>
      <c r="H1744" t="s">
        <v>2965</v>
      </c>
      <c r="I1744" t="s">
        <v>2051</v>
      </c>
      <c r="J1744" t="s">
        <v>28</v>
      </c>
      <c r="K1744" t="s">
        <v>22</v>
      </c>
      <c r="L1744" t="s">
        <v>23</v>
      </c>
      <c r="M1744" t="s">
        <v>24</v>
      </c>
      <c r="N1744" t="s">
        <v>25</v>
      </c>
      <c r="O1744">
        <v>482</v>
      </c>
      <c r="P1744">
        <v>39</v>
      </c>
    </row>
    <row r="1745" spans="1:16" x14ac:dyDescent="0.3">
      <c r="A1745" t="s">
        <v>3454</v>
      </c>
      <c r="B1745" t="s">
        <v>3455</v>
      </c>
      <c r="C1745">
        <v>11</v>
      </c>
      <c r="D1745" t="s">
        <v>1821</v>
      </c>
      <c r="E1745">
        <v>1101</v>
      </c>
      <c r="F1745" t="s">
        <v>1821</v>
      </c>
      <c r="G1745">
        <v>110104</v>
      </c>
      <c r="H1745" t="s">
        <v>3055</v>
      </c>
      <c r="I1745" t="s">
        <v>2051</v>
      </c>
      <c r="J1745" t="s">
        <v>21</v>
      </c>
      <c r="K1745" t="s">
        <v>2096</v>
      </c>
      <c r="L1745" t="s">
        <v>23</v>
      </c>
      <c r="M1745" t="s">
        <v>29</v>
      </c>
      <c r="N1745" t="s">
        <v>25</v>
      </c>
      <c r="O1745">
        <v>0</v>
      </c>
      <c r="P1745">
        <v>1</v>
      </c>
    </row>
    <row r="1746" spans="1:16" x14ac:dyDescent="0.3">
      <c r="A1746" t="s">
        <v>3456</v>
      </c>
      <c r="B1746" t="s">
        <v>3457</v>
      </c>
      <c r="C1746">
        <v>11</v>
      </c>
      <c r="D1746" t="s">
        <v>1821</v>
      </c>
      <c r="E1746">
        <v>1101</v>
      </c>
      <c r="F1746" t="s">
        <v>1821</v>
      </c>
      <c r="G1746">
        <v>110101</v>
      </c>
      <c r="H1746" t="s">
        <v>3002</v>
      </c>
      <c r="I1746" t="s">
        <v>2051</v>
      </c>
      <c r="J1746" t="s">
        <v>28</v>
      </c>
      <c r="K1746" t="s">
        <v>37</v>
      </c>
      <c r="L1746" t="s">
        <v>154</v>
      </c>
      <c r="M1746" t="s">
        <v>24</v>
      </c>
      <c r="N1746" t="s">
        <v>25</v>
      </c>
      <c r="O1746">
        <v>91</v>
      </c>
      <c r="P1746">
        <v>7</v>
      </c>
    </row>
    <row r="1747" spans="1:16" x14ac:dyDescent="0.3">
      <c r="A1747" t="s">
        <v>3458</v>
      </c>
      <c r="B1747" t="s">
        <v>3459</v>
      </c>
      <c r="C1747">
        <v>11</v>
      </c>
      <c r="D1747" t="s">
        <v>1821</v>
      </c>
      <c r="E1747">
        <v>1101</v>
      </c>
      <c r="F1747" t="s">
        <v>1821</v>
      </c>
      <c r="G1747">
        <v>110101</v>
      </c>
      <c r="H1747" t="s">
        <v>3002</v>
      </c>
      <c r="I1747" t="s">
        <v>2051</v>
      </c>
      <c r="J1747" t="s">
        <v>28</v>
      </c>
      <c r="K1747" t="s">
        <v>2096</v>
      </c>
      <c r="L1747" t="s">
        <v>23</v>
      </c>
      <c r="M1747" t="s">
        <v>675</v>
      </c>
      <c r="N1747" t="s">
        <v>25</v>
      </c>
      <c r="O1747">
        <v>0</v>
      </c>
      <c r="P1747">
        <v>1</v>
      </c>
    </row>
    <row r="1748" spans="1:16" x14ac:dyDescent="0.3">
      <c r="A1748" t="s">
        <v>3460</v>
      </c>
      <c r="B1748" t="s">
        <v>3461</v>
      </c>
      <c r="C1748">
        <v>11</v>
      </c>
      <c r="D1748" t="s">
        <v>1821</v>
      </c>
      <c r="E1748">
        <v>1101</v>
      </c>
      <c r="F1748" t="s">
        <v>1821</v>
      </c>
      <c r="G1748">
        <v>110102</v>
      </c>
      <c r="H1748" t="s">
        <v>2965</v>
      </c>
      <c r="I1748" t="s">
        <v>2051</v>
      </c>
      <c r="J1748" t="s">
        <v>21</v>
      </c>
      <c r="K1748" t="s">
        <v>2096</v>
      </c>
      <c r="L1748" t="s">
        <v>23</v>
      </c>
      <c r="M1748" t="s">
        <v>24</v>
      </c>
      <c r="N1748" t="s">
        <v>25</v>
      </c>
      <c r="O1748">
        <v>0</v>
      </c>
      <c r="P1748">
        <v>2</v>
      </c>
    </row>
    <row r="1749" spans="1:16" x14ac:dyDescent="0.3">
      <c r="A1749" t="s">
        <v>3462</v>
      </c>
      <c r="B1749" t="s">
        <v>3463</v>
      </c>
      <c r="C1749">
        <v>11</v>
      </c>
      <c r="D1749" t="s">
        <v>1821</v>
      </c>
      <c r="E1749">
        <v>1101</v>
      </c>
      <c r="F1749" t="s">
        <v>1821</v>
      </c>
      <c r="G1749">
        <v>110101</v>
      </c>
      <c r="H1749" t="s">
        <v>3002</v>
      </c>
      <c r="I1749" t="s">
        <v>2051</v>
      </c>
      <c r="J1749" t="s">
        <v>28</v>
      </c>
      <c r="K1749" t="s">
        <v>899</v>
      </c>
      <c r="L1749" t="s">
        <v>23</v>
      </c>
      <c r="M1749" t="s">
        <v>24</v>
      </c>
      <c r="N1749" t="s">
        <v>25</v>
      </c>
      <c r="O1749">
        <v>0</v>
      </c>
      <c r="P1749">
        <v>0</v>
      </c>
    </row>
    <row r="1750" spans="1:16" x14ac:dyDescent="0.3">
      <c r="A1750" t="s">
        <v>3464</v>
      </c>
      <c r="B1750" t="s">
        <v>3011</v>
      </c>
      <c r="C1750">
        <v>11</v>
      </c>
      <c r="D1750" t="s">
        <v>1821</v>
      </c>
      <c r="E1750">
        <v>1108</v>
      </c>
      <c r="F1750" t="s">
        <v>2806</v>
      </c>
      <c r="G1750">
        <v>110802</v>
      </c>
      <c r="H1750" t="s">
        <v>3465</v>
      </c>
      <c r="I1750" t="s">
        <v>3466</v>
      </c>
      <c r="J1750" t="s">
        <v>21</v>
      </c>
      <c r="K1750" t="s">
        <v>2096</v>
      </c>
      <c r="L1750" t="s">
        <v>23</v>
      </c>
      <c r="M1750" t="s">
        <v>42</v>
      </c>
      <c r="N1750" t="s">
        <v>25</v>
      </c>
      <c r="O1750">
        <v>0</v>
      </c>
      <c r="P1750">
        <v>1</v>
      </c>
    </row>
    <row r="1751" spans="1:16" x14ac:dyDescent="0.3">
      <c r="A1751" t="s">
        <v>3467</v>
      </c>
      <c r="B1751" t="s">
        <v>3468</v>
      </c>
      <c r="C1751">
        <v>11</v>
      </c>
      <c r="D1751" t="s">
        <v>1821</v>
      </c>
      <c r="E1751">
        <v>1108</v>
      </c>
      <c r="F1751" t="s">
        <v>2806</v>
      </c>
      <c r="G1751">
        <v>110802</v>
      </c>
      <c r="H1751" t="s">
        <v>3465</v>
      </c>
      <c r="I1751" t="s">
        <v>3466</v>
      </c>
      <c r="J1751" t="s">
        <v>21</v>
      </c>
      <c r="K1751" t="s">
        <v>2096</v>
      </c>
      <c r="L1751" t="s">
        <v>23</v>
      </c>
      <c r="M1751" t="s">
        <v>42</v>
      </c>
      <c r="N1751" t="s">
        <v>25</v>
      </c>
      <c r="O1751">
        <v>0</v>
      </c>
      <c r="P1751">
        <v>1</v>
      </c>
    </row>
    <row r="1752" spans="1:16" x14ac:dyDescent="0.3">
      <c r="A1752" t="s">
        <v>3469</v>
      </c>
      <c r="B1752" t="s">
        <v>3470</v>
      </c>
      <c r="C1752">
        <v>11</v>
      </c>
      <c r="D1752" t="s">
        <v>1821</v>
      </c>
      <c r="E1752">
        <v>1108</v>
      </c>
      <c r="F1752" t="s">
        <v>2806</v>
      </c>
      <c r="G1752">
        <v>110802</v>
      </c>
      <c r="H1752" t="s">
        <v>3465</v>
      </c>
      <c r="I1752" t="s">
        <v>3466</v>
      </c>
      <c r="J1752" t="s">
        <v>21</v>
      </c>
      <c r="K1752" t="s">
        <v>37</v>
      </c>
      <c r="L1752" t="s">
        <v>23</v>
      </c>
      <c r="M1752" t="s">
        <v>34</v>
      </c>
      <c r="N1752" t="s">
        <v>25</v>
      </c>
      <c r="O1752">
        <v>122</v>
      </c>
      <c r="P1752">
        <v>10</v>
      </c>
    </row>
    <row r="1753" spans="1:16" x14ac:dyDescent="0.3">
      <c r="A1753" t="s">
        <v>3471</v>
      </c>
      <c r="B1753" t="s">
        <v>3472</v>
      </c>
      <c r="C1753">
        <v>11</v>
      </c>
      <c r="D1753" t="s">
        <v>1821</v>
      </c>
      <c r="E1753">
        <v>1108</v>
      </c>
      <c r="F1753" t="s">
        <v>2806</v>
      </c>
      <c r="G1753">
        <v>110802</v>
      </c>
      <c r="H1753" t="s">
        <v>3465</v>
      </c>
      <c r="I1753" t="s">
        <v>3466</v>
      </c>
      <c r="J1753" t="s">
        <v>21</v>
      </c>
      <c r="K1753" t="s">
        <v>40</v>
      </c>
      <c r="L1753" t="s">
        <v>23</v>
      </c>
      <c r="M1753" t="s">
        <v>24</v>
      </c>
      <c r="N1753" t="s">
        <v>25</v>
      </c>
      <c r="O1753">
        <v>14</v>
      </c>
      <c r="P1753">
        <v>3</v>
      </c>
    </row>
    <row r="1754" spans="1:16" x14ac:dyDescent="0.3">
      <c r="A1754" t="s">
        <v>3473</v>
      </c>
      <c r="B1754" t="s">
        <v>3474</v>
      </c>
      <c r="C1754">
        <v>11</v>
      </c>
      <c r="D1754" t="s">
        <v>1821</v>
      </c>
      <c r="E1754">
        <v>1108</v>
      </c>
      <c r="F1754" t="s">
        <v>2806</v>
      </c>
      <c r="G1754">
        <v>110802</v>
      </c>
      <c r="H1754" t="s">
        <v>3465</v>
      </c>
      <c r="I1754" t="s">
        <v>3466</v>
      </c>
      <c r="J1754" t="s">
        <v>507</v>
      </c>
      <c r="K1754" t="s">
        <v>40</v>
      </c>
      <c r="L1754" t="s">
        <v>23</v>
      </c>
      <c r="M1754" t="s">
        <v>24</v>
      </c>
      <c r="N1754" t="s">
        <v>25</v>
      </c>
      <c r="O1754">
        <v>12</v>
      </c>
      <c r="P1754">
        <v>6</v>
      </c>
    </row>
    <row r="1755" spans="1:16" x14ac:dyDescent="0.3">
      <c r="A1755" t="s">
        <v>3475</v>
      </c>
      <c r="B1755" t="s">
        <v>3476</v>
      </c>
      <c r="C1755">
        <v>11</v>
      </c>
      <c r="D1755" t="s">
        <v>1821</v>
      </c>
      <c r="E1755">
        <v>1108</v>
      </c>
      <c r="F1755" t="s">
        <v>2806</v>
      </c>
      <c r="G1755">
        <v>110802</v>
      </c>
      <c r="H1755" t="s">
        <v>3465</v>
      </c>
      <c r="I1755" t="s">
        <v>3466</v>
      </c>
      <c r="J1755" t="s">
        <v>271</v>
      </c>
      <c r="K1755" t="s">
        <v>37</v>
      </c>
      <c r="L1755" t="s">
        <v>23</v>
      </c>
      <c r="M1755" t="s">
        <v>24</v>
      </c>
      <c r="N1755" t="s">
        <v>25</v>
      </c>
      <c r="O1755">
        <v>43</v>
      </c>
      <c r="P1755">
        <v>7</v>
      </c>
    </row>
    <row r="1756" spans="1:16" x14ac:dyDescent="0.3">
      <c r="A1756" t="s">
        <v>3477</v>
      </c>
      <c r="B1756" t="s">
        <v>3478</v>
      </c>
      <c r="C1756">
        <v>11</v>
      </c>
      <c r="D1756" t="s">
        <v>1821</v>
      </c>
      <c r="E1756">
        <v>1108</v>
      </c>
      <c r="F1756" t="s">
        <v>2806</v>
      </c>
      <c r="G1756">
        <v>110802</v>
      </c>
      <c r="H1756" t="s">
        <v>3465</v>
      </c>
      <c r="I1756" t="s">
        <v>3466</v>
      </c>
      <c r="J1756" t="s">
        <v>21</v>
      </c>
      <c r="K1756" t="s">
        <v>22</v>
      </c>
      <c r="L1756" t="s">
        <v>23</v>
      </c>
      <c r="M1756" t="s">
        <v>24</v>
      </c>
      <c r="N1756" t="s">
        <v>25</v>
      </c>
      <c r="O1756">
        <v>353</v>
      </c>
      <c r="P1756">
        <v>23</v>
      </c>
    </row>
    <row r="1757" spans="1:16" x14ac:dyDescent="0.3">
      <c r="A1757" t="s">
        <v>3479</v>
      </c>
      <c r="B1757" t="s">
        <v>3480</v>
      </c>
      <c r="C1757">
        <v>11</v>
      </c>
      <c r="D1757" t="s">
        <v>1821</v>
      </c>
      <c r="E1757">
        <v>1108</v>
      </c>
      <c r="F1757" t="s">
        <v>2806</v>
      </c>
      <c r="G1757">
        <v>110802</v>
      </c>
      <c r="H1757" t="s">
        <v>3465</v>
      </c>
      <c r="I1757" t="s">
        <v>3466</v>
      </c>
      <c r="J1757" t="s">
        <v>21</v>
      </c>
      <c r="K1757" t="s">
        <v>22</v>
      </c>
      <c r="L1757" t="s">
        <v>23</v>
      </c>
      <c r="M1757" t="s">
        <v>24</v>
      </c>
      <c r="N1757" t="s">
        <v>25</v>
      </c>
      <c r="O1757">
        <v>12</v>
      </c>
      <c r="P1757">
        <v>1</v>
      </c>
    </row>
    <row r="1758" spans="1:16" x14ac:dyDescent="0.3">
      <c r="A1758" t="s">
        <v>3481</v>
      </c>
      <c r="B1758" t="s">
        <v>3482</v>
      </c>
      <c r="C1758">
        <v>11</v>
      </c>
      <c r="D1758" t="s">
        <v>1821</v>
      </c>
      <c r="E1758">
        <v>1108</v>
      </c>
      <c r="F1758" t="s">
        <v>2806</v>
      </c>
      <c r="G1758">
        <v>110802</v>
      </c>
      <c r="H1758" t="s">
        <v>3465</v>
      </c>
      <c r="I1758" t="s">
        <v>3466</v>
      </c>
      <c r="J1758" t="s">
        <v>21</v>
      </c>
      <c r="K1758" t="s">
        <v>22</v>
      </c>
      <c r="L1758" t="s">
        <v>23</v>
      </c>
      <c r="M1758" t="s">
        <v>24</v>
      </c>
      <c r="N1758" t="s">
        <v>25</v>
      </c>
      <c r="O1758">
        <v>19</v>
      </c>
      <c r="P1758">
        <v>2</v>
      </c>
    </row>
    <row r="1759" spans="1:16" x14ac:dyDescent="0.3">
      <c r="A1759" t="s">
        <v>3483</v>
      </c>
      <c r="B1759" t="s">
        <v>1477</v>
      </c>
      <c r="C1759">
        <v>11</v>
      </c>
      <c r="D1759" t="s">
        <v>1821</v>
      </c>
      <c r="E1759">
        <v>1108</v>
      </c>
      <c r="F1759" t="s">
        <v>2806</v>
      </c>
      <c r="G1759">
        <v>110802</v>
      </c>
      <c r="H1759" t="s">
        <v>3465</v>
      </c>
      <c r="I1759" t="s">
        <v>3466</v>
      </c>
      <c r="J1759" t="s">
        <v>21</v>
      </c>
      <c r="K1759" t="s">
        <v>22</v>
      </c>
      <c r="L1759" t="s">
        <v>23</v>
      </c>
      <c r="M1759" t="s">
        <v>24</v>
      </c>
      <c r="N1759" t="s">
        <v>25</v>
      </c>
      <c r="O1759">
        <v>22</v>
      </c>
      <c r="P1759">
        <v>2</v>
      </c>
    </row>
    <row r="1760" spans="1:16" x14ac:dyDescent="0.3">
      <c r="A1760" t="s">
        <v>3484</v>
      </c>
      <c r="B1760" t="s">
        <v>3485</v>
      </c>
      <c r="C1760">
        <v>11</v>
      </c>
      <c r="D1760" t="s">
        <v>1821</v>
      </c>
      <c r="E1760">
        <v>1108</v>
      </c>
      <c r="F1760" t="s">
        <v>2806</v>
      </c>
      <c r="G1760">
        <v>110802</v>
      </c>
      <c r="H1760" t="s">
        <v>3465</v>
      </c>
      <c r="I1760" t="s">
        <v>3466</v>
      </c>
      <c r="J1760" t="s">
        <v>21</v>
      </c>
      <c r="K1760" t="s">
        <v>22</v>
      </c>
      <c r="L1760" t="s">
        <v>23</v>
      </c>
      <c r="M1760" t="s">
        <v>24</v>
      </c>
      <c r="N1760" t="s">
        <v>25</v>
      </c>
      <c r="O1760">
        <v>39</v>
      </c>
      <c r="P1760">
        <v>3</v>
      </c>
    </row>
    <row r="1761" spans="1:16" x14ac:dyDescent="0.3">
      <c r="A1761" t="s">
        <v>3486</v>
      </c>
      <c r="B1761" t="s">
        <v>1992</v>
      </c>
      <c r="C1761">
        <v>11</v>
      </c>
      <c r="D1761" t="s">
        <v>1821</v>
      </c>
      <c r="E1761">
        <v>1108</v>
      </c>
      <c r="F1761" t="s">
        <v>2806</v>
      </c>
      <c r="G1761">
        <v>110802</v>
      </c>
      <c r="H1761" t="s">
        <v>3465</v>
      </c>
      <c r="I1761" t="s">
        <v>3466</v>
      </c>
      <c r="J1761" t="s">
        <v>271</v>
      </c>
      <c r="K1761" t="s">
        <v>22</v>
      </c>
      <c r="L1761" t="s">
        <v>23</v>
      </c>
      <c r="M1761" t="s">
        <v>24</v>
      </c>
      <c r="N1761" t="s">
        <v>25</v>
      </c>
      <c r="O1761">
        <v>702</v>
      </c>
      <c r="P1761">
        <v>35</v>
      </c>
    </row>
    <row r="1762" spans="1:16" x14ac:dyDescent="0.3">
      <c r="A1762" t="s">
        <v>3487</v>
      </c>
      <c r="B1762" t="s">
        <v>3488</v>
      </c>
      <c r="C1762">
        <v>11</v>
      </c>
      <c r="D1762" t="s">
        <v>1821</v>
      </c>
      <c r="E1762">
        <v>1108</v>
      </c>
      <c r="F1762" t="s">
        <v>2806</v>
      </c>
      <c r="G1762">
        <v>110802</v>
      </c>
      <c r="H1762" t="s">
        <v>3465</v>
      </c>
      <c r="I1762" t="s">
        <v>3466</v>
      </c>
      <c r="J1762" t="s">
        <v>21</v>
      </c>
      <c r="K1762" t="s">
        <v>22</v>
      </c>
      <c r="L1762" t="s">
        <v>23</v>
      </c>
      <c r="M1762" t="s">
        <v>24</v>
      </c>
      <c r="N1762" t="s">
        <v>25</v>
      </c>
      <c r="O1762">
        <v>315</v>
      </c>
      <c r="P1762">
        <v>19</v>
      </c>
    </row>
    <row r="1763" spans="1:16" x14ac:dyDescent="0.3">
      <c r="A1763" t="s">
        <v>3489</v>
      </c>
      <c r="B1763" t="s">
        <v>3490</v>
      </c>
      <c r="C1763">
        <v>11</v>
      </c>
      <c r="D1763" t="s">
        <v>1821</v>
      </c>
      <c r="E1763">
        <v>1108</v>
      </c>
      <c r="F1763" t="s">
        <v>2806</v>
      </c>
      <c r="G1763">
        <v>110802</v>
      </c>
      <c r="H1763" t="s">
        <v>3465</v>
      </c>
      <c r="I1763" t="s">
        <v>3466</v>
      </c>
      <c r="J1763" t="s">
        <v>21</v>
      </c>
      <c r="K1763" t="s">
        <v>22</v>
      </c>
      <c r="L1763" t="s">
        <v>23</v>
      </c>
      <c r="M1763" t="s">
        <v>24</v>
      </c>
      <c r="N1763" t="s">
        <v>25</v>
      </c>
      <c r="O1763">
        <v>7</v>
      </c>
      <c r="P1763">
        <v>1</v>
      </c>
    </row>
    <row r="1764" spans="1:16" x14ac:dyDescent="0.3">
      <c r="A1764" t="s">
        <v>3491</v>
      </c>
      <c r="B1764" t="s">
        <v>3492</v>
      </c>
      <c r="C1764">
        <v>11</v>
      </c>
      <c r="D1764" t="s">
        <v>1821</v>
      </c>
      <c r="E1764">
        <v>1108</v>
      </c>
      <c r="F1764" t="s">
        <v>2806</v>
      </c>
      <c r="G1764">
        <v>110802</v>
      </c>
      <c r="H1764" t="s">
        <v>3465</v>
      </c>
      <c r="I1764" t="s">
        <v>3466</v>
      </c>
      <c r="J1764" t="s">
        <v>21</v>
      </c>
      <c r="K1764" t="s">
        <v>22</v>
      </c>
      <c r="L1764" t="s">
        <v>23</v>
      </c>
      <c r="M1764" t="s">
        <v>24</v>
      </c>
      <c r="N1764" t="s">
        <v>25</v>
      </c>
      <c r="O1764">
        <v>16</v>
      </c>
      <c r="P1764">
        <v>2</v>
      </c>
    </row>
    <row r="1765" spans="1:16" x14ac:dyDescent="0.3">
      <c r="A1765" t="s">
        <v>3493</v>
      </c>
      <c r="B1765" t="s">
        <v>3494</v>
      </c>
      <c r="C1765">
        <v>11</v>
      </c>
      <c r="D1765" t="s">
        <v>1821</v>
      </c>
      <c r="E1765">
        <v>1108</v>
      </c>
      <c r="F1765" t="s">
        <v>2806</v>
      </c>
      <c r="G1765">
        <v>110802</v>
      </c>
      <c r="H1765" t="s">
        <v>3465</v>
      </c>
      <c r="I1765" t="s">
        <v>3466</v>
      </c>
      <c r="J1765" t="s">
        <v>21</v>
      </c>
      <c r="K1765" t="s">
        <v>22</v>
      </c>
      <c r="L1765" t="s">
        <v>23</v>
      </c>
      <c r="M1765" t="s">
        <v>24</v>
      </c>
      <c r="N1765" t="s">
        <v>25</v>
      </c>
      <c r="O1765">
        <v>27</v>
      </c>
      <c r="P1765">
        <v>1</v>
      </c>
    </row>
    <row r="1766" spans="1:16" x14ac:dyDescent="0.3">
      <c r="A1766" t="s">
        <v>3495</v>
      </c>
      <c r="B1766" t="s">
        <v>3496</v>
      </c>
      <c r="C1766">
        <v>11</v>
      </c>
      <c r="D1766" t="s">
        <v>1821</v>
      </c>
      <c r="E1766">
        <v>1108</v>
      </c>
      <c r="F1766" t="s">
        <v>2806</v>
      </c>
      <c r="G1766">
        <v>110802</v>
      </c>
      <c r="H1766" t="s">
        <v>3465</v>
      </c>
      <c r="I1766" t="s">
        <v>3466</v>
      </c>
      <c r="J1766" t="s">
        <v>21</v>
      </c>
      <c r="K1766" t="s">
        <v>22</v>
      </c>
      <c r="L1766" t="s">
        <v>23</v>
      </c>
      <c r="M1766" t="s">
        <v>24</v>
      </c>
      <c r="N1766" t="s">
        <v>25</v>
      </c>
      <c r="O1766">
        <v>11</v>
      </c>
      <c r="P1766">
        <v>1</v>
      </c>
    </row>
    <row r="1767" spans="1:16" x14ac:dyDescent="0.3">
      <c r="A1767" t="s">
        <v>3497</v>
      </c>
      <c r="B1767" t="s">
        <v>1416</v>
      </c>
      <c r="C1767">
        <v>11</v>
      </c>
      <c r="D1767" t="s">
        <v>1821</v>
      </c>
      <c r="E1767">
        <v>1108</v>
      </c>
      <c r="F1767" t="s">
        <v>2806</v>
      </c>
      <c r="G1767">
        <v>110802</v>
      </c>
      <c r="H1767" t="s">
        <v>3465</v>
      </c>
      <c r="I1767" t="s">
        <v>3466</v>
      </c>
      <c r="J1767" t="s">
        <v>21</v>
      </c>
      <c r="K1767" t="s">
        <v>22</v>
      </c>
      <c r="L1767" t="s">
        <v>23</v>
      </c>
      <c r="M1767" t="s">
        <v>24</v>
      </c>
      <c r="N1767" t="s">
        <v>25</v>
      </c>
      <c r="O1767">
        <v>13</v>
      </c>
      <c r="P1767">
        <v>2</v>
      </c>
    </row>
    <row r="1768" spans="1:16" x14ac:dyDescent="0.3">
      <c r="A1768" t="s">
        <v>3498</v>
      </c>
      <c r="B1768" t="s">
        <v>3499</v>
      </c>
      <c r="C1768">
        <v>11</v>
      </c>
      <c r="D1768" t="s">
        <v>1821</v>
      </c>
      <c r="E1768">
        <v>1108</v>
      </c>
      <c r="F1768" t="s">
        <v>2806</v>
      </c>
      <c r="G1768">
        <v>110802</v>
      </c>
      <c r="H1768" t="s">
        <v>3465</v>
      </c>
      <c r="I1768" t="s">
        <v>3466</v>
      </c>
      <c r="J1768" t="s">
        <v>21</v>
      </c>
      <c r="K1768" t="s">
        <v>22</v>
      </c>
      <c r="L1768" t="s">
        <v>23</v>
      </c>
      <c r="M1768" t="s">
        <v>24</v>
      </c>
      <c r="N1768" t="s">
        <v>25</v>
      </c>
      <c r="O1768">
        <v>12</v>
      </c>
      <c r="P1768">
        <v>1</v>
      </c>
    </row>
    <row r="1769" spans="1:16" x14ac:dyDescent="0.3">
      <c r="A1769" t="s">
        <v>3500</v>
      </c>
      <c r="B1769" t="s">
        <v>3501</v>
      </c>
      <c r="C1769">
        <v>11</v>
      </c>
      <c r="D1769" t="s">
        <v>1821</v>
      </c>
      <c r="E1769">
        <v>1108</v>
      </c>
      <c r="F1769" t="s">
        <v>2806</v>
      </c>
      <c r="G1769">
        <v>110802</v>
      </c>
      <c r="H1769" t="s">
        <v>3465</v>
      </c>
      <c r="I1769" t="s">
        <v>3466</v>
      </c>
      <c r="J1769" t="s">
        <v>21</v>
      </c>
      <c r="K1769" t="s">
        <v>22</v>
      </c>
      <c r="L1769" t="s">
        <v>23</v>
      </c>
      <c r="M1769" t="s">
        <v>24</v>
      </c>
      <c r="N1769" t="s">
        <v>25</v>
      </c>
      <c r="O1769">
        <v>26</v>
      </c>
      <c r="P1769">
        <v>2</v>
      </c>
    </row>
    <row r="1770" spans="1:16" x14ac:dyDescent="0.3">
      <c r="A1770" t="s">
        <v>3502</v>
      </c>
      <c r="B1770" t="s">
        <v>3503</v>
      </c>
      <c r="C1770">
        <v>11</v>
      </c>
      <c r="D1770" t="s">
        <v>1821</v>
      </c>
      <c r="E1770">
        <v>1108</v>
      </c>
      <c r="F1770" t="s">
        <v>2806</v>
      </c>
      <c r="G1770">
        <v>110802</v>
      </c>
      <c r="H1770" t="s">
        <v>3465</v>
      </c>
      <c r="I1770" t="s">
        <v>3466</v>
      </c>
      <c r="J1770" t="s">
        <v>21</v>
      </c>
      <c r="K1770" t="s">
        <v>22</v>
      </c>
      <c r="L1770" t="s">
        <v>23</v>
      </c>
      <c r="M1770" t="s">
        <v>24</v>
      </c>
      <c r="N1770" t="s">
        <v>25</v>
      </c>
      <c r="O1770">
        <v>11</v>
      </c>
      <c r="P1770">
        <v>1</v>
      </c>
    </row>
    <row r="1771" spans="1:16" x14ac:dyDescent="0.3">
      <c r="A1771" t="s">
        <v>3504</v>
      </c>
      <c r="B1771" t="s">
        <v>3505</v>
      </c>
      <c r="C1771">
        <v>11</v>
      </c>
      <c r="D1771" t="s">
        <v>1821</v>
      </c>
      <c r="E1771">
        <v>1108</v>
      </c>
      <c r="F1771" t="s">
        <v>2806</v>
      </c>
      <c r="G1771">
        <v>110802</v>
      </c>
      <c r="H1771" t="s">
        <v>3465</v>
      </c>
      <c r="I1771" t="s">
        <v>3466</v>
      </c>
      <c r="J1771" t="s">
        <v>21</v>
      </c>
      <c r="K1771" t="s">
        <v>22</v>
      </c>
      <c r="L1771" t="s">
        <v>23</v>
      </c>
      <c r="M1771" t="s">
        <v>24</v>
      </c>
      <c r="N1771" t="s">
        <v>25</v>
      </c>
      <c r="O1771">
        <v>8</v>
      </c>
      <c r="P1771">
        <v>1</v>
      </c>
    </row>
    <row r="1772" spans="1:16" x14ac:dyDescent="0.3">
      <c r="A1772" t="s">
        <v>3506</v>
      </c>
      <c r="B1772" t="s">
        <v>3470</v>
      </c>
      <c r="C1772">
        <v>11</v>
      </c>
      <c r="D1772" t="s">
        <v>1821</v>
      </c>
      <c r="E1772">
        <v>1108</v>
      </c>
      <c r="F1772" t="s">
        <v>2806</v>
      </c>
      <c r="G1772">
        <v>110802</v>
      </c>
      <c r="H1772" t="s">
        <v>3465</v>
      </c>
      <c r="I1772" t="s">
        <v>3466</v>
      </c>
      <c r="J1772" t="s">
        <v>21</v>
      </c>
      <c r="K1772" t="s">
        <v>22</v>
      </c>
      <c r="L1772" t="s">
        <v>23</v>
      </c>
      <c r="M1772" t="s">
        <v>24</v>
      </c>
      <c r="N1772" t="s">
        <v>25</v>
      </c>
      <c r="O1772">
        <v>140</v>
      </c>
      <c r="P1772">
        <v>16</v>
      </c>
    </row>
    <row r="1773" spans="1:16" x14ac:dyDescent="0.3">
      <c r="A1773" t="s">
        <v>3507</v>
      </c>
      <c r="B1773" t="s">
        <v>3508</v>
      </c>
      <c r="C1773">
        <v>11</v>
      </c>
      <c r="D1773" t="s">
        <v>1821</v>
      </c>
      <c r="E1773">
        <v>1108</v>
      </c>
      <c r="F1773" t="s">
        <v>2806</v>
      </c>
      <c r="G1773">
        <v>110802</v>
      </c>
      <c r="H1773" t="s">
        <v>3465</v>
      </c>
      <c r="I1773" t="s">
        <v>3466</v>
      </c>
      <c r="J1773" t="s">
        <v>21</v>
      </c>
      <c r="K1773" t="s">
        <v>22</v>
      </c>
      <c r="L1773" t="s">
        <v>23</v>
      </c>
      <c r="M1773" t="s">
        <v>24</v>
      </c>
      <c r="N1773" t="s">
        <v>25</v>
      </c>
      <c r="O1773">
        <v>7</v>
      </c>
      <c r="P1773">
        <v>1</v>
      </c>
    </row>
    <row r="1774" spans="1:16" x14ac:dyDescent="0.3">
      <c r="A1774" t="s">
        <v>3509</v>
      </c>
      <c r="B1774" t="s">
        <v>3510</v>
      </c>
      <c r="C1774">
        <v>11</v>
      </c>
      <c r="D1774" t="s">
        <v>1821</v>
      </c>
      <c r="E1774">
        <v>1108</v>
      </c>
      <c r="F1774" t="s">
        <v>2806</v>
      </c>
      <c r="G1774">
        <v>110802</v>
      </c>
      <c r="H1774" t="s">
        <v>3465</v>
      </c>
      <c r="I1774" t="s">
        <v>3466</v>
      </c>
      <c r="J1774" t="s">
        <v>271</v>
      </c>
      <c r="K1774" t="s">
        <v>22</v>
      </c>
      <c r="L1774" t="s">
        <v>23</v>
      </c>
      <c r="M1774" t="s">
        <v>24</v>
      </c>
      <c r="N1774" t="s">
        <v>25</v>
      </c>
      <c r="O1774">
        <v>1173</v>
      </c>
      <c r="P1774">
        <v>62</v>
      </c>
    </row>
    <row r="1775" spans="1:16" x14ac:dyDescent="0.3">
      <c r="A1775" t="s">
        <v>3511</v>
      </c>
      <c r="B1775" t="s">
        <v>3512</v>
      </c>
      <c r="C1775">
        <v>11</v>
      </c>
      <c r="D1775" t="s">
        <v>1821</v>
      </c>
      <c r="E1775">
        <v>1108</v>
      </c>
      <c r="F1775" t="s">
        <v>2806</v>
      </c>
      <c r="G1775">
        <v>110802</v>
      </c>
      <c r="H1775" t="s">
        <v>3465</v>
      </c>
      <c r="I1775" t="s">
        <v>3466</v>
      </c>
      <c r="J1775" t="s">
        <v>21</v>
      </c>
      <c r="K1775" t="s">
        <v>22</v>
      </c>
      <c r="L1775" t="s">
        <v>23</v>
      </c>
      <c r="M1775" t="s">
        <v>24</v>
      </c>
      <c r="N1775" t="s">
        <v>25</v>
      </c>
      <c r="O1775">
        <v>211</v>
      </c>
      <c r="P1775">
        <v>17</v>
      </c>
    </row>
    <row r="1776" spans="1:16" x14ac:dyDescent="0.3">
      <c r="A1776" t="s">
        <v>3513</v>
      </c>
      <c r="B1776" t="s">
        <v>3514</v>
      </c>
      <c r="C1776">
        <v>11</v>
      </c>
      <c r="D1776" t="s">
        <v>1821</v>
      </c>
      <c r="E1776">
        <v>1108</v>
      </c>
      <c r="F1776" t="s">
        <v>2806</v>
      </c>
      <c r="G1776">
        <v>110802</v>
      </c>
      <c r="H1776" t="s">
        <v>3465</v>
      </c>
      <c r="I1776" t="s">
        <v>3466</v>
      </c>
      <c r="J1776" t="s">
        <v>21</v>
      </c>
      <c r="K1776" t="s">
        <v>22</v>
      </c>
      <c r="L1776" t="s">
        <v>23</v>
      </c>
      <c r="M1776" t="s">
        <v>24</v>
      </c>
      <c r="N1776" t="s">
        <v>25</v>
      </c>
      <c r="O1776">
        <v>36</v>
      </c>
      <c r="P1776">
        <v>2</v>
      </c>
    </row>
    <row r="1777" spans="1:16" x14ac:dyDescent="0.3">
      <c r="A1777" t="s">
        <v>3515</v>
      </c>
      <c r="B1777" t="s">
        <v>934</v>
      </c>
      <c r="C1777">
        <v>11</v>
      </c>
      <c r="D1777" t="s">
        <v>1821</v>
      </c>
      <c r="E1777">
        <v>1108</v>
      </c>
      <c r="F1777" t="s">
        <v>2806</v>
      </c>
      <c r="G1777">
        <v>110801</v>
      </c>
      <c r="H1777" t="s">
        <v>3516</v>
      </c>
      <c r="I1777" t="s">
        <v>3466</v>
      </c>
      <c r="J1777" t="s">
        <v>21</v>
      </c>
      <c r="K1777" t="s">
        <v>2096</v>
      </c>
      <c r="L1777" t="s">
        <v>23</v>
      </c>
      <c r="M1777" t="s">
        <v>34</v>
      </c>
      <c r="N1777" t="s">
        <v>25</v>
      </c>
      <c r="O1777">
        <v>0</v>
      </c>
      <c r="P1777">
        <v>2</v>
      </c>
    </row>
    <row r="1778" spans="1:16" x14ac:dyDescent="0.3">
      <c r="A1778" t="s">
        <v>3517</v>
      </c>
      <c r="B1778" t="s">
        <v>934</v>
      </c>
      <c r="C1778">
        <v>11</v>
      </c>
      <c r="D1778" t="s">
        <v>1821</v>
      </c>
      <c r="E1778">
        <v>1108</v>
      </c>
      <c r="F1778" t="s">
        <v>2806</v>
      </c>
      <c r="G1778">
        <v>110801</v>
      </c>
      <c r="H1778" t="s">
        <v>3516</v>
      </c>
      <c r="I1778" t="s">
        <v>3466</v>
      </c>
      <c r="J1778" t="s">
        <v>21</v>
      </c>
      <c r="K1778" t="s">
        <v>2096</v>
      </c>
      <c r="L1778" t="s">
        <v>23</v>
      </c>
      <c r="M1778" t="s">
        <v>29</v>
      </c>
      <c r="N1778" t="s">
        <v>25</v>
      </c>
      <c r="O1778">
        <v>0</v>
      </c>
      <c r="P1778">
        <v>1</v>
      </c>
    </row>
    <row r="1779" spans="1:16" x14ac:dyDescent="0.3">
      <c r="A1779" t="s">
        <v>3518</v>
      </c>
      <c r="B1779" t="s">
        <v>3519</v>
      </c>
      <c r="C1779">
        <v>11</v>
      </c>
      <c r="D1779" t="s">
        <v>1821</v>
      </c>
      <c r="E1779">
        <v>1108</v>
      </c>
      <c r="F1779" t="s">
        <v>2806</v>
      </c>
      <c r="G1779">
        <v>110801</v>
      </c>
      <c r="H1779" t="s">
        <v>3516</v>
      </c>
      <c r="I1779" t="s">
        <v>3466</v>
      </c>
      <c r="J1779" t="s">
        <v>21</v>
      </c>
      <c r="K1779" t="s">
        <v>22</v>
      </c>
      <c r="L1779" t="s">
        <v>23</v>
      </c>
      <c r="M1779" t="s">
        <v>24</v>
      </c>
      <c r="N1779" t="s">
        <v>25</v>
      </c>
      <c r="O1779">
        <v>4</v>
      </c>
      <c r="P1779">
        <v>1</v>
      </c>
    </row>
    <row r="1780" spans="1:16" x14ac:dyDescent="0.3">
      <c r="A1780" t="s">
        <v>3520</v>
      </c>
      <c r="B1780" t="s">
        <v>3521</v>
      </c>
      <c r="C1780">
        <v>11</v>
      </c>
      <c r="D1780" t="s">
        <v>1821</v>
      </c>
      <c r="E1780">
        <v>1108</v>
      </c>
      <c r="F1780" t="s">
        <v>2806</v>
      </c>
      <c r="G1780">
        <v>110801</v>
      </c>
      <c r="H1780" t="s">
        <v>3516</v>
      </c>
      <c r="I1780" t="s">
        <v>3466</v>
      </c>
      <c r="J1780" t="s">
        <v>21</v>
      </c>
      <c r="K1780" t="s">
        <v>22</v>
      </c>
      <c r="L1780" t="s">
        <v>23</v>
      </c>
      <c r="M1780" t="s">
        <v>24</v>
      </c>
      <c r="N1780" t="s">
        <v>25</v>
      </c>
      <c r="O1780">
        <v>6</v>
      </c>
      <c r="P1780">
        <v>1</v>
      </c>
    </row>
    <row r="1781" spans="1:16" x14ac:dyDescent="0.3">
      <c r="A1781" t="s">
        <v>3522</v>
      </c>
      <c r="B1781" t="s">
        <v>3523</v>
      </c>
      <c r="C1781">
        <v>11</v>
      </c>
      <c r="D1781" t="s">
        <v>1821</v>
      </c>
      <c r="E1781">
        <v>1108</v>
      </c>
      <c r="F1781" t="s">
        <v>2806</v>
      </c>
      <c r="G1781">
        <v>110801</v>
      </c>
      <c r="H1781" t="s">
        <v>3516</v>
      </c>
      <c r="I1781" t="s">
        <v>3466</v>
      </c>
      <c r="J1781" t="s">
        <v>21</v>
      </c>
      <c r="K1781" t="s">
        <v>22</v>
      </c>
      <c r="L1781" t="s">
        <v>23</v>
      </c>
      <c r="M1781" t="s">
        <v>24</v>
      </c>
      <c r="N1781" t="s">
        <v>25</v>
      </c>
      <c r="O1781">
        <v>4</v>
      </c>
      <c r="P1781">
        <v>1</v>
      </c>
    </row>
    <row r="1782" spans="1:16" x14ac:dyDescent="0.3">
      <c r="A1782" t="s">
        <v>3524</v>
      </c>
      <c r="B1782" t="s">
        <v>3525</v>
      </c>
      <c r="C1782">
        <v>11</v>
      </c>
      <c r="D1782" t="s">
        <v>1821</v>
      </c>
      <c r="E1782">
        <v>1108</v>
      </c>
      <c r="F1782" t="s">
        <v>2806</v>
      </c>
      <c r="G1782">
        <v>110801</v>
      </c>
      <c r="H1782" t="s">
        <v>3516</v>
      </c>
      <c r="I1782" t="s">
        <v>3466</v>
      </c>
      <c r="J1782" t="s">
        <v>21</v>
      </c>
      <c r="K1782" t="s">
        <v>22</v>
      </c>
      <c r="L1782" t="s">
        <v>23</v>
      </c>
      <c r="M1782" t="s">
        <v>24</v>
      </c>
      <c r="N1782" t="s">
        <v>25</v>
      </c>
      <c r="O1782">
        <v>11</v>
      </c>
      <c r="P1782">
        <v>1</v>
      </c>
    </row>
    <row r="1783" spans="1:16" x14ac:dyDescent="0.3">
      <c r="A1783" t="s">
        <v>3526</v>
      </c>
      <c r="B1783" t="s">
        <v>3527</v>
      </c>
      <c r="C1783">
        <v>11</v>
      </c>
      <c r="D1783" t="s">
        <v>1821</v>
      </c>
      <c r="E1783">
        <v>1108</v>
      </c>
      <c r="F1783" t="s">
        <v>2806</v>
      </c>
      <c r="G1783">
        <v>110801</v>
      </c>
      <c r="H1783" t="s">
        <v>3516</v>
      </c>
      <c r="I1783" t="s">
        <v>3466</v>
      </c>
      <c r="J1783" t="s">
        <v>21</v>
      </c>
      <c r="K1783" t="s">
        <v>22</v>
      </c>
      <c r="L1783" t="s">
        <v>23</v>
      </c>
      <c r="M1783" t="s">
        <v>24</v>
      </c>
      <c r="N1783" t="s">
        <v>25</v>
      </c>
      <c r="O1783">
        <v>7</v>
      </c>
      <c r="P1783">
        <v>1</v>
      </c>
    </row>
    <row r="1784" spans="1:16" x14ac:dyDescent="0.3">
      <c r="A1784" t="s">
        <v>3528</v>
      </c>
      <c r="B1784" t="s">
        <v>3529</v>
      </c>
      <c r="C1784">
        <v>11</v>
      </c>
      <c r="D1784" t="s">
        <v>1821</v>
      </c>
      <c r="E1784">
        <v>1108</v>
      </c>
      <c r="F1784" t="s">
        <v>2806</v>
      </c>
      <c r="G1784">
        <v>110801</v>
      </c>
      <c r="H1784" t="s">
        <v>3516</v>
      </c>
      <c r="I1784" t="s">
        <v>3466</v>
      </c>
      <c r="J1784" t="s">
        <v>21</v>
      </c>
      <c r="K1784" t="s">
        <v>22</v>
      </c>
      <c r="L1784" t="s">
        <v>23</v>
      </c>
      <c r="M1784" t="s">
        <v>24</v>
      </c>
      <c r="N1784" t="s">
        <v>25</v>
      </c>
      <c r="O1784">
        <v>295</v>
      </c>
      <c r="P1784">
        <v>23</v>
      </c>
    </row>
    <row r="1785" spans="1:16" x14ac:dyDescent="0.3">
      <c r="A1785" t="s">
        <v>3530</v>
      </c>
      <c r="B1785" t="s">
        <v>3531</v>
      </c>
      <c r="C1785">
        <v>11</v>
      </c>
      <c r="D1785" t="s">
        <v>1821</v>
      </c>
      <c r="E1785">
        <v>1108</v>
      </c>
      <c r="F1785" t="s">
        <v>2806</v>
      </c>
      <c r="G1785">
        <v>110801</v>
      </c>
      <c r="H1785" t="s">
        <v>3516</v>
      </c>
      <c r="I1785" t="s">
        <v>3466</v>
      </c>
      <c r="J1785" t="s">
        <v>21</v>
      </c>
      <c r="K1785" t="s">
        <v>22</v>
      </c>
      <c r="L1785" t="s">
        <v>23</v>
      </c>
      <c r="M1785" t="s">
        <v>24</v>
      </c>
      <c r="N1785" t="s">
        <v>25</v>
      </c>
      <c r="O1785">
        <v>21</v>
      </c>
      <c r="P1785">
        <v>2</v>
      </c>
    </row>
    <row r="1786" spans="1:16" x14ac:dyDescent="0.3">
      <c r="A1786" t="s">
        <v>3532</v>
      </c>
      <c r="B1786" t="s">
        <v>3533</v>
      </c>
      <c r="C1786">
        <v>11</v>
      </c>
      <c r="D1786" t="s">
        <v>1821</v>
      </c>
      <c r="E1786">
        <v>1108</v>
      </c>
      <c r="F1786" t="s">
        <v>2806</v>
      </c>
      <c r="G1786">
        <v>110801</v>
      </c>
      <c r="H1786" t="s">
        <v>3516</v>
      </c>
      <c r="I1786" t="s">
        <v>3466</v>
      </c>
      <c r="J1786" t="s">
        <v>21</v>
      </c>
      <c r="K1786" t="s">
        <v>22</v>
      </c>
      <c r="L1786" t="s">
        <v>23</v>
      </c>
      <c r="M1786" t="s">
        <v>24</v>
      </c>
      <c r="N1786" t="s">
        <v>25</v>
      </c>
      <c r="O1786">
        <v>2</v>
      </c>
      <c r="P1786">
        <v>1</v>
      </c>
    </row>
    <row r="1787" spans="1:16" x14ac:dyDescent="0.3">
      <c r="A1787" t="s">
        <v>3534</v>
      </c>
      <c r="B1787" t="s">
        <v>3535</v>
      </c>
      <c r="C1787">
        <v>11</v>
      </c>
      <c r="D1787" t="s">
        <v>1821</v>
      </c>
      <c r="E1787">
        <v>1108</v>
      </c>
      <c r="F1787" t="s">
        <v>2806</v>
      </c>
      <c r="G1787">
        <v>110801</v>
      </c>
      <c r="H1787" t="s">
        <v>3516</v>
      </c>
      <c r="I1787" t="s">
        <v>3466</v>
      </c>
      <c r="J1787" t="s">
        <v>21</v>
      </c>
      <c r="K1787" t="s">
        <v>22</v>
      </c>
      <c r="L1787" t="s">
        <v>23</v>
      </c>
      <c r="M1787" t="s">
        <v>24</v>
      </c>
      <c r="N1787" t="s">
        <v>25</v>
      </c>
      <c r="O1787">
        <v>14</v>
      </c>
      <c r="P1787">
        <v>1</v>
      </c>
    </row>
    <row r="1788" spans="1:16" x14ac:dyDescent="0.3">
      <c r="A1788" t="s">
        <v>3536</v>
      </c>
      <c r="B1788" t="s">
        <v>3537</v>
      </c>
      <c r="C1788">
        <v>11</v>
      </c>
      <c r="D1788" t="s">
        <v>1821</v>
      </c>
      <c r="E1788">
        <v>1108</v>
      </c>
      <c r="F1788" t="s">
        <v>2806</v>
      </c>
      <c r="G1788">
        <v>110801</v>
      </c>
      <c r="H1788" t="s">
        <v>3516</v>
      </c>
      <c r="I1788" t="s">
        <v>3466</v>
      </c>
      <c r="J1788" t="s">
        <v>21</v>
      </c>
      <c r="K1788" t="s">
        <v>22</v>
      </c>
      <c r="L1788" t="s">
        <v>23</v>
      </c>
      <c r="M1788" t="s">
        <v>24</v>
      </c>
      <c r="N1788" t="s">
        <v>25</v>
      </c>
      <c r="O1788">
        <v>16</v>
      </c>
      <c r="P1788">
        <v>1</v>
      </c>
    </row>
    <row r="1789" spans="1:16" x14ac:dyDescent="0.3">
      <c r="A1789" t="s">
        <v>3538</v>
      </c>
      <c r="B1789" t="s">
        <v>3539</v>
      </c>
      <c r="C1789">
        <v>11</v>
      </c>
      <c r="D1789" t="s">
        <v>1821</v>
      </c>
      <c r="E1789">
        <v>1108</v>
      </c>
      <c r="F1789" t="s">
        <v>2806</v>
      </c>
      <c r="G1789">
        <v>110801</v>
      </c>
      <c r="H1789" t="s">
        <v>3516</v>
      </c>
      <c r="I1789" t="s">
        <v>3466</v>
      </c>
      <c r="J1789" t="s">
        <v>21</v>
      </c>
      <c r="K1789" t="s">
        <v>22</v>
      </c>
      <c r="L1789" t="s">
        <v>23</v>
      </c>
      <c r="M1789" t="s">
        <v>24</v>
      </c>
      <c r="N1789" t="s">
        <v>25</v>
      </c>
      <c r="O1789">
        <v>9</v>
      </c>
      <c r="P1789">
        <v>1</v>
      </c>
    </row>
    <row r="1790" spans="1:16" x14ac:dyDescent="0.3">
      <c r="A1790" t="s">
        <v>3540</v>
      </c>
      <c r="B1790" t="s">
        <v>3541</v>
      </c>
      <c r="C1790">
        <v>11</v>
      </c>
      <c r="D1790" t="s">
        <v>1821</v>
      </c>
      <c r="E1790">
        <v>1108</v>
      </c>
      <c r="F1790" t="s">
        <v>2806</v>
      </c>
      <c r="G1790">
        <v>110801</v>
      </c>
      <c r="H1790" t="s">
        <v>3516</v>
      </c>
      <c r="I1790" t="s">
        <v>3466</v>
      </c>
      <c r="J1790" t="s">
        <v>271</v>
      </c>
      <c r="K1790" t="s">
        <v>37</v>
      </c>
      <c r="L1790" t="s">
        <v>154</v>
      </c>
      <c r="M1790" t="s">
        <v>24</v>
      </c>
      <c r="N1790" t="s">
        <v>25</v>
      </c>
      <c r="O1790">
        <v>144</v>
      </c>
      <c r="P1790">
        <v>7</v>
      </c>
    </row>
    <row r="1791" spans="1:16" x14ac:dyDescent="0.3">
      <c r="A1791" t="s">
        <v>3542</v>
      </c>
      <c r="B1791" t="s">
        <v>3543</v>
      </c>
      <c r="C1791">
        <v>11</v>
      </c>
      <c r="D1791" t="s">
        <v>1821</v>
      </c>
      <c r="E1791">
        <v>1108</v>
      </c>
      <c r="F1791" t="s">
        <v>2806</v>
      </c>
      <c r="G1791">
        <v>110801</v>
      </c>
      <c r="H1791" t="s">
        <v>3516</v>
      </c>
      <c r="I1791" t="s">
        <v>3466</v>
      </c>
      <c r="J1791" t="s">
        <v>21</v>
      </c>
      <c r="K1791" t="s">
        <v>37</v>
      </c>
      <c r="L1791" t="s">
        <v>23</v>
      </c>
      <c r="M1791" t="s">
        <v>34</v>
      </c>
      <c r="N1791" t="s">
        <v>25</v>
      </c>
      <c r="O1791">
        <v>244</v>
      </c>
      <c r="P1791">
        <v>12</v>
      </c>
    </row>
    <row r="1792" spans="1:16" x14ac:dyDescent="0.3">
      <c r="A1792" t="s">
        <v>3544</v>
      </c>
      <c r="B1792" t="s">
        <v>2806</v>
      </c>
      <c r="C1792">
        <v>11</v>
      </c>
      <c r="D1792" t="s">
        <v>1821</v>
      </c>
      <c r="E1792">
        <v>1108</v>
      </c>
      <c r="F1792" t="s">
        <v>2806</v>
      </c>
      <c r="G1792">
        <v>110801</v>
      </c>
      <c r="H1792" t="s">
        <v>3516</v>
      </c>
      <c r="I1792" t="s">
        <v>3466</v>
      </c>
      <c r="J1792" t="s">
        <v>21</v>
      </c>
      <c r="K1792" t="s">
        <v>22</v>
      </c>
      <c r="L1792" t="s">
        <v>23</v>
      </c>
      <c r="M1792" t="s">
        <v>60</v>
      </c>
      <c r="N1792" t="s">
        <v>25</v>
      </c>
      <c r="O1792">
        <v>1056</v>
      </c>
      <c r="P1792">
        <v>59</v>
      </c>
    </row>
    <row r="1793" spans="1:16" x14ac:dyDescent="0.3">
      <c r="A1793" t="s">
        <v>3545</v>
      </c>
      <c r="B1793" t="s">
        <v>3546</v>
      </c>
      <c r="C1793">
        <v>11</v>
      </c>
      <c r="D1793" t="s">
        <v>1821</v>
      </c>
      <c r="E1793">
        <v>1108</v>
      </c>
      <c r="F1793" t="s">
        <v>2806</v>
      </c>
      <c r="G1793">
        <v>110853</v>
      </c>
      <c r="H1793" t="s">
        <v>3547</v>
      </c>
      <c r="I1793" t="s">
        <v>3466</v>
      </c>
      <c r="J1793" t="s">
        <v>21</v>
      </c>
      <c r="K1793" t="s">
        <v>22</v>
      </c>
      <c r="L1793" t="s">
        <v>23</v>
      </c>
      <c r="M1793" t="s">
        <v>24</v>
      </c>
      <c r="N1793" t="s">
        <v>25</v>
      </c>
      <c r="O1793">
        <v>4</v>
      </c>
      <c r="P1793">
        <v>1</v>
      </c>
    </row>
    <row r="1794" spans="1:16" x14ac:dyDescent="0.3">
      <c r="A1794" t="s">
        <v>3548</v>
      </c>
      <c r="B1794" t="s">
        <v>3549</v>
      </c>
      <c r="C1794">
        <v>11</v>
      </c>
      <c r="D1794" t="s">
        <v>1821</v>
      </c>
      <c r="E1794">
        <v>1108</v>
      </c>
      <c r="F1794" t="s">
        <v>2806</v>
      </c>
      <c r="G1794">
        <v>110853</v>
      </c>
      <c r="H1794" t="s">
        <v>3547</v>
      </c>
      <c r="I1794" t="s">
        <v>3466</v>
      </c>
      <c r="J1794" t="s">
        <v>21</v>
      </c>
      <c r="K1794" t="s">
        <v>22</v>
      </c>
      <c r="L1794" t="s">
        <v>23</v>
      </c>
      <c r="M1794" t="s">
        <v>24</v>
      </c>
      <c r="N1794" t="s">
        <v>25</v>
      </c>
      <c r="O1794">
        <v>4</v>
      </c>
      <c r="P1794">
        <v>1</v>
      </c>
    </row>
    <row r="1795" spans="1:16" x14ac:dyDescent="0.3">
      <c r="A1795" t="s">
        <v>3550</v>
      </c>
      <c r="B1795" t="s">
        <v>3551</v>
      </c>
      <c r="C1795">
        <v>11</v>
      </c>
      <c r="D1795" t="s">
        <v>1821</v>
      </c>
      <c r="E1795">
        <v>1108</v>
      </c>
      <c r="F1795" t="s">
        <v>2806</v>
      </c>
      <c r="G1795">
        <v>110853</v>
      </c>
      <c r="H1795" t="s">
        <v>3547</v>
      </c>
      <c r="I1795" t="s">
        <v>3466</v>
      </c>
      <c r="J1795" t="s">
        <v>21</v>
      </c>
      <c r="K1795" t="s">
        <v>22</v>
      </c>
      <c r="L1795" t="s">
        <v>23</v>
      </c>
      <c r="M1795" t="s">
        <v>24</v>
      </c>
      <c r="N1795" t="s">
        <v>25</v>
      </c>
      <c r="O1795">
        <v>6</v>
      </c>
      <c r="P1795">
        <v>1</v>
      </c>
    </row>
    <row r="1796" spans="1:16" x14ac:dyDescent="0.3">
      <c r="A1796" t="s">
        <v>3552</v>
      </c>
      <c r="B1796" t="s">
        <v>3553</v>
      </c>
      <c r="C1796">
        <v>11</v>
      </c>
      <c r="D1796" t="s">
        <v>1821</v>
      </c>
      <c r="E1796">
        <v>1108</v>
      </c>
      <c r="F1796" t="s">
        <v>2806</v>
      </c>
      <c r="G1796">
        <v>110853</v>
      </c>
      <c r="H1796" t="s">
        <v>3547</v>
      </c>
      <c r="I1796" t="s">
        <v>3466</v>
      </c>
      <c r="J1796" t="s">
        <v>21</v>
      </c>
      <c r="K1796" t="s">
        <v>22</v>
      </c>
      <c r="L1796" t="s">
        <v>23</v>
      </c>
      <c r="M1796" t="s">
        <v>24</v>
      </c>
      <c r="N1796" t="s">
        <v>25</v>
      </c>
      <c r="O1796">
        <v>43</v>
      </c>
      <c r="P1796">
        <v>10</v>
      </c>
    </row>
    <row r="1797" spans="1:16" x14ac:dyDescent="0.3">
      <c r="A1797" t="s">
        <v>3554</v>
      </c>
      <c r="B1797" t="s">
        <v>3555</v>
      </c>
      <c r="C1797">
        <v>11</v>
      </c>
      <c r="D1797" t="s">
        <v>1821</v>
      </c>
      <c r="E1797">
        <v>1108</v>
      </c>
      <c r="F1797" t="s">
        <v>2806</v>
      </c>
      <c r="G1797">
        <v>110853</v>
      </c>
      <c r="H1797" t="s">
        <v>3547</v>
      </c>
      <c r="I1797" t="s">
        <v>3466</v>
      </c>
      <c r="J1797" t="s">
        <v>21</v>
      </c>
      <c r="K1797" t="s">
        <v>22</v>
      </c>
      <c r="L1797" t="s">
        <v>23</v>
      </c>
      <c r="M1797" t="s">
        <v>24</v>
      </c>
      <c r="N1797" t="s">
        <v>25</v>
      </c>
      <c r="O1797">
        <v>41</v>
      </c>
      <c r="P1797">
        <v>10</v>
      </c>
    </row>
    <row r="1798" spans="1:16" x14ac:dyDescent="0.3">
      <c r="A1798" t="s">
        <v>3556</v>
      </c>
      <c r="B1798" t="s">
        <v>3557</v>
      </c>
      <c r="C1798">
        <v>11</v>
      </c>
      <c r="D1798" t="s">
        <v>1821</v>
      </c>
      <c r="E1798">
        <v>1108</v>
      </c>
      <c r="F1798" t="s">
        <v>2806</v>
      </c>
      <c r="G1798">
        <v>110852</v>
      </c>
      <c r="H1798" t="s">
        <v>554</v>
      </c>
      <c r="I1798" t="s">
        <v>3466</v>
      </c>
      <c r="J1798" t="s">
        <v>21</v>
      </c>
      <c r="K1798" t="s">
        <v>2096</v>
      </c>
      <c r="L1798" t="s">
        <v>23</v>
      </c>
      <c r="M1798" t="s">
        <v>29</v>
      </c>
      <c r="N1798" t="s">
        <v>25</v>
      </c>
      <c r="O1798">
        <v>0</v>
      </c>
      <c r="P1798">
        <v>0</v>
      </c>
    </row>
    <row r="1799" spans="1:16" x14ac:dyDescent="0.3">
      <c r="A1799" t="s">
        <v>3558</v>
      </c>
      <c r="B1799" t="s">
        <v>3559</v>
      </c>
      <c r="C1799">
        <v>11</v>
      </c>
      <c r="D1799" t="s">
        <v>1821</v>
      </c>
      <c r="E1799">
        <v>1108</v>
      </c>
      <c r="F1799" t="s">
        <v>2806</v>
      </c>
      <c r="G1799">
        <v>110852</v>
      </c>
      <c r="H1799" t="s">
        <v>554</v>
      </c>
      <c r="I1799" t="s">
        <v>3466</v>
      </c>
      <c r="J1799" t="s">
        <v>21</v>
      </c>
      <c r="K1799" t="s">
        <v>22</v>
      </c>
      <c r="L1799" t="s">
        <v>23</v>
      </c>
      <c r="M1799" t="s">
        <v>24</v>
      </c>
      <c r="N1799" t="s">
        <v>25</v>
      </c>
      <c r="O1799">
        <v>2</v>
      </c>
      <c r="P1799">
        <v>1</v>
      </c>
    </row>
    <row r="1800" spans="1:16" x14ac:dyDescent="0.3">
      <c r="A1800" t="s">
        <v>3560</v>
      </c>
      <c r="B1800" t="s">
        <v>3561</v>
      </c>
      <c r="C1800">
        <v>11</v>
      </c>
      <c r="D1800" t="s">
        <v>1821</v>
      </c>
      <c r="E1800">
        <v>1108</v>
      </c>
      <c r="F1800" t="s">
        <v>2806</v>
      </c>
      <c r="G1800">
        <v>110852</v>
      </c>
      <c r="H1800" t="s">
        <v>554</v>
      </c>
      <c r="I1800" t="s">
        <v>3466</v>
      </c>
      <c r="J1800" t="s">
        <v>21</v>
      </c>
      <c r="K1800" t="s">
        <v>22</v>
      </c>
      <c r="L1800" t="s">
        <v>23</v>
      </c>
      <c r="M1800" t="s">
        <v>24</v>
      </c>
      <c r="N1800" t="s">
        <v>25</v>
      </c>
      <c r="O1800">
        <v>18</v>
      </c>
      <c r="P1800">
        <v>1</v>
      </c>
    </row>
    <row r="1801" spans="1:16" x14ac:dyDescent="0.3">
      <c r="A1801" t="s">
        <v>3562</v>
      </c>
      <c r="B1801" t="s">
        <v>3563</v>
      </c>
      <c r="C1801">
        <v>11</v>
      </c>
      <c r="D1801" t="s">
        <v>1821</v>
      </c>
      <c r="E1801">
        <v>1108</v>
      </c>
      <c r="F1801" t="s">
        <v>2806</v>
      </c>
      <c r="G1801">
        <v>110852</v>
      </c>
      <c r="H1801" t="s">
        <v>554</v>
      </c>
      <c r="I1801" t="s">
        <v>3466</v>
      </c>
      <c r="J1801" t="s">
        <v>21</v>
      </c>
      <c r="K1801" t="s">
        <v>22</v>
      </c>
      <c r="L1801" t="s">
        <v>23</v>
      </c>
      <c r="M1801" t="s">
        <v>24</v>
      </c>
      <c r="N1801" t="s">
        <v>25</v>
      </c>
      <c r="O1801">
        <v>53</v>
      </c>
      <c r="P1801">
        <v>6</v>
      </c>
    </row>
    <row r="1802" spans="1:16" x14ac:dyDescent="0.3">
      <c r="A1802" t="s">
        <v>3564</v>
      </c>
      <c r="B1802" t="s">
        <v>3565</v>
      </c>
      <c r="C1802">
        <v>11</v>
      </c>
      <c r="D1802" t="s">
        <v>1821</v>
      </c>
      <c r="E1802">
        <v>1108</v>
      </c>
      <c r="F1802" t="s">
        <v>2806</v>
      </c>
      <c r="G1802">
        <v>110852</v>
      </c>
      <c r="H1802" t="s">
        <v>554</v>
      </c>
      <c r="I1802" t="s">
        <v>3466</v>
      </c>
      <c r="J1802" t="s">
        <v>21</v>
      </c>
      <c r="K1802" t="s">
        <v>22</v>
      </c>
      <c r="L1802" t="s">
        <v>23</v>
      </c>
      <c r="M1802" t="s">
        <v>24</v>
      </c>
      <c r="N1802" t="s">
        <v>25</v>
      </c>
      <c r="O1802">
        <v>14</v>
      </c>
      <c r="P1802">
        <v>1</v>
      </c>
    </row>
    <row r="1803" spans="1:16" x14ac:dyDescent="0.3">
      <c r="A1803" t="s">
        <v>3566</v>
      </c>
      <c r="B1803" t="s">
        <v>3567</v>
      </c>
      <c r="C1803">
        <v>11</v>
      </c>
      <c r="D1803" t="s">
        <v>1821</v>
      </c>
      <c r="E1803">
        <v>1108</v>
      </c>
      <c r="F1803" t="s">
        <v>2806</v>
      </c>
      <c r="G1803">
        <v>110852</v>
      </c>
      <c r="H1803" t="s">
        <v>554</v>
      </c>
      <c r="I1803" t="s">
        <v>3466</v>
      </c>
      <c r="J1803" t="s">
        <v>21</v>
      </c>
      <c r="K1803" t="s">
        <v>22</v>
      </c>
      <c r="L1803" t="s">
        <v>23</v>
      </c>
      <c r="M1803" t="s">
        <v>24</v>
      </c>
      <c r="N1803" t="s">
        <v>25</v>
      </c>
      <c r="O1803">
        <v>10</v>
      </c>
      <c r="P1803">
        <v>1</v>
      </c>
    </row>
    <row r="1804" spans="1:16" x14ac:dyDescent="0.3">
      <c r="A1804" t="s">
        <v>3568</v>
      </c>
      <c r="B1804" t="s">
        <v>3569</v>
      </c>
      <c r="C1804">
        <v>11</v>
      </c>
      <c r="D1804" t="s">
        <v>1821</v>
      </c>
      <c r="E1804">
        <v>1108</v>
      </c>
      <c r="F1804" t="s">
        <v>2806</v>
      </c>
      <c r="G1804">
        <v>110852</v>
      </c>
      <c r="H1804" t="s">
        <v>554</v>
      </c>
      <c r="I1804" t="s">
        <v>3466</v>
      </c>
      <c r="J1804" t="s">
        <v>21</v>
      </c>
      <c r="K1804" t="s">
        <v>22</v>
      </c>
      <c r="L1804" t="s">
        <v>23</v>
      </c>
      <c r="M1804" t="s">
        <v>24</v>
      </c>
      <c r="N1804" t="s">
        <v>25</v>
      </c>
      <c r="O1804">
        <v>2</v>
      </c>
      <c r="P1804">
        <v>1</v>
      </c>
    </row>
    <row r="1805" spans="1:16" x14ac:dyDescent="0.3">
      <c r="A1805" t="s">
        <v>3570</v>
      </c>
      <c r="B1805" t="s">
        <v>3571</v>
      </c>
      <c r="C1805">
        <v>11</v>
      </c>
      <c r="D1805" t="s">
        <v>1821</v>
      </c>
      <c r="E1805">
        <v>1108</v>
      </c>
      <c r="F1805" t="s">
        <v>2806</v>
      </c>
      <c r="G1805">
        <v>110852</v>
      </c>
      <c r="H1805" t="s">
        <v>554</v>
      </c>
      <c r="I1805" t="s">
        <v>3466</v>
      </c>
      <c r="J1805" t="s">
        <v>21</v>
      </c>
      <c r="K1805" t="s">
        <v>22</v>
      </c>
      <c r="L1805" t="s">
        <v>23</v>
      </c>
      <c r="M1805" t="s">
        <v>24</v>
      </c>
      <c r="N1805" t="s">
        <v>25</v>
      </c>
      <c r="O1805">
        <v>33</v>
      </c>
      <c r="P1805">
        <v>3</v>
      </c>
    </row>
    <row r="1806" spans="1:16" x14ac:dyDescent="0.3">
      <c r="A1806" t="s">
        <v>3572</v>
      </c>
      <c r="B1806" t="s">
        <v>3573</v>
      </c>
      <c r="C1806">
        <v>11</v>
      </c>
      <c r="D1806" t="s">
        <v>1821</v>
      </c>
      <c r="E1806">
        <v>1108</v>
      </c>
      <c r="F1806" t="s">
        <v>2806</v>
      </c>
      <c r="G1806">
        <v>110852</v>
      </c>
      <c r="H1806" t="s">
        <v>554</v>
      </c>
      <c r="I1806" t="s">
        <v>3466</v>
      </c>
      <c r="J1806" t="s">
        <v>21</v>
      </c>
      <c r="K1806" t="s">
        <v>22</v>
      </c>
      <c r="L1806" t="s">
        <v>23</v>
      </c>
      <c r="M1806" t="s">
        <v>24</v>
      </c>
      <c r="N1806" t="s">
        <v>25</v>
      </c>
      <c r="O1806">
        <v>9</v>
      </c>
      <c r="P1806">
        <v>1</v>
      </c>
    </row>
    <row r="1807" spans="1:16" x14ac:dyDescent="0.3">
      <c r="A1807" t="s">
        <v>3574</v>
      </c>
      <c r="B1807" t="s">
        <v>3575</v>
      </c>
      <c r="C1807">
        <v>11</v>
      </c>
      <c r="D1807" t="s">
        <v>1821</v>
      </c>
      <c r="E1807">
        <v>1108</v>
      </c>
      <c r="F1807" t="s">
        <v>2806</v>
      </c>
      <c r="G1807">
        <v>110852</v>
      </c>
      <c r="H1807" t="s">
        <v>554</v>
      </c>
      <c r="I1807" t="s">
        <v>3466</v>
      </c>
      <c r="J1807" t="s">
        <v>21</v>
      </c>
      <c r="K1807" t="s">
        <v>22</v>
      </c>
      <c r="L1807" t="s">
        <v>23</v>
      </c>
      <c r="M1807" t="s">
        <v>24</v>
      </c>
      <c r="N1807" t="s">
        <v>25</v>
      </c>
      <c r="O1807">
        <v>19</v>
      </c>
      <c r="P1807">
        <v>1</v>
      </c>
    </row>
    <row r="1808" spans="1:16" x14ac:dyDescent="0.3">
      <c r="A1808" t="s">
        <v>3576</v>
      </c>
      <c r="B1808" t="s">
        <v>3577</v>
      </c>
      <c r="C1808">
        <v>11</v>
      </c>
      <c r="D1808" t="s">
        <v>1821</v>
      </c>
      <c r="E1808">
        <v>1108</v>
      </c>
      <c r="F1808" t="s">
        <v>2806</v>
      </c>
      <c r="G1808">
        <v>110852</v>
      </c>
      <c r="H1808" t="s">
        <v>554</v>
      </c>
      <c r="I1808" t="s">
        <v>3466</v>
      </c>
      <c r="J1808" t="s">
        <v>21</v>
      </c>
      <c r="K1808" t="s">
        <v>22</v>
      </c>
      <c r="L1808" t="s">
        <v>23</v>
      </c>
      <c r="M1808" t="s">
        <v>24</v>
      </c>
      <c r="N1808" t="s">
        <v>25</v>
      </c>
      <c r="O1808">
        <v>8</v>
      </c>
      <c r="P1808">
        <v>2</v>
      </c>
    </row>
    <row r="1809" spans="1:16" x14ac:dyDescent="0.3">
      <c r="A1809" t="s">
        <v>3578</v>
      </c>
      <c r="B1809" t="s">
        <v>3579</v>
      </c>
      <c r="C1809">
        <v>11</v>
      </c>
      <c r="D1809" t="s">
        <v>1821</v>
      </c>
      <c r="E1809">
        <v>1108</v>
      </c>
      <c r="F1809" t="s">
        <v>2806</v>
      </c>
      <c r="G1809">
        <v>110852</v>
      </c>
      <c r="H1809" t="s">
        <v>554</v>
      </c>
      <c r="I1809" t="s">
        <v>3466</v>
      </c>
      <c r="J1809" t="s">
        <v>21</v>
      </c>
      <c r="K1809" t="s">
        <v>22</v>
      </c>
      <c r="L1809" t="s">
        <v>23</v>
      </c>
      <c r="M1809" t="s">
        <v>24</v>
      </c>
      <c r="N1809" t="s">
        <v>25</v>
      </c>
      <c r="O1809">
        <v>26</v>
      </c>
      <c r="P1809">
        <v>2</v>
      </c>
    </row>
    <row r="1810" spans="1:16" x14ac:dyDescent="0.3">
      <c r="A1810" t="s">
        <v>3580</v>
      </c>
      <c r="B1810" t="s">
        <v>3581</v>
      </c>
      <c r="C1810">
        <v>11</v>
      </c>
      <c r="D1810" t="s">
        <v>1821</v>
      </c>
      <c r="E1810">
        <v>1108</v>
      </c>
      <c r="F1810" t="s">
        <v>2806</v>
      </c>
      <c r="G1810">
        <v>110852</v>
      </c>
      <c r="H1810" t="s">
        <v>554</v>
      </c>
      <c r="I1810" t="s">
        <v>3466</v>
      </c>
      <c r="J1810" t="s">
        <v>21</v>
      </c>
      <c r="K1810" t="s">
        <v>22</v>
      </c>
      <c r="L1810" t="s">
        <v>23</v>
      </c>
      <c r="M1810" t="s">
        <v>24</v>
      </c>
      <c r="N1810" t="s">
        <v>25</v>
      </c>
      <c r="O1810">
        <v>6</v>
      </c>
      <c r="P1810">
        <v>1</v>
      </c>
    </row>
    <row r="1811" spans="1:16" x14ac:dyDescent="0.3">
      <c r="A1811" t="s">
        <v>3582</v>
      </c>
      <c r="B1811" t="s">
        <v>3583</v>
      </c>
      <c r="C1811">
        <v>11</v>
      </c>
      <c r="D1811" t="s">
        <v>1821</v>
      </c>
      <c r="E1811">
        <v>1108</v>
      </c>
      <c r="F1811" t="s">
        <v>2806</v>
      </c>
      <c r="G1811">
        <v>110852</v>
      </c>
      <c r="H1811" t="s">
        <v>554</v>
      </c>
      <c r="I1811" t="s">
        <v>3466</v>
      </c>
      <c r="J1811" t="s">
        <v>21</v>
      </c>
      <c r="K1811" t="s">
        <v>22</v>
      </c>
      <c r="L1811" t="s">
        <v>23</v>
      </c>
      <c r="M1811" t="s">
        <v>24</v>
      </c>
      <c r="N1811" t="s">
        <v>25</v>
      </c>
      <c r="O1811">
        <v>10</v>
      </c>
      <c r="P1811">
        <v>2</v>
      </c>
    </row>
    <row r="1812" spans="1:16" x14ac:dyDescent="0.3">
      <c r="A1812" t="s">
        <v>3584</v>
      </c>
      <c r="B1812" t="s">
        <v>3585</v>
      </c>
      <c r="C1812">
        <v>11</v>
      </c>
      <c r="D1812" t="s">
        <v>1821</v>
      </c>
      <c r="E1812">
        <v>1108</v>
      </c>
      <c r="F1812" t="s">
        <v>2806</v>
      </c>
      <c r="G1812">
        <v>110852</v>
      </c>
      <c r="H1812" t="s">
        <v>554</v>
      </c>
      <c r="I1812" t="s">
        <v>3466</v>
      </c>
      <c r="J1812" t="s">
        <v>21</v>
      </c>
      <c r="K1812" t="s">
        <v>22</v>
      </c>
      <c r="L1812" t="s">
        <v>23</v>
      </c>
      <c r="M1812" t="s">
        <v>24</v>
      </c>
      <c r="N1812" t="s">
        <v>25</v>
      </c>
      <c r="O1812">
        <v>7</v>
      </c>
      <c r="P1812">
        <v>1</v>
      </c>
    </row>
    <row r="1813" spans="1:16" x14ac:dyDescent="0.3">
      <c r="A1813" t="s">
        <v>3586</v>
      </c>
      <c r="B1813" t="s">
        <v>3587</v>
      </c>
      <c r="C1813">
        <v>11</v>
      </c>
      <c r="D1813" t="s">
        <v>1821</v>
      </c>
      <c r="E1813">
        <v>1108</v>
      </c>
      <c r="F1813" t="s">
        <v>2806</v>
      </c>
      <c r="G1813">
        <v>110852</v>
      </c>
      <c r="H1813" t="s">
        <v>554</v>
      </c>
      <c r="I1813" t="s">
        <v>3466</v>
      </c>
      <c r="J1813" t="s">
        <v>21</v>
      </c>
      <c r="K1813" t="s">
        <v>22</v>
      </c>
      <c r="L1813" t="s">
        <v>23</v>
      </c>
      <c r="M1813" t="s">
        <v>24</v>
      </c>
      <c r="N1813" t="s">
        <v>25</v>
      </c>
      <c r="O1813">
        <v>83</v>
      </c>
      <c r="P1813">
        <v>11</v>
      </c>
    </row>
    <row r="1814" spans="1:16" x14ac:dyDescent="0.3">
      <c r="A1814" t="s">
        <v>3588</v>
      </c>
      <c r="B1814" t="s">
        <v>3589</v>
      </c>
      <c r="C1814">
        <v>11</v>
      </c>
      <c r="D1814" t="s">
        <v>1821</v>
      </c>
      <c r="E1814">
        <v>1108</v>
      </c>
      <c r="F1814" t="s">
        <v>2806</v>
      </c>
      <c r="G1814">
        <v>110851</v>
      </c>
      <c r="H1814" t="s">
        <v>3590</v>
      </c>
      <c r="I1814" t="s">
        <v>3466</v>
      </c>
      <c r="J1814" t="s">
        <v>21</v>
      </c>
      <c r="K1814" t="s">
        <v>2096</v>
      </c>
      <c r="L1814" t="s">
        <v>23</v>
      </c>
      <c r="M1814" t="s">
        <v>209</v>
      </c>
      <c r="N1814" t="s">
        <v>25</v>
      </c>
      <c r="O1814">
        <v>0</v>
      </c>
      <c r="P1814">
        <v>0</v>
      </c>
    </row>
    <row r="1815" spans="1:16" x14ac:dyDescent="0.3">
      <c r="A1815" t="s">
        <v>3591</v>
      </c>
      <c r="B1815" t="s">
        <v>755</v>
      </c>
      <c r="C1815">
        <v>11</v>
      </c>
      <c r="D1815" t="s">
        <v>1821</v>
      </c>
      <c r="E1815">
        <v>1108</v>
      </c>
      <c r="F1815" t="s">
        <v>2806</v>
      </c>
      <c r="G1815">
        <v>110851</v>
      </c>
      <c r="H1815" t="s">
        <v>3590</v>
      </c>
      <c r="I1815" t="s">
        <v>3466</v>
      </c>
      <c r="J1815" t="s">
        <v>21</v>
      </c>
      <c r="K1815" t="s">
        <v>2096</v>
      </c>
      <c r="L1815" t="s">
        <v>23</v>
      </c>
      <c r="M1815" t="s">
        <v>29</v>
      </c>
      <c r="N1815" t="s">
        <v>25</v>
      </c>
      <c r="O1815">
        <v>0</v>
      </c>
      <c r="P1815">
        <v>1</v>
      </c>
    </row>
    <row r="1816" spans="1:16" x14ac:dyDescent="0.3">
      <c r="A1816" t="s">
        <v>3592</v>
      </c>
      <c r="B1816" t="s">
        <v>3593</v>
      </c>
      <c r="C1816">
        <v>11</v>
      </c>
      <c r="D1816" t="s">
        <v>1821</v>
      </c>
      <c r="E1816">
        <v>1108</v>
      </c>
      <c r="F1816" t="s">
        <v>2806</v>
      </c>
      <c r="G1816">
        <v>110851</v>
      </c>
      <c r="H1816" t="s">
        <v>3590</v>
      </c>
      <c r="I1816" t="s">
        <v>3466</v>
      </c>
      <c r="J1816" t="s">
        <v>21</v>
      </c>
      <c r="K1816" t="s">
        <v>22</v>
      </c>
      <c r="L1816" t="s">
        <v>23</v>
      </c>
      <c r="M1816" t="s">
        <v>24</v>
      </c>
      <c r="N1816" t="s">
        <v>25</v>
      </c>
      <c r="O1816">
        <v>18</v>
      </c>
      <c r="P1816">
        <v>1</v>
      </c>
    </row>
    <row r="1817" spans="1:16" x14ac:dyDescent="0.3">
      <c r="A1817" t="s">
        <v>3594</v>
      </c>
      <c r="B1817" t="s">
        <v>3595</v>
      </c>
      <c r="C1817">
        <v>11</v>
      </c>
      <c r="D1817" t="s">
        <v>1821</v>
      </c>
      <c r="E1817">
        <v>1108</v>
      </c>
      <c r="F1817" t="s">
        <v>2806</v>
      </c>
      <c r="G1817">
        <v>110851</v>
      </c>
      <c r="H1817" t="s">
        <v>3590</v>
      </c>
      <c r="I1817" t="s">
        <v>3466</v>
      </c>
      <c r="J1817" t="s">
        <v>21</v>
      </c>
      <c r="K1817" t="s">
        <v>22</v>
      </c>
      <c r="L1817" t="s">
        <v>23</v>
      </c>
      <c r="M1817" t="s">
        <v>24</v>
      </c>
      <c r="N1817" t="s">
        <v>25</v>
      </c>
      <c r="O1817">
        <v>3</v>
      </c>
      <c r="P1817">
        <v>1</v>
      </c>
    </row>
    <row r="1818" spans="1:16" x14ac:dyDescent="0.3">
      <c r="A1818" t="s">
        <v>3596</v>
      </c>
      <c r="B1818" t="s">
        <v>3597</v>
      </c>
      <c r="C1818">
        <v>11</v>
      </c>
      <c r="D1818" t="s">
        <v>1821</v>
      </c>
      <c r="E1818">
        <v>1108</v>
      </c>
      <c r="F1818" t="s">
        <v>2806</v>
      </c>
      <c r="G1818">
        <v>110851</v>
      </c>
      <c r="H1818" t="s">
        <v>3590</v>
      </c>
      <c r="I1818" t="s">
        <v>3466</v>
      </c>
      <c r="J1818" t="s">
        <v>21</v>
      </c>
      <c r="K1818" t="s">
        <v>22</v>
      </c>
      <c r="L1818" t="s">
        <v>23</v>
      </c>
      <c r="M1818" t="s">
        <v>24</v>
      </c>
      <c r="N1818" t="s">
        <v>25</v>
      </c>
      <c r="O1818">
        <v>41</v>
      </c>
      <c r="P1818">
        <v>4</v>
      </c>
    </row>
    <row r="1819" spans="1:16" x14ac:dyDescent="0.3">
      <c r="A1819" t="s">
        <v>3598</v>
      </c>
      <c r="B1819" t="s">
        <v>3599</v>
      </c>
      <c r="C1819">
        <v>11</v>
      </c>
      <c r="D1819" t="s">
        <v>1821</v>
      </c>
      <c r="E1819">
        <v>1108</v>
      </c>
      <c r="F1819" t="s">
        <v>2806</v>
      </c>
      <c r="G1819">
        <v>110851</v>
      </c>
      <c r="H1819" t="s">
        <v>3590</v>
      </c>
      <c r="I1819" t="s">
        <v>3466</v>
      </c>
      <c r="J1819" t="s">
        <v>21</v>
      </c>
      <c r="K1819" t="s">
        <v>22</v>
      </c>
      <c r="L1819" t="s">
        <v>23</v>
      </c>
      <c r="M1819" t="s">
        <v>24</v>
      </c>
      <c r="N1819" t="s">
        <v>25</v>
      </c>
      <c r="O1819">
        <v>13</v>
      </c>
      <c r="P1819">
        <v>2</v>
      </c>
    </row>
    <row r="1820" spans="1:16" x14ac:dyDescent="0.3">
      <c r="A1820" t="s">
        <v>3600</v>
      </c>
      <c r="B1820" t="s">
        <v>3601</v>
      </c>
      <c r="C1820">
        <v>11</v>
      </c>
      <c r="D1820" t="s">
        <v>1821</v>
      </c>
      <c r="E1820">
        <v>1108</v>
      </c>
      <c r="F1820" t="s">
        <v>2806</v>
      </c>
      <c r="G1820">
        <v>110851</v>
      </c>
      <c r="H1820" t="s">
        <v>3590</v>
      </c>
      <c r="I1820" t="s">
        <v>3466</v>
      </c>
      <c r="J1820" t="s">
        <v>21</v>
      </c>
      <c r="K1820" t="s">
        <v>22</v>
      </c>
      <c r="L1820" t="s">
        <v>23</v>
      </c>
      <c r="M1820" t="s">
        <v>24</v>
      </c>
      <c r="N1820" t="s">
        <v>25</v>
      </c>
      <c r="O1820">
        <v>8</v>
      </c>
      <c r="P1820">
        <v>1</v>
      </c>
    </row>
    <row r="1821" spans="1:16" x14ac:dyDescent="0.3">
      <c r="A1821" t="s">
        <v>3602</v>
      </c>
      <c r="B1821" t="s">
        <v>3603</v>
      </c>
      <c r="C1821">
        <v>11</v>
      </c>
      <c r="D1821" t="s">
        <v>1821</v>
      </c>
      <c r="E1821">
        <v>1108</v>
      </c>
      <c r="F1821" t="s">
        <v>2806</v>
      </c>
      <c r="G1821">
        <v>110851</v>
      </c>
      <c r="H1821" t="s">
        <v>3590</v>
      </c>
      <c r="I1821" t="s">
        <v>3466</v>
      </c>
      <c r="J1821" t="s">
        <v>21</v>
      </c>
      <c r="K1821" t="s">
        <v>22</v>
      </c>
      <c r="L1821" t="s">
        <v>23</v>
      </c>
      <c r="M1821" t="s">
        <v>24</v>
      </c>
      <c r="N1821" t="s">
        <v>25</v>
      </c>
      <c r="O1821">
        <v>14</v>
      </c>
      <c r="P1821">
        <v>1</v>
      </c>
    </row>
    <row r="1822" spans="1:16" x14ac:dyDescent="0.3">
      <c r="A1822" t="s">
        <v>3604</v>
      </c>
      <c r="B1822" t="s">
        <v>260</v>
      </c>
      <c r="C1822">
        <v>11</v>
      </c>
      <c r="D1822" t="s">
        <v>1821</v>
      </c>
      <c r="E1822">
        <v>1108</v>
      </c>
      <c r="F1822" t="s">
        <v>2806</v>
      </c>
      <c r="G1822">
        <v>110851</v>
      </c>
      <c r="H1822" t="s">
        <v>3590</v>
      </c>
      <c r="I1822" t="s">
        <v>3466</v>
      </c>
      <c r="J1822" t="s">
        <v>21</v>
      </c>
      <c r="K1822" t="s">
        <v>22</v>
      </c>
      <c r="L1822" t="s">
        <v>23</v>
      </c>
      <c r="M1822" t="s">
        <v>24</v>
      </c>
      <c r="N1822" t="s">
        <v>25</v>
      </c>
      <c r="O1822">
        <v>20</v>
      </c>
      <c r="P1822">
        <v>3</v>
      </c>
    </row>
    <row r="1823" spans="1:16" x14ac:dyDescent="0.3">
      <c r="A1823" t="s">
        <v>3605</v>
      </c>
      <c r="B1823" t="s">
        <v>3606</v>
      </c>
      <c r="C1823">
        <v>11</v>
      </c>
      <c r="D1823" t="s">
        <v>1821</v>
      </c>
      <c r="E1823">
        <v>1108</v>
      </c>
      <c r="F1823" t="s">
        <v>2806</v>
      </c>
      <c r="G1823">
        <v>110851</v>
      </c>
      <c r="H1823" t="s">
        <v>3590</v>
      </c>
      <c r="I1823" t="s">
        <v>3466</v>
      </c>
      <c r="J1823" t="s">
        <v>21</v>
      </c>
      <c r="K1823" t="s">
        <v>22</v>
      </c>
      <c r="L1823" t="s">
        <v>23</v>
      </c>
      <c r="M1823" t="s">
        <v>24</v>
      </c>
      <c r="N1823" t="s">
        <v>25</v>
      </c>
      <c r="O1823">
        <v>21</v>
      </c>
      <c r="P1823">
        <v>2</v>
      </c>
    </row>
    <row r="1824" spans="1:16" x14ac:dyDescent="0.3">
      <c r="A1824" t="s">
        <v>3607</v>
      </c>
      <c r="B1824" t="s">
        <v>3608</v>
      </c>
      <c r="C1824">
        <v>11</v>
      </c>
      <c r="D1824" t="s">
        <v>1821</v>
      </c>
      <c r="E1824">
        <v>1108</v>
      </c>
      <c r="F1824" t="s">
        <v>2806</v>
      </c>
      <c r="G1824">
        <v>110851</v>
      </c>
      <c r="H1824" t="s">
        <v>3590</v>
      </c>
      <c r="I1824" t="s">
        <v>3466</v>
      </c>
      <c r="J1824" t="s">
        <v>21</v>
      </c>
      <c r="K1824" t="s">
        <v>22</v>
      </c>
      <c r="L1824" t="s">
        <v>23</v>
      </c>
      <c r="M1824" t="s">
        <v>24</v>
      </c>
      <c r="N1824" t="s">
        <v>25</v>
      </c>
      <c r="O1824">
        <v>52</v>
      </c>
      <c r="P1824">
        <v>3</v>
      </c>
    </row>
    <row r="1825" spans="1:16" x14ac:dyDescent="0.3">
      <c r="A1825" t="s">
        <v>3609</v>
      </c>
      <c r="B1825" t="s">
        <v>3610</v>
      </c>
      <c r="C1825">
        <v>11</v>
      </c>
      <c r="D1825" t="s">
        <v>1821</v>
      </c>
      <c r="E1825">
        <v>1108</v>
      </c>
      <c r="F1825" t="s">
        <v>2806</v>
      </c>
      <c r="G1825">
        <v>110851</v>
      </c>
      <c r="H1825" t="s">
        <v>3590</v>
      </c>
      <c r="I1825" t="s">
        <v>3466</v>
      </c>
      <c r="J1825" t="s">
        <v>21</v>
      </c>
      <c r="K1825" t="s">
        <v>22</v>
      </c>
      <c r="L1825" t="s">
        <v>23</v>
      </c>
      <c r="M1825" t="s">
        <v>24</v>
      </c>
      <c r="N1825" t="s">
        <v>25</v>
      </c>
      <c r="O1825">
        <v>38</v>
      </c>
      <c r="P1825">
        <v>7</v>
      </c>
    </row>
    <row r="1826" spans="1:16" x14ac:dyDescent="0.3">
      <c r="A1826" t="s">
        <v>3611</v>
      </c>
      <c r="B1826" t="s">
        <v>3612</v>
      </c>
      <c r="C1826">
        <v>11</v>
      </c>
      <c r="D1826" t="s">
        <v>1821</v>
      </c>
      <c r="E1826">
        <v>1116</v>
      </c>
      <c r="F1826" t="s">
        <v>3613</v>
      </c>
      <c r="G1826">
        <v>111650</v>
      </c>
      <c r="H1826" t="s">
        <v>3613</v>
      </c>
      <c r="I1826" t="s">
        <v>2058</v>
      </c>
      <c r="J1826" t="s">
        <v>21</v>
      </c>
      <c r="K1826" t="s">
        <v>37</v>
      </c>
      <c r="L1826" t="s">
        <v>23</v>
      </c>
      <c r="M1826" t="s">
        <v>24</v>
      </c>
      <c r="N1826" t="s">
        <v>25</v>
      </c>
      <c r="O1826">
        <v>53</v>
      </c>
      <c r="P1826">
        <v>4</v>
      </c>
    </row>
    <row r="1827" spans="1:16" x14ac:dyDescent="0.3">
      <c r="A1827" t="s">
        <v>3614</v>
      </c>
      <c r="B1827" t="s">
        <v>3615</v>
      </c>
      <c r="C1827">
        <v>11</v>
      </c>
      <c r="D1827" t="s">
        <v>1821</v>
      </c>
      <c r="E1827">
        <v>1116</v>
      </c>
      <c r="F1827" t="s">
        <v>3613</v>
      </c>
      <c r="G1827">
        <v>111650</v>
      </c>
      <c r="H1827" t="s">
        <v>3613</v>
      </c>
      <c r="I1827" t="s">
        <v>2058</v>
      </c>
      <c r="J1827" t="s">
        <v>21</v>
      </c>
      <c r="K1827" t="s">
        <v>22</v>
      </c>
      <c r="L1827" t="s">
        <v>23</v>
      </c>
      <c r="M1827" t="s">
        <v>24</v>
      </c>
      <c r="N1827" t="s">
        <v>25</v>
      </c>
      <c r="O1827">
        <v>9</v>
      </c>
      <c r="P1827">
        <v>1</v>
      </c>
    </row>
    <row r="1828" spans="1:16" x14ac:dyDescent="0.3">
      <c r="A1828" t="s">
        <v>3616</v>
      </c>
      <c r="B1828" t="s">
        <v>3617</v>
      </c>
      <c r="C1828">
        <v>11</v>
      </c>
      <c r="D1828" t="s">
        <v>1821</v>
      </c>
      <c r="E1828">
        <v>1116</v>
      </c>
      <c r="F1828" t="s">
        <v>3613</v>
      </c>
      <c r="G1828">
        <v>111650</v>
      </c>
      <c r="H1828" t="s">
        <v>3613</v>
      </c>
      <c r="I1828" t="s">
        <v>2058</v>
      </c>
      <c r="J1828" t="s">
        <v>21</v>
      </c>
      <c r="K1828" t="s">
        <v>22</v>
      </c>
      <c r="L1828" t="s">
        <v>23</v>
      </c>
      <c r="M1828" t="s">
        <v>24</v>
      </c>
      <c r="N1828" t="s">
        <v>25</v>
      </c>
      <c r="O1828">
        <v>6</v>
      </c>
      <c r="P1828">
        <v>1</v>
      </c>
    </row>
    <row r="1829" spans="1:16" x14ac:dyDescent="0.3">
      <c r="A1829" t="s">
        <v>3618</v>
      </c>
      <c r="B1829" t="s">
        <v>3619</v>
      </c>
      <c r="C1829">
        <v>11</v>
      </c>
      <c r="D1829" t="s">
        <v>1821</v>
      </c>
      <c r="E1829">
        <v>1116</v>
      </c>
      <c r="F1829" t="s">
        <v>3613</v>
      </c>
      <c r="G1829">
        <v>111650</v>
      </c>
      <c r="H1829" t="s">
        <v>3613</v>
      </c>
      <c r="I1829" t="s">
        <v>2058</v>
      </c>
      <c r="J1829" t="s">
        <v>271</v>
      </c>
      <c r="K1829" t="s">
        <v>37</v>
      </c>
      <c r="L1829" t="s">
        <v>154</v>
      </c>
      <c r="M1829" t="s">
        <v>24</v>
      </c>
      <c r="N1829" t="s">
        <v>25</v>
      </c>
      <c r="O1829">
        <v>50</v>
      </c>
      <c r="P1829">
        <v>7</v>
      </c>
    </row>
    <row r="1830" spans="1:16" x14ac:dyDescent="0.3">
      <c r="A1830" t="s">
        <v>3620</v>
      </c>
      <c r="B1830" t="s">
        <v>3621</v>
      </c>
      <c r="C1830">
        <v>11</v>
      </c>
      <c r="D1830" t="s">
        <v>1821</v>
      </c>
      <c r="E1830">
        <v>1116</v>
      </c>
      <c r="F1830" t="s">
        <v>3613</v>
      </c>
      <c r="G1830">
        <v>111650</v>
      </c>
      <c r="H1830" t="s">
        <v>3613</v>
      </c>
      <c r="I1830" t="s">
        <v>2058</v>
      </c>
      <c r="J1830" t="s">
        <v>21</v>
      </c>
      <c r="K1830" t="s">
        <v>22</v>
      </c>
      <c r="L1830" t="s">
        <v>23</v>
      </c>
      <c r="M1830" t="s">
        <v>24</v>
      </c>
      <c r="N1830" t="s">
        <v>25</v>
      </c>
      <c r="O1830">
        <v>5</v>
      </c>
      <c r="P1830">
        <v>1</v>
      </c>
    </row>
    <row r="1831" spans="1:16" x14ac:dyDescent="0.3">
      <c r="A1831" t="s">
        <v>3622</v>
      </c>
      <c r="B1831" t="s">
        <v>3623</v>
      </c>
      <c r="C1831">
        <v>11</v>
      </c>
      <c r="D1831" t="s">
        <v>1821</v>
      </c>
      <c r="E1831">
        <v>1116</v>
      </c>
      <c r="F1831" t="s">
        <v>3613</v>
      </c>
      <c r="G1831">
        <v>111651</v>
      </c>
      <c r="H1831" t="s">
        <v>3624</v>
      </c>
      <c r="I1831" t="s">
        <v>2058</v>
      </c>
      <c r="J1831" t="s">
        <v>21</v>
      </c>
      <c r="K1831" t="s">
        <v>22</v>
      </c>
      <c r="L1831" t="s">
        <v>23</v>
      </c>
      <c r="M1831" t="s">
        <v>24</v>
      </c>
      <c r="N1831" t="s">
        <v>25</v>
      </c>
      <c r="O1831">
        <v>80</v>
      </c>
      <c r="P1831">
        <v>10</v>
      </c>
    </row>
    <row r="1832" spans="1:16" x14ac:dyDescent="0.3">
      <c r="A1832" t="s">
        <v>3625</v>
      </c>
      <c r="B1832" t="s">
        <v>3626</v>
      </c>
      <c r="C1832">
        <v>11</v>
      </c>
      <c r="D1832" t="s">
        <v>1821</v>
      </c>
      <c r="E1832">
        <v>1116</v>
      </c>
      <c r="F1832" t="s">
        <v>3613</v>
      </c>
      <c r="G1832">
        <v>111650</v>
      </c>
      <c r="H1832" t="s">
        <v>3613</v>
      </c>
      <c r="I1832" t="s">
        <v>2058</v>
      </c>
      <c r="J1832" t="s">
        <v>21</v>
      </c>
      <c r="K1832" t="s">
        <v>22</v>
      </c>
      <c r="L1832" t="s">
        <v>23</v>
      </c>
      <c r="M1832" t="s">
        <v>24</v>
      </c>
      <c r="N1832" t="s">
        <v>25</v>
      </c>
      <c r="O1832">
        <v>21</v>
      </c>
      <c r="P1832">
        <v>4</v>
      </c>
    </row>
    <row r="1833" spans="1:16" x14ac:dyDescent="0.3">
      <c r="A1833" t="s">
        <v>3627</v>
      </c>
      <c r="B1833" t="s">
        <v>3628</v>
      </c>
      <c r="C1833">
        <v>11</v>
      </c>
      <c r="D1833" t="s">
        <v>1821</v>
      </c>
      <c r="E1833">
        <v>1116</v>
      </c>
      <c r="F1833" t="s">
        <v>3613</v>
      </c>
      <c r="G1833">
        <v>111650</v>
      </c>
      <c r="H1833" t="s">
        <v>3613</v>
      </c>
      <c r="I1833" t="s">
        <v>2058</v>
      </c>
      <c r="J1833" t="s">
        <v>21</v>
      </c>
      <c r="K1833" t="s">
        <v>22</v>
      </c>
      <c r="L1833" t="s">
        <v>23</v>
      </c>
      <c r="M1833" t="s">
        <v>24</v>
      </c>
      <c r="N1833" t="s">
        <v>25</v>
      </c>
      <c r="O1833">
        <v>14</v>
      </c>
      <c r="P1833">
        <v>4</v>
      </c>
    </row>
    <row r="1834" spans="1:16" x14ac:dyDescent="0.3">
      <c r="A1834" t="s">
        <v>3629</v>
      </c>
      <c r="B1834" t="s">
        <v>3630</v>
      </c>
      <c r="C1834">
        <v>11</v>
      </c>
      <c r="D1834" t="s">
        <v>1821</v>
      </c>
      <c r="E1834">
        <v>1116</v>
      </c>
      <c r="F1834" t="s">
        <v>3613</v>
      </c>
      <c r="G1834">
        <v>111650</v>
      </c>
      <c r="H1834" t="s">
        <v>3613</v>
      </c>
      <c r="I1834" t="s">
        <v>2058</v>
      </c>
      <c r="J1834" t="s">
        <v>21</v>
      </c>
      <c r="K1834" t="s">
        <v>22</v>
      </c>
      <c r="L1834" t="s">
        <v>23</v>
      </c>
      <c r="M1834" t="s">
        <v>24</v>
      </c>
      <c r="N1834" t="s">
        <v>25</v>
      </c>
      <c r="O1834">
        <v>3</v>
      </c>
      <c r="P1834">
        <v>1</v>
      </c>
    </row>
    <row r="1835" spans="1:16" x14ac:dyDescent="0.3">
      <c r="A1835" t="s">
        <v>3631</v>
      </c>
      <c r="B1835" t="s">
        <v>3632</v>
      </c>
      <c r="C1835">
        <v>11</v>
      </c>
      <c r="D1835" t="s">
        <v>1821</v>
      </c>
      <c r="E1835">
        <v>1116</v>
      </c>
      <c r="F1835" t="s">
        <v>3613</v>
      </c>
      <c r="G1835">
        <v>111650</v>
      </c>
      <c r="H1835" t="s">
        <v>3613</v>
      </c>
      <c r="I1835" t="s">
        <v>2058</v>
      </c>
      <c r="J1835" t="s">
        <v>21</v>
      </c>
      <c r="K1835" t="s">
        <v>22</v>
      </c>
      <c r="L1835" t="s">
        <v>23</v>
      </c>
      <c r="M1835" t="s">
        <v>24</v>
      </c>
      <c r="N1835" t="s">
        <v>25</v>
      </c>
      <c r="O1835">
        <v>10</v>
      </c>
      <c r="P1835">
        <v>2</v>
      </c>
    </row>
    <row r="1836" spans="1:16" x14ac:dyDescent="0.3">
      <c r="A1836" t="s">
        <v>3633</v>
      </c>
      <c r="B1836" t="s">
        <v>3634</v>
      </c>
      <c r="C1836">
        <v>11</v>
      </c>
      <c r="D1836" t="s">
        <v>1821</v>
      </c>
      <c r="E1836">
        <v>1116</v>
      </c>
      <c r="F1836" t="s">
        <v>3613</v>
      </c>
      <c r="G1836">
        <v>111650</v>
      </c>
      <c r="H1836" t="s">
        <v>3613</v>
      </c>
      <c r="I1836" t="s">
        <v>2058</v>
      </c>
      <c r="J1836" t="s">
        <v>21</v>
      </c>
      <c r="K1836" t="s">
        <v>22</v>
      </c>
      <c r="L1836" t="s">
        <v>23</v>
      </c>
      <c r="M1836" t="s">
        <v>24</v>
      </c>
      <c r="N1836" t="s">
        <v>25</v>
      </c>
      <c r="O1836">
        <v>7</v>
      </c>
      <c r="P1836">
        <v>1</v>
      </c>
    </row>
    <row r="1837" spans="1:16" x14ac:dyDescent="0.3">
      <c r="A1837" t="s">
        <v>3635</v>
      </c>
      <c r="B1837" t="s">
        <v>3636</v>
      </c>
      <c r="C1837">
        <v>11</v>
      </c>
      <c r="D1837" t="s">
        <v>1821</v>
      </c>
      <c r="E1837">
        <v>1116</v>
      </c>
      <c r="F1837" t="s">
        <v>3613</v>
      </c>
      <c r="G1837">
        <v>111650</v>
      </c>
      <c r="H1837" t="s">
        <v>3613</v>
      </c>
      <c r="I1837" t="s">
        <v>2058</v>
      </c>
      <c r="J1837" t="s">
        <v>271</v>
      </c>
      <c r="K1837" t="s">
        <v>22</v>
      </c>
      <c r="L1837" t="s">
        <v>23</v>
      </c>
      <c r="M1837" t="s">
        <v>24</v>
      </c>
      <c r="N1837" t="s">
        <v>25</v>
      </c>
      <c r="O1837">
        <v>563</v>
      </c>
      <c r="P1837">
        <v>35</v>
      </c>
    </row>
    <row r="1838" spans="1:16" x14ac:dyDescent="0.3">
      <c r="A1838" t="s">
        <v>3637</v>
      </c>
      <c r="B1838" t="s">
        <v>3638</v>
      </c>
      <c r="C1838">
        <v>11</v>
      </c>
      <c r="D1838" t="s">
        <v>1821</v>
      </c>
      <c r="E1838">
        <v>1116</v>
      </c>
      <c r="F1838" t="s">
        <v>3613</v>
      </c>
      <c r="G1838">
        <v>111650</v>
      </c>
      <c r="H1838" t="s">
        <v>3613</v>
      </c>
      <c r="I1838" t="s">
        <v>2058</v>
      </c>
      <c r="J1838" t="s">
        <v>21</v>
      </c>
      <c r="K1838" t="s">
        <v>22</v>
      </c>
      <c r="L1838" t="s">
        <v>23</v>
      </c>
      <c r="M1838" t="s">
        <v>24</v>
      </c>
      <c r="N1838" t="s">
        <v>25</v>
      </c>
      <c r="O1838">
        <v>10</v>
      </c>
      <c r="P1838">
        <v>2</v>
      </c>
    </row>
    <row r="1839" spans="1:16" x14ac:dyDescent="0.3">
      <c r="A1839" t="s">
        <v>3639</v>
      </c>
      <c r="B1839" t="s">
        <v>3640</v>
      </c>
      <c r="C1839">
        <v>11</v>
      </c>
      <c r="D1839" t="s">
        <v>1821</v>
      </c>
      <c r="E1839">
        <v>1116</v>
      </c>
      <c r="F1839" t="s">
        <v>3613</v>
      </c>
      <c r="G1839">
        <v>111650</v>
      </c>
      <c r="H1839" t="s">
        <v>3613</v>
      </c>
      <c r="I1839" t="s">
        <v>2058</v>
      </c>
      <c r="J1839" t="s">
        <v>21</v>
      </c>
      <c r="K1839" t="s">
        <v>22</v>
      </c>
      <c r="L1839" t="s">
        <v>23</v>
      </c>
      <c r="M1839" t="s">
        <v>24</v>
      </c>
      <c r="N1839" t="s">
        <v>25</v>
      </c>
      <c r="O1839">
        <v>5</v>
      </c>
      <c r="P1839">
        <v>1</v>
      </c>
    </row>
    <row r="1840" spans="1:16" x14ac:dyDescent="0.3">
      <c r="A1840" t="s">
        <v>3641</v>
      </c>
      <c r="B1840" t="s">
        <v>3642</v>
      </c>
      <c r="C1840">
        <v>11</v>
      </c>
      <c r="D1840" t="s">
        <v>1821</v>
      </c>
      <c r="E1840">
        <v>1116</v>
      </c>
      <c r="F1840" t="s">
        <v>3613</v>
      </c>
      <c r="G1840">
        <v>111650</v>
      </c>
      <c r="H1840" t="s">
        <v>3613</v>
      </c>
      <c r="I1840" t="s">
        <v>2058</v>
      </c>
      <c r="J1840" t="s">
        <v>21</v>
      </c>
      <c r="K1840" t="s">
        <v>22</v>
      </c>
      <c r="L1840" t="s">
        <v>23</v>
      </c>
      <c r="M1840" t="s">
        <v>24</v>
      </c>
      <c r="N1840" t="s">
        <v>25</v>
      </c>
      <c r="O1840">
        <v>25</v>
      </c>
      <c r="P1840">
        <v>3</v>
      </c>
    </row>
    <row r="1841" spans="1:16" x14ac:dyDescent="0.3">
      <c r="A1841" t="s">
        <v>3643</v>
      </c>
      <c r="B1841" t="s">
        <v>3644</v>
      </c>
      <c r="C1841">
        <v>11</v>
      </c>
      <c r="D1841" t="s">
        <v>1821</v>
      </c>
      <c r="E1841">
        <v>1116</v>
      </c>
      <c r="F1841" t="s">
        <v>3613</v>
      </c>
      <c r="G1841">
        <v>111650</v>
      </c>
      <c r="H1841" t="s">
        <v>3613</v>
      </c>
      <c r="I1841" t="s">
        <v>2058</v>
      </c>
      <c r="J1841" t="s">
        <v>21</v>
      </c>
      <c r="K1841" t="s">
        <v>22</v>
      </c>
      <c r="L1841" t="s">
        <v>23</v>
      </c>
      <c r="M1841" t="s">
        <v>24</v>
      </c>
      <c r="N1841" t="s">
        <v>25</v>
      </c>
      <c r="O1841">
        <v>39</v>
      </c>
      <c r="P1841">
        <v>6</v>
      </c>
    </row>
    <row r="1842" spans="1:16" x14ac:dyDescent="0.3">
      <c r="A1842" t="s">
        <v>3645</v>
      </c>
      <c r="B1842" t="s">
        <v>3646</v>
      </c>
      <c r="C1842">
        <v>11</v>
      </c>
      <c r="D1842" t="s">
        <v>1821</v>
      </c>
      <c r="E1842">
        <v>1116</v>
      </c>
      <c r="F1842" t="s">
        <v>3613</v>
      </c>
      <c r="G1842">
        <v>111650</v>
      </c>
      <c r="H1842" t="s">
        <v>3613</v>
      </c>
      <c r="I1842" t="s">
        <v>2058</v>
      </c>
      <c r="J1842" t="s">
        <v>21</v>
      </c>
      <c r="K1842" t="s">
        <v>22</v>
      </c>
      <c r="L1842" t="s">
        <v>23</v>
      </c>
      <c r="M1842" t="s">
        <v>24</v>
      </c>
      <c r="N1842" t="s">
        <v>25</v>
      </c>
      <c r="O1842">
        <v>17</v>
      </c>
      <c r="P1842">
        <v>1</v>
      </c>
    </row>
    <row r="1843" spans="1:16" x14ac:dyDescent="0.3">
      <c r="A1843" t="s">
        <v>3647</v>
      </c>
      <c r="B1843" t="s">
        <v>3648</v>
      </c>
      <c r="C1843">
        <v>11</v>
      </c>
      <c r="D1843" t="s">
        <v>1821</v>
      </c>
      <c r="E1843">
        <v>1116</v>
      </c>
      <c r="F1843" t="s">
        <v>3613</v>
      </c>
      <c r="G1843">
        <v>111650</v>
      </c>
      <c r="H1843" t="s">
        <v>3613</v>
      </c>
      <c r="I1843" t="s">
        <v>2058</v>
      </c>
      <c r="J1843" t="s">
        <v>21</v>
      </c>
      <c r="K1843" t="s">
        <v>22</v>
      </c>
      <c r="L1843" t="s">
        <v>23</v>
      </c>
      <c r="M1843" t="s">
        <v>24</v>
      </c>
      <c r="N1843" t="s">
        <v>25</v>
      </c>
      <c r="O1843">
        <v>10</v>
      </c>
      <c r="P1843">
        <v>2</v>
      </c>
    </row>
    <row r="1844" spans="1:16" x14ac:dyDescent="0.3">
      <c r="A1844" t="s">
        <v>3649</v>
      </c>
      <c r="B1844" t="s">
        <v>3650</v>
      </c>
      <c r="C1844">
        <v>11</v>
      </c>
      <c r="D1844" t="s">
        <v>1821</v>
      </c>
      <c r="E1844">
        <v>1116</v>
      </c>
      <c r="F1844" t="s">
        <v>3613</v>
      </c>
      <c r="G1844">
        <v>111650</v>
      </c>
      <c r="H1844" t="s">
        <v>3613</v>
      </c>
      <c r="I1844" t="s">
        <v>2058</v>
      </c>
      <c r="J1844" t="s">
        <v>21</v>
      </c>
      <c r="K1844" t="s">
        <v>22</v>
      </c>
      <c r="L1844" t="s">
        <v>23</v>
      </c>
      <c r="M1844" t="s">
        <v>24</v>
      </c>
      <c r="N1844" t="s">
        <v>25</v>
      </c>
      <c r="O1844">
        <v>134</v>
      </c>
      <c r="P1844">
        <v>12</v>
      </c>
    </row>
    <row r="1845" spans="1:16" x14ac:dyDescent="0.3">
      <c r="A1845" t="s">
        <v>3651</v>
      </c>
      <c r="B1845" t="s">
        <v>3652</v>
      </c>
      <c r="C1845">
        <v>11</v>
      </c>
      <c r="D1845" t="s">
        <v>1821</v>
      </c>
      <c r="E1845">
        <v>1116</v>
      </c>
      <c r="F1845" t="s">
        <v>3613</v>
      </c>
      <c r="G1845">
        <v>111650</v>
      </c>
      <c r="H1845" t="s">
        <v>3613</v>
      </c>
      <c r="I1845" t="s">
        <v>2058</v>
      </c>
      <c r="J1845" t="s">
        <v>21</v>
      </c>
      <c r="K1845" t="s">
        <v>22</v>
      </c>
      <c r="L1845" t="s">
        <v>23</v>
      </c>
      <c r="M1845" t="s">
        <v>24</v>
      </c>
      <c r="N1845" t="s">
        <v>25</v>
      </c>
      <c r="O1845">
        <v>12</v>
      </c>
      <c r="P1845">
        <v>1</v>
      </c>
    </row>
    <row r="1846" spans="1:16" x14ac:dyDescent="0.3">
      <c r="A1846" t="s">
        <v>3653</v>
      </c>
      <c r="B1846" t="s">
        <v>3654</v>
      </c>
      <c r="C1846">
        <v>11</v>
      </c>
      <c r="D1846" t="s">
        <v>1821</v>
      </c>
      <c r="E1846">
        <v>1116</v>
      </c>
      <c r="F1846" t="s">
        <v>3613</v>
      </c>
      <c r="G1846">
        <v>111651</v>
      </c>
      <c r="H1846" t="s">
        <v>3624</v>
      </c>
      <c r="I1846" t="s">
        <v>2058</v>
      </c>
      <c r="J1846" t="s">
        <v>21</v>
      </c>
      <c r="K1846" t="s">
        <v>22</v>
      </c>
      <c r="L1846" t="s">
        <v>23</v>
      </c>
      <c r="M1846" t="s">
        <v>24</v>
      </c>
      <c r="N1846" t="s">
        <v>25</v>
      </c>
      <c r="O1846">
        <v>7</v>
      </c>
      <c r="P1846">
        <v>1</v>
      </c>
    </row>
    <row r="1847" spans="1:16" x14ac:dyDescent="0.3">
      <c r="A1847" t="s">
        <v>3655</v>
      </c>
      <c r="B1847" t="s">
        <v>3656</v>
      </c>
      <c r="C1847">
        <v>11</v>
      </c>
      <c r="D1847" t="s">
        <v>1821</v>
      </c>
      <c r="E1847">
        <v>1116</v>
      </c>
      <c r="F1847" t="s">
        <v>3613</v>
      </c>
      <c r="G1847">
        <v>111651</v>
      </c>
      <c r="H1847" t="s">
        <v>3624</v>
      </c>
      <c r="I1847" t="s">
        <v>2058</v>
      </c>
      <c r="J1847" t="s">
        <v>21</v>
      </c>
      <c r="K1847" t="s">
        <v>22</v>
      </c>
      <c r="L1847" t="s">
        <v>23</v>
      </c>
      <c r="M1847" t="s">
        <v>24</v>
      </c>
      <c r="N1847" t="s">
        <v>25</v>
      </c>
      <c r="O1847">
        <v>2</v>
      </c>
      <c r="P1847">
        <v>1</v>
      </c>
    </row>
    <row r="1848" spans="1:16" x14ac:dyDescent="0.3">
      <c r="A1848" t="s">
        <v>3657</v>
      </c>
      <c r="B1848" t="s">
        <v>3658</v>
      </c>
      <c r="C1848">
        <v>11</v>
      </c>
      <c r="D1848" t="s">
        <v>1821</v>
      </c>
      <c r="E1848">
        <v>1116</v>
      </c>
      <c r="F1848" t="s">
        <v>3613</v>
      </c>
      <c r="G1848">
        <v>111651</v>
      </c>
      <c r="H1848" t="s">
        <v>3624</v>
      </c>
      <c r="I1848" t="s">
        <v>2058</v>
      </c>
      <c r="J1848" t="s">
        <v>21</v>
      </c>
      <c r="K1848" t="s">
        <v>22</v>
      </c>
      <c r="L1848" t="s">
        <v>23</v>
      </c>
      <c r="M1848" t="s">
        <v>24</v>
      </c>
      <c r="N1848" t="s">
        <v>25</v>
      </c>
      <c r="O1848">
        <v>3</v>
      </c>
      <c r="P1848">
        <v>1</v>
      </c>
    </row>
    <row r="1849" spans="1:16" x14ac:dyDescent="0.3">
      <c r="A1849" t="s">
        <v>3659</v>
      </c>
      <c r="B1849" t="s">
        <v>3660</v>
      </c>
      <c r="C1849">
        <v>11</v>
      </c>
      <c r="D1849" t="s">
        <v>1821</v>
      </c>
      <c r="E1849">
        <v>1116</v>
      </c>
      <c r="F1849" t="s">
        <v>3613</v>
      </c>
      <c r="G1849">
        <v>111651</v>
      </c>
      <c r="H1849" t="s">
        <v>3624</v>
      </c>
      <c r="I1849" t="s">
        <v>2058</v>
      </c>
      <c r="J1849" t="s">
        <v>21</v>
      </c>
      <c r="K1849" t="s">
        <v>22</v>
      </c>
      <c r="L1849" t="s">
        <v>23</v>
      </c>
      <c r="M1849" t="s">
        <v>24</v>
      </c>
      <c r="N1849" t="s">
        <v>25</v>
      </c>
      <c r="O1849">
        <v>9</v>
      </c>
      <c r="P1849">
        <v>1</v>
      </c>
    </row>
    <row r="1850" spans="1:16" x14ac:dyDescent="0.3">
      <c r="A1850" t="s">
        <v>3661</v>
      </c>
      <c r="B1850" t="s">
        <v>3662</v>
      </c>
      <c r="C1850">
        <v>11</v>
      </c>
      <c r="D1850" t="s">
        <v>1821</v>
      </c>
      <c r="E1850">
        <v>1116</v>
      </c>
      <c r="F1850" t="s">
        <v>3613</v>
      </c>
      <c r="G1850">
        <v>111651</v>
      </c>
      <c r="H1850" t="s">
        <v>3624</v>
      </c>
      <c r="I1850" t="s">
        <v>2058</v>
      </c>
      <c r="J1850" t="s">
        <v>21</v>
      </c>
      <c r="K1850" t="s">
        <v>22</v>
      </c>
      <c r="L1850" t="s">
        <v>23</v>
      </c>
      <c r="M1850" t="s">
        <v>24</v>
      </c>
      <c r="N1850" t="s">
        <v>25</v>
      </c>
      <c r="O1850">
        <v>41</v>
      </c>
      <c r="P1850">
        <v>8</v>
      </c>
    </row>
    <row r="1851" spans="1:16" x14ac:dyDescent="0.3">
      <c r="A1851" t="s">
        <v>3663</v>
      </c>
      <c r="B1851" t="s">
        <v>3664</v>
      </c>
      <c r="C1851">
        <v>11</v>
      </c>
      <c r="D1851" t="s">
        <v>1821</v>
      </c>
      <c r="E1851">
        <v>1116</v>
      </c>
      <c r="F1851" t="s">
        <v>3613</v>
      </c>
      <c r="G1851">
        <v>111651</v>
      </c>
      <c r="H1851" t="s">
        <v>3624</v>
      </c>
      <c r="I1851" t="s">
        <v>2058</v>
      </c>
      <c r="J1851" t="s">
        <v>21</v>
      </c>
      <c r="K1851" t="s">
        <v>22</v>
      </c>
      <c r="L1851" t="s">
        <v>23</v>
      </c>
      <c r="M1851" t="s">
        <v>24</v>
      </c>
      <c r="N1851" t="s">
        <v>25</v>
      </c>
      <c r="O1851">
        <v>15</v>
      </c>
      <c r="P1851">
        <v>3</v>
      </c>
    </row>
    <row r="1852" spans="1:16" x14ac:dyDescent="0.3">
      <c r="A1852" t="s">
        <v>3665</v>
      </c>
      <c r="B1852" t="s">
        <v>3666</v>
      </c>
      <c r="C1852">
        <v>11</v>
      </c>
      <c r="D1852" t="s">
        <v>1821</v>
      </c>
      <c r="E1852">
        <v>1116</v>
      </c>
      <c r="F1852" t="s">
        <v>3613</v>
      </c>
      <c r="G1852">
        <v>111650</v>
      </c>
      <c r="H1852" t="s">
        <v>3613</v>
      </c>
      <c r="I1852" t="s">
        <v>2058</v>
      </c>
      <c r="J1852" t="s">
        <v>21</v>
      </c>
      <c r="K1852" t="s">
        <v>22</v>
      </c>
      <c r="L1852" t="s">
        <v>23</v>
      </c>
      <c r="M1852" t="s">
        <v>24</v>
      </c>
      <c r="N1852" t="s">
        <v>25</v>
      </c>
      <c r="O1852">
        <v>22</v>
      </c>
      <c r="P1852">
        <v>1</v>
      </c>
    </row>
    <row r="1853" spans="1:16" x14ac:dyDescent="0.3">
      <c r="A1853" t="s">
        <v>3667</v>
      </c>
      <c r="B1853" t="s">
        <v>3668</v>
      </c>
      <c r="C1853">
        <v>11</v>
      </c>
      <c r="D1853" t="s">
        <v>1821</v>
      </c>
      <c r="E1853">
        <v>1116</v>
      </c>
      <c r="F1853" t="s">
        <v>3613</v>
      </c>
      <c r="G1853">
        <v>111650</v>
      </c>
      <c r="H1853" t="s">
        <v>3613</v>
      </c>
      <c r="I1853" t="s">
        <v>2058</v>
      </c>
      <c r="J1853" t="s">
        <v>21</v>
      </c>
      <c r="K1853" t="s">
        <v>22</v>
      </c>
      <c r="L1853" t="s">
        <v>23</v>
      </c>
      <c r="M1853" t="s">
        <v>24</v>
      </c>
      <c r="N1853" t="s">
        <v>25</v>
      </c>
      <c r="O1853">
        <v>30</v>
      </c>
      <c r="P1853">
        <v>7</v>
      </c>
    </row>
    <row r="1854" spans="1:16" x14ac:dyDescent="0.3">
      <c r="A1854" t="s">
        <v>3669</v>
      </c>
      <c r="B1854" t="s">
        <v>1313</v>
      </c>
      <c r="C1854">
        <v>11</v>
      </c>
      <c r="D1854" t="s">
        <v>1821</v>
      </c>
      <c r="E1854">
        <v>1116</v>
      </c>
      <c r="F1854" t="s">
        <v>3613</v>
      </c>
      <c r="G1854">
        <v>111650</v>
      </c>
      <c r="H1854" t="s">
        <v>3613</v>
      </c>
      <c r="I1854" t="s">
        <v>2058</v>
      </c>
      <c r="J1854" t="s">
        <v>21</v>
      </c>
      <c r="K1854" t="s">
        <v>22</v>
      </c>
      <c r="L1854" t="s">
        <v>23</v>
      </c>
      <c r="M1854" t="s">
        <v>24</v>
      </c>
      <c r="N1854" t="s">
        <v>25</v>
      </c>
      <c r="O1854">
        <v>137</v>
      </c>
      <c r="P1854">
        <v>11</v>
      </c>
    </row>
    <row r="1855" spans="1:16" x14ac:dyDescent="0.3">
      <c r="A1855" t="s">
        <v>3670</v>
      </c>
      <c r="B1855" t="s">
        <v>3671</v>
      </c>
      <c r="C1855">
        <v>11</v>
      </c>
      <c r="D1855" t="s">
        <v>1821</v>
      </c>
      <c r="E1855">
        <v>1109</v>
      </c>
      <c r="F1855" t="s">
        <v>2384</v>
      </c>
      <c r="G1855">
        <v>110901</v>
      </c>
      <c r="H1855" t="s">
        <v>3672</v>
      </c>
      <c r="I1855" t="s">
        <v>1824</v>
      </c>
      <c r="J1855" t="s">
        <v>271</v>
      </c>
      <c r="K1855" t="s">
        <v>37</v>
      </c>
      <c r="L1855" t="s">
        <v>23</v>
      </c>
      <c r="M1855" t="s">
        <v>42</v>
      </c>
      <c r="N1855" t="s">
        <v>25</v>
      </c>
      <c r="O1855">
        <v>102</v>
      </c>
      <c r="P1855">
        <v>6</v>
      </c>
    </row>
    <row r="1856" spans="1:16" x14ac:dyDescent="0.3">
      <c r="A1856" t="s">
        <v>3673</v>
      </c>
      <c r="B1856" t="s">
        <v>3674</v>
      </c>
      <c r="C1856">
        <v>11</v>
      </c>
      <c r="D1856" t="s">
        <v>1821</v>
      </c>
      <c r="E1856">
        <v>1109</v>
      </c>
      <c r="F1856" t="s">
        <v>2384</v>
      </c>
      <c r="G1856">
        <v>110901</v>
      </c>
      <c r="H1856" t="s">
        <v>3672</v>
      </c>
      <c r="I1856" t="s">
        <v>1824</v>
      </c>
      <c r="J1856" t="s">
        <v>21</v>
      </c>
      <c r="K1856" t="s">
        <v>2096</v>
      </c>
      <c r="L1856" t="s">
        <v>23</v>
      </c>
      <c r="M1856" t="s">
        <v>24</v>
      </c>
      <c r="N1856" t="s">
        <v>25</v>
      </c>
      <c r="O1856">
        <v>0</v>
      </c>
      <c r="P1856">
        <v>1</v>
      </c>
    </row>
    <row r="1857" spans="1:16" x14ac:dyDescent="0.3">
      <c r="A1857" t="s">
        <v>3675</v>
      </c>
      <c r="B1857" t="s">
        <v>509</v>
      </c>
      <c r="C1857">
        <v>11</v>
      </c>
      <c r="D1857" t="s">
        <v>1821</v>
      </c>
      <c r="E1857">
        <v>1109</v>
      </c>
      <c r="F1857" t="s">
        <v>2384</v>
      </c>
      <c r="G1857">
        <v>110901</v>
      </c>
      <c r="H1857" t="s">
        <v>3672</v>
      </c>
      <c r="I1857" t="s">
        <v>1824</v>
      </c>
      <c r="J1857" t="s">
        <v>21</v>
      </c>
      <c r="K1857" t="s">
        <v>2096</v>
      </c>
      <c r="L1857" t="s">
        <v>23</v>
      </c>
      <c r="M1857" t="s">
        <v>24</v>
      </c>
      <c r="N1857" t="s">
        <v>25</v>
      </c>
      <c r="O1857">
        <v>0</v>
      </c>
      <c r="P1857">
        <v>1</v>
      </c>
    </row>
    <row r="1858" spans="1:16" x14ac:dyDescent="0.3">
      <c r="A1858" t="s">
        <v>3676</v>
      </c>
      <c r="B1858" t="s">
        <v>3677</v>
      </c>
      <c r="C1858">
        <v>11</v>
      </c>
      <c r="D1858" t="s">
        <v>1821</v>
      </c>
      <c r="E1858">
        <v>1109</v>
      </c>
      <c r="F1858" t="s">
        <v>2384</v>
      </c>
      <c r="G1858">
        <v>110901</v>
      </c>
      <c r="H1858" t="s">
        <v>3672</v>
      </c>
      <c r="I1858" t="s">
        <v>1824</v>
      </c>
      <c r="J1858" t="s">
        <v>21</v>
      </c>
      <c r="K1858" t="s">
        <v>22</v>
      </c>
      <c r="L1858" t="s">
        <v>23</v>
      </c>
      <c r="M1858" t="s">
        <v>24</v>
      </c>
      <c r="N1858" t="s">
        <v>25</v>
      </c>
      <c r="O1858">
        <v>256</v>
      </c>
      <c r="P1858">
        <v>15</v>
      </c>
    </row>
    <row r="1859" spans="1:16" x14ac:dyDescent="0.3">
      <c r="A1859" t="s">
        <v>3678</v>
      </c>
      <c r="B1859" t="s">
        <v>3679</v>
      </c>
      <c r="C1859">
        <v>11</v>
      </c>
      <c r="D1859" t="s">
        <v>1821</v>
      </c>
      <c r="E1859">
        <v>1109</v>
      </c>
      <c r="F1859" t="s">
        <v>2384</v>
      </c>
      <c r="G1859">
        <v>110901</v>
      </c>
      <c r="H1859" t="s">
        <v>3672</v>
      </c>
      <c r="I1859" t="s">
        <v>1824</v>
      </c>
      <c r="J1859" t="s">
        <v>21</v>
      </c>
      <c r="K1859" t="s">
        <v>22</v>
      </c>
      <c r="L1859" t="s">
        <v>23</v>
      </c>
      <c r="M1859" t="s">
        <v>24</v>
      </c>
      <c r="N1859" t="s">
        <v>25</v>
      </c>
      <c r="O1859">
        <v>31</v>
      </c>
      <c r="P1859">
        <v>2</v>
      </c>
    </row>
    <row r="1860" spans="1:16" x14ac:dyDescent="0.3">
      <c r="A1860" t="s">
        <v>3680</v>
      </c>
      <c r="B1860" t="s">
        <v>3681</v>
      </c>
      <c r="C1860">
        <v>11</v>
      </c>
      <c r="D1860" t="s">
        <v>1821</v>
      </c>
      <c r="E1860">
        <v>1109</v>
      </c>
      <c r="F1860" t="s">
        <v>2384</v>
      </c>
      <c r="G1860">
        <v>110901</v>
      </c>
      <c r="H1860" t="s">
        <v>3672</v>
      </c>
      <c r="I1860" t="s">
        <v>1824</v>
      </c>
      <c r="J1860" t="s">
        <v>21</v>
      </c>
      <c r="K1860" t="s">
        <v>22</v>
      </c>
      <c r="L1860" t="s">
        <v>23</v>
      </c>
      <c r="M1860" t="s">
        <v>24</v>
      </c>
      <c r="N1860" t="s">
        <v>25</v>
      </c>
      <c r="O1860">
        <v>8</v>
      </c>
      <c r="P1860">
        <v>1</v>
      </c>
    </row>
    <row r="1861" spans="1:16" x14ac:dyDescent="0.3">
      <c r="A1861" t="s">
        <v>3682</v>
      </c>
      <c r="B1861" t="s">
        <v>3683</v>
      </c>
      <c r="C1861">
        <v>11</v>
      </c>
      <c r="D1861" t="s">
        <v>1821</v>
      </c>
      <c r="E1861">
        <v>1109</v>
      </c>
      <c r="F1861" t="s">
        <v>2384</v>
      </c>
      <c r="G1861">
        <v>110901</v>
      </c>
      <c r="H1861" t="s">
        <v>3672</v>
      </c>
      <c r="I1861" t="s">
        <v>1824</v>
      </c>
      <c r="J1861" t="s">
        <v>21</v>
      </c>
      <c r="K1861" t="s">
        <v>22</v>
      </c>
      <c r="L1861" t="s">
        <v>23</v>
      </c>
      <c r="M1861" t="s">
        <v>24</v>
      </c>
      <c r="N1861" t="s">
        <v>25</v>
      </c>
      <c r="O1861">
        <v>25</v>
      </c>
      <c r="P1861">
        <v>2</v>
      </c>
    </row>
    <row r="1862" spans="1:16" x14ac:dyDescent="0.3">
      <c r="A1862" t="s">
        <v>3684</v>
      </c>
      <c r="B1862" t="s">
        <v>3685</v>
      </c>
      <c r="C1862">
        <v>11</v>
      </c>
      <c r="D1862" t="s">
        <v>1821</v>
      </c>
      <c r="E1862">
        <v>1109</v>
      </c>
      <c r="F1862" t="s">
        <v>2384</v>
      </c>
      <c r="G1862">
        <v>110901</v>
      </c>
      <c r="H1862" t="s">
        <v>3672</v>
      </c>
      <c r="I1862" t="s">
        <v>1824</v>
      </c>
      <c r="J1862" t="s">
        <v>21</v>
      </c>
      <c r="K1862" t="s">
        <v>22</v>
      </c>
      <c r="L1862" t="s">
        <v>23</v>
      </c>
      <c r="M1862" t="s">
        <v>24</v>
      </c>
      <c r="N1862" t="s">
        <v>25</v>
      </c>
      <c r="O1862">
        <v>3</v>
      </c>
      <c r="P1862">
        <v>1</v>
      </c>
    </row>
    <row r="1863" spans="1:16" x14ac:dyDescent="0.3">
      <c r="A1863" t="s">
        <v>3686</v>
      </c>
      <c r="B1863" t="s">
        <v>1293</v>
      </c>
      <c r="C1863">
        <v>11</v>
      </c>
      <c r="D1863" t="s">
        <v>1821</v>
      </c>
      <c r="E1863">
        <v>1109</v>
      </c>
      <c r="F1863" t="s">
        <v>2384</v>
      </c>
      <c r="G1863">
        <v>110901</v>
      </c>
      <c r="H1863" t="s">
        <v>3672</v>
      </c>
      <c r="I1863" t="s">
        <v>1824</v>
      </c>
      <c r="J1863" t="s">
        <v>21</v>
      </c>
      <c r="K1863" t="s">
        <v>22</v>
      </c>
      <c r="L1863" t="s">
        <v>23</v>
      </c>
      <c r="M1863" t="s">
        <v>24</v>
      </c>
      <c r="N1863" t="s">
        <v>25</v>
      </c>
      <c r="O1863">
        <v>9</v>
      </c>
      <c r="P1863">
        <v>1</v>
      </c>
    </row>
    <row r="1864" spans="1:16" x14ac:dyDescent="0.3">
      <c r="A1864" t="s">
        <v>3687</v>
      </c>
      <c r="B1864" t="s">
        <v>3688</v>
      </c>
      <c r="C1864">
        <v>11</v>
      </c>
      <c r="D1864" t="s">
        <v>1821</v>
      </c>
      <c r="E1864">
        <v>1109</v>
      </c>
      <c r="F1864" t="s">
        <v>2384</v>
      </c>
      <c r="G1864">
        <v>110901</v>
      </c>
      <c r="H1864" t="s">
        <v>3672</v>
      </c>
      <c r="I1864" t="s">
        <v>1824</v>
      </c>
      <c r="J1864" t="s">
        <v>21</v>
      </c>
      <c r="K1864" t="s">
        <v>22</v>
      </c>
      <c r="L1864" t="s">
        <v>23</v>
      </c>
      <c r="M1864" t="s">
        <v>24</v>
      </c>
      <c r="N1864" t="s">
        <v>25</v>
      </c>
      <c r="O1864">
        <v>10</v>
      </c>
      <c r="P1864">
        <v>1</v>
      </c>
    </row>
    <row r="1865" spans="1:16" x14ac:dyDescent="0.3">
      <c r="A1865" t="s">
        <v>3689</v>
      </c>
      <c r="B1865" t="s">
        <v>3690</v>
      </c>
      <c r="C1865">
        <v>11</v>
      </c>
      <c r="D1865" t="s">
        <v>1821</v>
      </c>
      <c r="E1865">
        <v>1109</v>
      </c>
      <c r="F1865" t="s">
        <v>2384</v>
      </c>
      <c r="G1865">
        <v>110901</v>
      </c>
      <c r="H1865" t="s">
        <v>3672</v>
      </c>
      <c r="I1865" t="s">
        <v>1824</v>
      </c>
      <c r="J1865" t="s">
        <v>21</v>
      </c>
      <c r="K1865" t="s">
        <v>22</v>
      </c>
      <c r="L1865" t="s">
        <v>23</v>
      </c>
      <c r="M1865" t="s">
        <v>24</v>
      </c>
      <c r="N1865" t="s">
        <v>25</v>
      </c>
      <c r="O1865">
        <v>21</v>
      </c>
      <c r="P1865">
        <v>2</v>
      </c>
    </row>
    <row r="1866" spans="1:16" x14ac:dyDescent="0.3">
      <c r="A1866" t="s">
        <v>3691</v>
      </c>
      <c r="B1866" t="s">
        <v>3692</v>
      </c>
      <c r="C1866">
        <v>11</v>
      </c>
      <c r="D1866" t="s">
        <v>1821</v>
      </c>
      <c r="E1866">
        <v>1109</v>
      </c>
      <c r="F1866" t="s">
        <v>2384</v>
      </c>
      <c r="G1866">
        <v>110901</v>
      </c>
      <c r="H1866" t="s">
        <v>3672</v>
      </c>
      <c r="I1866" t="s">
        <v>1824</v>
      </c>
      <c r="J1866" t="s">
        <v>21</v>
      </c>
      <c r="K1866" t="s">
        <v>22</v>
      </c>
      <c r="L1866" t="s">
        <v>23</v>
      </c>
      <c r="M1866" t="s">
        <v>24</v>
      </c>
      <c r="N1866" t="s">
        <v>25</v>
      </c>
      <c r="O1866">
        <v>11</v>
      </c>
      <c r="P1866">
        <v>1</v>
      </c>
    </row>
    <row r="1867" spans="1:16" x14ac:dyDescent="0.3">
      <c r="A1867" t="s">
        <v>3693</v>
      </c>
      <c r="B1867" t="s">
        <v>3694</v>
      </c>
      <c r="C1867">
        <v>11</v>
      </c>
      <c r="D1867" t="s">
        <v>1821</v>
      </c>
      <c r="E1867">
        <v>1109</v>
      </c>
      <c r="F1867" t="s">
        <v>2384</v>
      </c>
      <c r="G1867">
        <v>110901</v>
      </c>
      <c r="H1867" t="s">
        <v>3672</v>
      </c>
      <c r="I1867" t="s">
        <v>1824</v>
      </c>
      <c r="J1867" t="s">
        <v>21</v>
      </c>
      <c r="K1867" t="s">
        <v>22</v>
      </c>
      <c r="L1867" t="s">
        <v>23</v>
      </c>
      <c r="M1867" t="s">
        <v>24</v>
      </c>
      <c r="N1867" t="s">
        <v>25</v>
      </c>
      <c r="O1867">
        <v>23</v>
      </c>
      <c r="P1867">
        <v>2</v>
      </c>
    </row>
    <row r="1868" spans="1:16" x14ac:dyDescent="0.3">
      <c r="A1868" t="s">
        <v>3695</v>
      </c>
      <c r="B1868" t="s">
        <v>3696</v>
      </c>
      <c r="C1868">
        <v>11</v>
      </c>
      <c r="D1868" t="s">
        <v>1821</v>
      </c>
      <c r="E1868">
        <v>1109</v>
      </c>
      <c r="F1868" t="s">
        <v>2384</v>
      </c>
      <c r="G1868">
        <v>110901</v>
      </c>
      <c r="H1868" t="s">
        <v>3672</v>
      </c>
      <c r="I1868" t="s">
        <v>1824</v>
      </c>
      <c r="J1868" t="s">
        <v>21</v>
      </c>
      <c r="K1868" t="s">
        <v>22</v>
      </c>
      <c r="L1868" t="s">
        <v>23</v>
      </c>
      <c r="M1868" t="s">
        <v>24</v>
      </c>
      <c r="N1868" t="s">
        <v>25</v>
      </c>
      <c r="O1868">
        <v>4</v>
      </c>
      <c r="P1868">
        <v>1</v>
      </c>
    </row>
    <row r="1869" spans="1:16" x14ac:dyDescent="0.3">
      <c r="A1869" t="s">
        <v>3697</v>
      </c>
      <c r="B1869" t="s">
        <v>336</v>
      </c>
      <c r="C1869">
        <v>11</v>
      </c>
      <c r="D1869" t="s">
        <v>1821</v>
      </c>
      <c r="E1869">
        <v>1109</v>
      </c>
      <c r="F1869" t="s">
        <v>2384</v>
      </c>
      <c r="G1869">
        <v>110901</v>
      </c>
      <c r="H1869" t="s">
        <v>3672</v>
      </c>
      <c r="I1869" t="s">
        <v>1824</v>
      </c>
      <c r="J1869" t="s">
        <v>21</v>
      </c>
      <c r="K1869" t="s">
        <v>22</v>
      </c>
      <c r="L1869" t="s">
        <v>23</v>
      </c>
      <c r="M1869" t="s">
        <v>24</v>
      </c>
      <c r="N1869" t="s">
        <v>25</v>
      </c>
      <c r="O1869">
        <v>174</v>
      </c>
      <c r="P1869">
        <v>14</v>
      </c>
    </row>
    <row r="1870" spans="1:16" x14ac:dyDescent="0.3">
      <c r="A1870" t="s">
        <v>3698</v>
      </c>
      <c r="B1870" t="s">
        <v>3699</v>
      </c>
      <c r="C1870">
        <v>11</v>
      </c>
      <c r="D1870" t="s">
        <v>1821</v>
      </c>
      <c r="E1870">
        <v>1109</v>
      </c>
      <c r="F1870" t="s">
        <v>2384</v>
      </c>
      <c r="G1870">
        <v>110901</v>
      </c>
      <c r="H1870" t="s">
        <v>3672</v>
      </c>
      <c r="I1870" t="s">
        <v>1824</v>
      </c>
      <c r="J1870" t="s">
        <v>21</v>
      </c>
      <c r="K1870" t="s">
        <v>22</v>
      </c>
      <c r="L1870" t="s">
        <v>23</v>
      </c>
      <c r="M1870" t="s">
        <v>24</v>
      </c>
      <c r="N1870" t="s">
        <v>25</v>
      </c>
      <c r="O1870">
        <v>21</v>
      </c>
      <c r="P1870">
        <v>1</v>
      </c>
    </row>
    <row r="1871" spans="1:16" x14ac:dyDescent="0.3">
      <c r="A1871" t="s">
        <v>3700</v>
      </c>
      <c r="B1871" t="s">
        <v>3701</v>
      </c>
      <c r="C1871">
        <v>11</v>
      </c>
      <c r="D1871" t="s">
        <v>1821</v>
      </c>
      <c r="E1871">
        <v>1109</v>
      </c>
      <c r="F1871" t="s">
        <v>2384</v>
      </c>
      <c r="G1871">
        <v>110901</v>
      </c>
      <c r="H1871" t="s">
        <v>3672</v>
      </c>
      <c r="I1871" t="s">
        <v>1824</v>
      </c>
      <c r="J1871" t="s">
        <v>21</v>
      </c>
      <c r="K1871" t="s">
        <v>22</v>
      </c>
      <c r="L1871" t="s">
        <v>23</v>
      </c>
      <c r="M1871" t="s">
        <v>24</v>
      </c>
      <c r="N1871" t="s">
        <v>25</v>
      </c>
      <c r="O1871">
        <v>17</v>
      </c>
      <c r="P1871">
        <v>1</v>
      </c>
    </row>
    <row r="1872" spans="1:16" x14ac:dyDescent="0.3">
      <c r="A1872" t="s">
        <v>3702</v>
      </c>
      <c r="B1872" t="s">
        <v>3703</v>
      </c>
      <c r="C1872">
        <v>11</v>
      </c>
      <c r="D1872" t="s">
        <v>1821</v>
      </c>
      <c r="E1872">
        <v>1109</v>
      </c>
      <c r="F1872" t="s">
        <v>2384</v>
      </c>
      <c r="G1872">
        <v>110901</v>
      </c>
      <c r="H1872" t="s">
        <v>3672</v>
      </c>
      <c r="I1872" t="s">
        <v>1824</v>
      </c>
      <c r="J1872" t="s">
        <v>21</v>
      </c>
      <c r="K1872" t="s">
        <v>22</v>
      </c>
      <c r="L1872" t="s">
        <v>23</v>
      </c>
      <c r="M1872" t="s">
        <v>24</v>
      </c>
      <c r="N1872" t="s">
        <v>25</v>
      </c>
      <c r="O1872">
        <v>14</v>
      </c>
      <c r="P1872">
        <v>1</v>
      </c>
    </row>
    <row r="1873" spans="1:16" x14ac:dyDescent="0.3">
      <c r="A1873" t="s">
        <v>3704</v>
      </c>
      <c r="B1873" t="s">
        <v>3705</v>
      </c>
      <c r="C1873">
        <v>11</v>
      </c>
      <c r="D1873" t="s">
        <v>1821</v>
      </c>
      <c r="E1873">
        <v>1109</v>
      </c>
      <c r="F1873" t="s">
        <v>2384</v>
      </c>
      <c r="G1873">
        <v>110901</v>
      </c>
      <c r="H1873" t="s">
        <v>3672</v>
      </c>
      <c r="I1873" t="s">
        <v>1824</v>
      </c>
      <c r="J1873" t="s">
        <v>21</v>
      </c>
      <c r="K1873" t="s">
        <v>22</v>
      </c>
      <c r="L1873" t="s">
        <v>23</v>
      </c>
      <c r="M1873" t="s">
        <v>24</v>
      </c>
      <c r="N1873" t="s">
        <v>25</v>
      </c>
      <c r="O1873">
        <v>19</v>
      </c>
      <c r="P1873">
        <v>2</v>
      </c>
    </row>
    <row r="1874" spans="1:16" x14ac:dyDescent="0.3">
      <c r="A1874" t="s">
        <v>3706</v>
      </c>
      <c r="B1874" t="s">
        <v>3707</v>
      </c>
      <c r="C1874">
        <v>11</v>
      </c>
      <c r="D1874" t="s">
        <v>1821</v>
      </c>
      <c r="E1874">
        <v>1109</v>
      </c>
      <c r="F1874" t="s">
        <v>2384</v>
      </c>
      <c r="G1874">
        <v>110901</v>
      </c>
      <c r="H1874" t="s">
        <v>3672</v>
      </c>
      <c r="I1874" t="s">
        <v>1824</v>
      </c>
      <c r="J1874" t="s">
        <v>21</v>
      </c>
      <c r="K1874" t="s">
        <v>40</v>
      </c>
      <c r="L1874" t="s">
        <v>23</v>
      </c>
      <c r="M1874" t="s">
        <v>24</v>
      </c>
      <c r="N1874" t="s">
        <v>25</v>
      </c>
      <c r="O1874">
        <v>32</v>
      </c>
      <c r="P1874">
        <v>4</v>
      </c>
    </row>
    <row r="1875" spans="1:16" x14ac:dyDescent="0.3">
      <c r="A1875" t="s">
        <v>3708</v>
      </c>
      <c r="B1875" t="s">
        <v>3709</v>
      </c>
      <c r="C1875">
        <v>11</v>
      </c>
      <c r="D1875" t="s">
        <v>1821</v>
      </c>
      <c r="E1875">
        <v>1109</v>
      </c>
      <c r="F1875" t="s">
        <v>2384</v>
      </c>
      <c r="G1875">
        <v>110901</v>
      </c>
      <c r="H1875" t="s">
        <v>3672</v>
      </c>
      <c r="I1875" t="s">
        <v>1824</v>
      </c>
      <c r="J1875" t="s">
        <v>21</v>
      </c>
      <c r="K1875" t="s">
        <v>22</v>
      </c>
      <c r="L1875" t="s">
        <v>23</v>
      </c>
      <c r="M1875" t="s">
        <v>24</v>
      </c>
      <c r="N1875" t="s">
        <v>25</v>
      </c>
      <c r="O1875">
        <v>61</v>
      </c>
      <c r="P1875">
        <v>7</v>
      </c>
    </row>
    <row r="1876" spans="1:16" x14ac:dyDescent="0.3">
      <c r="A1876" t="s">
        <v>3710</v>
      </c>
      <c r="B1876" t="s">
        <v>3711</v>
      </c>
      <c r="C1876">
        <v>11</v>
      </c>
      <c r="D1876" t="s">
        <v>1821</v>
      </c>
      <c r="E1876">
        <v>1109</v>
      </c>
      <c r="F1876" t="s">
        <v>2384</v>
      </c>
      <c r="G1876">
        <v>110901</v>
      </c>
      <c r="H1876" t="s">
        <v>3672</v>
      </c>
      <c r="I1876" t="s">
        <v>1824</v>
      </c>
      <c r="J1876" t="s">
        <v>271</v>
      </c>
      <c r="K1876" t="s">
        <v>22</v>
      </c>
      <c r="L1876" t="s">
        <v>23</v>
      </c>
      <c r="M1876" t="s">
        <v>24</v>
      </c>
      <c r="N1876" t="s">
        <v>25</v>
      </c>
      <c r="O1876">
        <v>894</v>
      </c>
      <c r="P1876">
        <v>43</v>
      </c>
    </row>
    <row r="1877" spans="1:16" x14ac:dyDescent="0.3">
      <c r="A1877" t="s">
        <v>3712</v>
      </c>
      <c r="B1877" t="s">
        <v>3713</v>
      </c>
      <c r="C1877">
        <v>11</v>
      </c>
      <c r="D1877" t="s">
        <v>1821</v>
      </c>
      <c r="E1877">
        <v>1109</v>
      </c>
      <c r="F1877" t="s">
        <v>2384</v>
      </c>
      <c r="G1877">
        <v>110901</v>
      </c>
      <c r="H1877" t="s">
        <v>3672</v>
      </c>
      <c r="I1877" t="s">
        <v>1824</v>
      </c>
      <c r="J1877" t="s">
        <v>21</v>
      </c>
      <c r="K1877" t="s">
        <v>22</v>
      </c>
      <c r="L1877" t="s">
        <v>23</v>
      </c>
      <c r="M1877" t="s">
        <v>24</v>
      </c>
      <c r="N1877" t="s">
        <v>25</v>
      </c>
      <c r="O1877">
        <v>121</v>
      </c>
      <c r="P1877">
        <v>14</v>
      </c>
    </row>
    <row r="1878" spans="1:16" x14ac:dyDescent="0.3">
      <c r="A1878" t="s">
        <v>3714</v>
      </c>
      <c r="B1878" t="s">
        <v>3674</v>
      </c>
      <c r="C1878">
        <v>11</v>
      </c>
      <c r="D1878" t="s">
        <v>1821</v>
      </c>
      <c r="E1878">
        <v>1109</v>
      </c>
      <c r="F1878" t="s">
        <v>2384</v>
      </c>
      <c r="G1878">
        <v>110902</v>
      </c>
      <c r="H1878" t="s">
        <v>1889</v>
      </c>
      <c r="I1878" t="s">
        <v>1824</v>
      </c>
      <c r="J1878" t="s">
        <v>21</v>
      </c>
      <c r="K1878" t="s">
        <v>2096</v>
      </c>
      <c r="L1878" t="s">
        <v>23</v>
      </c>
      <c r="M1878" t="s">
        <v>24</v>
      </c>
      <c r="N1878" t="s">
        <v>25</v>
      </c>
      <c r="O1878">
        <v>0</v>
      </c>
      <c r="P1878">
        <v>0</v>
      </c>
    </row>
    <row r="1879" spans="1:16" x14ac:dyDescent="0.3">
      <c r="A1879" t="s">
        <v>3715</v>
      </c>
      <c r="B1879" t="s">
        <v>3716</v>
      </c>
      <c r="C1879">
        <v>11</v>
      </c>
      <c r="D1879" t="s">
        <v>1821</v>
      </c>
      <c r="E1879">
        <v>1109</v>
      </c>
      <c r="F1879" t="s">
        <v>2384</v>
      </c>
      <c r="G1879">
        <v>110902</v>
      </c>
      <c r="H1879" t="s">
        <v>1889</v>
      </c>
      <c r="I1879" t="s">
        <v>1824</v>
      </c>
      <c r="J1879" t="s">
        <v>21</v>
      </c>
      <c r="K1879" t="s">
        <v>2096</v>
      </c>
      <c r="L1879" t="s">
        <v>23</v>
      </c>
      <c r="M1879" t="s">
        <v>29</v>
      </c>
      <c r="N1879" t="s">
        <v>25</v>
      </c>
      <c r="O1879">
        <v>0</v>
      </c>
      <c r="P1879">
        <v>1</v>
      </c>
    </row>
    <row r="1880" spans="1:16" x14ac:dyDescent="0.3">
      <c r="A1880" t="s">
        <v>3717</v>
      </c>
      <c r="B1880" t="s">
        <v>3718</v>
      </c>
      <c r="C1880">
        <v>11</v>
      </c>
      <c r="D1880" t="s">
        <v>1821</v>
      </c>
      <c r="E1880">
        <v>1109</v>
      </c>
      <c r="F1880" t="s">
        <v>2384</v>
      </c>
      <c r="G1880">
        <v>110902</v>
      </c>
      <c r="H1880" t="s">
        <v>1889</v>
      </c>
      <c r="I1880" t="s">
        <v>1824</v>
      </c>
      <c r="J1880" t="s">
        <v>271</v>
      </c>
      <c r="K1880" t="s">
        <v>37</v>
      </c>
      <c r="L1880" t="s">
        <v>154</v>
      </c>
      <c r="M1880" t="s">
        <v>24</v>
      </c>
      <c r="N1880" t="s">
        <v>25</v>
      </c>
      <c r="O1880">
        <v>152</v>
      </c>
      <c r="P1880">
        <v>9</v>
      </c>
    </row>
    <row r="1881" spans="1:16" x14ac:dyDescent="0.3">
      <c r="A1881" t="s">
        <v>3719</v>
      </c>
      <c r="B1881" t="s">
        <v>3720</v>
      </c>
      <c r="C1881">
        <v>11</v>
      </c>
      <c r="D1881" t="s">
        <v>1821</v>
      </c>
      <c r="E1881">
        <v>1109</v>
      </c>
      <c r="F1881" t="s">
        <v>2384</v>
      </c>
      <c r="G1881">
        <v>110902</v>
      </c>
      <c r="H1881" t="s">
        <v>1889</v>
      </c>
      <c r="I1881" t="s">
        <v>1824</v>
      </c>
      <c r="J1881" t="s">
        <v>21</v>
      </c>
      <c r="K1881" t="s">
        <v>22</v>
      </c>
      <c r="L1881" t="s">
        <v>23</v>
      </c>
      <c r="M1881" t="s">
        <v>24</v>
      </c>
      <c r="N1881" t="s">
        <v>25</v>
      </c>
      <c r="O1881">
        <v>4</v>
      </c>
      <c r="P1881">
        <v>1</v>
      </c>
    </row>
    <row r="1882" spans="1:16" x14ac:dyDescent="0.3">
      <c r="A1882" t="s">
        <v>3721</v>
      </c>
      <c r="B1882" t="s">
        <v>828</v>
      </c>
      <c r="C1882">
        <v>11</v>
      </c>
      <c r="D1882" t="s">
        <v>1821</v>
      </c>
      <c r="E1882">
        <v>1109</v>
      </c>
      <c r="F1882" t="s">
        <v>2384</v>
      </c>
      <c r="G1882">
        <v>110902</v>
      </c>
      <c r="H1882" t="s">
        <v>1889</v>
      </c>
      <c r="I1882" t="s">
        <v>1824</v>
      </c>
      <c r="J1882" t="s">
        <v>21</v>
      </c>
      <c r="K1882" t="s">
        <v>22</v>
      </c>
      <c r="L1882" t="s">
        <v>23</v>
      </c>
      <c r="M1882" t="s">
        <v>24</v>
      </c>
      <c r="N1882" t="s">
        <v>25</v>
      </c>
      <c r="O1882">
        <v>99</v>
      </c>
      <c r="P1882">
        <v>9</v>
      </c>
    </row>
    <row r="1883" spans="1:16" x14ac:dyDescent="0.3">
      <c r="A1883" t="s">
        <v>3722</v>
      </c>
      <c r="B1883" t="s">
        <v>3723</v>
      </c>
      <c r="C1883">
        <v>11</v>
      </c>
      <c r="D1883" t="s">
        <v>1821</v>
      </c>
      <c r="E1883">
        <v>1109</v>
      </c>
      <c r="F1883" t="s">
        <v>2384</v>
      </c>
      <c r="G1883">
        <v>110902</v>
      </c>
      <c r="H1883" t="s">
        <v>1889</v>
      </c>
      <c r="I1883" t="s">
        <v>1824</v>
      </c>
      <c r="J1883" t="s">
        <v>21</v>
      </c>
      <c r="K1883" t="s">
        <v>22</v>
      </c>
      <c r="L1883" t="s">
        <v>23</v>
      </c>
      <c r="M1883" t="s">
        <v>24</v>
      </c>
      <c r="N1883" t="s">
        <v>25</v>
      </c>
      <c r="O1883">
        <v>117</v>
      </c>
      <c r="P1883">
        <v>8</v>
      </c>
    </row>
    <row r="1884" spans="1:16" x14ac:dyDescent="0.3">
      <c r="A1884" t="s">
        <v>3724</v>
      </c>
      <c r="B1884" t="s">
        <v>3725</v>
      </c>
      <c r="C1884">
        <v>11</v>
      </c>
      <c r="D1884" t="s">
        <v>1821</v>
      </c>
      <c r="E1884">
        <v>1109</v>
      </c>
      <c r="F1884" t="s">
        <v>2384</v>
      </c>
      <c r="G1884">
        <v>110902</v>
      </c>
      <c r="H1884" t="s">
        <v>1889</v>
      </c>
      <c r="I1884" t="s">
        <v>1824</v>
      </c>
      <c r="J1884" t="s">
        <v>21</v>
      </c>
      <c r="K1884" t="s">
        <v>22</v>
      </c>
      <c r="L1884" t="s">
        <v>23</v>
      </c>
      <c r="M1884" t="s">
        <v>24</v>
      </c>
      <c r="N1884" t="s">
        <v>25</v>
      </c>
      <c r="O1884">
        <v>50</v>
      </c>
      <c r="P1884">
        <v>2</v>
      </c>
    </row>
    <row r="1885" spans="1:16" x14ac:dyDescent="0.3">
      <c r="A1885" t="s">
        <v>3726</v>
      </c>
      <c r="B1885" t="s">
        <v>3727</v>
      </c>
      <c r="C1885">
        <v>11</v>
      </c>
      <c r="D1885" t="s">
        <v>1821</v>
      </c>
      <c r="E1885">
        <v>1109</v>
      </c>
      <c r="F1885" t="s">
        <v>2384</v>
      </c>
      <c r="G1885">
        <v>110902</v>
      </c>
      <c r="H1885" t="s">
        <v>1889</v>
      </c>
      <c r="I1885" t="s">
        <v>1824</v>
      </c>
      <c r="J1885" t="s">
        <v>21</v>
      </c>
      <c r="K1885" t="s">
        <v>22</v>
      </c>
      <c r="L1885" t="s">
        <v>23</v>
      </c>
      <c r="M1885" t="s">
        <v>24</v>
      </c>
      <c r="N1885" t="s">
        <v>25</v>
      </c>
      <c r="O1885">
        <v>6</v>
      </c>
      <c r="P1885">
        <v>1</v>
      </c>
    </row>
    <row r="1886" spans="1:16" x14ac:dyDescent="0.3">
      <c r="A1886" t="s">
        <v>3728</v>
      </c>
      <c r="B1886" t="s">
        <v>3729</v>
      </c>
      <c r="C1886">
        <v>11</v>
      </c>
      <c r="D1886" t="s">
        <v>1821</v>
      </c>
      <c r="E1886">
        <v>1109</v>
      </c>
      <c r="F1886" t="s">
        <v>2384</v>
      </c>
      <c r="G1886">
        <v>110902</v>
      </c>
      <c r="H1886" t="s">
        <v>1889</v>
      </c>
      <c r="I1886" t="s">
        <v>1824</v>
      </c>
      <c r="J1886" t="s">
        <v>21</v>
      </c>
      <c r="K1886" t="s">
        <v>22</v>
      </c>
      <c r="L1886" t="s">
        <v>23</v>
      </c>
      <c r="M1886" t="s">
        <v>24</v>
      </c>
      <c r="N1886" t="s">
        <v>25</v>
      </c>
      <c r="O1886">
        <v>21</v>
      </c>
      <c r="P1886">
        <v>2</v>
      </c>
    </row>
    <row r="1887" spans="1:16" x14ac:dyDescent="0.3">
      <c r="A1887" t="s">
        <v>3730</v>
      </c>
      <c r="B1887" t="s">
        <v>3731</v>
      </c>
      <c r="C1887">
        <v>11</v>
      </c>
      <c r="D1887" t="s">
        <v>1821</v>
      </c>
      <c r="E1887">
        <v>1109</v>
      </c>
      <c r="F1887" t="s">
        <v>2384</v>
      </c>
      <c r="G1887">
        <v>110902</v>
      </c>
      <c r="H1887" t="s">
        <v>1889</v>
      </c>
      <c r="I1887" t="s">
        <v>1824</v>
      </c>
      <c r="J1887" t="s">
        <v>21</v>
      </c>
      <c r="K1887" t="s">
        <v>22</v>
      </c>
      <c r="L1887" t="s">
        <v>23</v>
      </c>
      <c r="M1887" t="s">
        <v>24</v>
      </c>
      <c r="N1887" t="s">
        <v>25</v>
      </c>
      <c r="O1887">
        <v>57</v>
      </c>
      <c r="P1887">
        <v>9</v>
      </c>
    </row>
    <row r="1888" spans="1:16" x14ac:dyDescent="0.3">
      <c r="A1888" t="s">
        <v>3732</v>
      </c>
      <c r="B1888" t="s">
        <v>3733</v>
      </c>
      <c r="C1888">
        <v>11</v>
      </c>
      <c r="D1888" t="s">
        <v>1821</v>
      </c>
      <c r="E1888">
        <v>1109</v>
      </c>
      <c r="F1888" t="s">
        <v>2384</v>
      </c>
      <c r="G1888">
        <v>110902</v>
      </c>
      <c r="H1888" t="s">
        <v>1889</v>
      </c>
      <c r="I1888" t="s">
        <v>1824</v>
      </c>
      <c r="J1888" t="s">
        <v>21</v>
      </c>
      <c r="K1888" t="s">
        <v>22</v>
      </c>
      <c r="L1888" t="s">
        <v>23</v>
      </c>
      <c r="M1888" t="s">
        <v>24</v>
      </c>
      <c r="N1888" t="s">
        <v>25</v>
      </c>
      <c r="O1888">
        <v>6</v>
      </c>
      <c r="P1888">
        <v>1</v>
      </c>
    </row>
    <row r="1889" spans="1:16" x14ac:dyDescent="0.3">
      <c r="A1889" t="s">
        <v>3734</v>
      </c>
      <c r="B1889" t="s">
        <v>1579</v>
      </c>
      <c r="C1889">
        <v>11</v>
      </c>
      <c r="D1889" t="s">
        <v>1821</v>
      </c>
      <c r="E1889">
        <v>1109</v>
      </c>
      <c r="F1889" t="s">
        <v>2384</v>
      </c>
      <c r="G1889">
        <v>110902</v>
      </c>
      <c r="H1889" t="s">
        <v>1889</v>
      </c>
      <c r="I1889" t="s">
        <v>1824</v>
      </c>
      <c r="J1889" t="s">
        <v>21</v>
      </c>
      <c r="K1889" t="s">
        <v>22</v>
      </c>
      <c r="L1889" t="s">
        <v>23</v>
      </c>
      <c r="M1889" t="s">
        <v>24</v>
      </c>
      <c r="N1889" t="s">
        <v>25</v>
      </c>
      <c r="O1889">
        <v>21</v>
      </c>
      <c r="P1889">
        <v>3</v>
      </c>
    </row>
    <row r="1890" spans="1:16" x14ac:dyDescent="0.3">
      <c r="A1890" t="s">
        <v>3735</v>
      </c>
      <c r="B1890" t="s">
        <v>1255</v>
      </c>
      <c r="C1890">
        <v>11</v>
      </c>
      <c r="D1890" t="s">
        <v>1821</v>
      </c>
      <c r="E1890">
        <v>1109</v>
      </c>
      <c r="F1890" t="s">
        <v>2384</v>
      </c>
      <c r="G1890">
        <v>110902</v>
      </c>
      <c r="H1890" t="s">
        <v>1889</v>
      </c>
      <c r="I1890" t="s">
        <v>1824</v>
      </c>
      <c r="J1890" t="s">
        <v>21</v>
      </c>
      <c r="K1890" t="s">
        <v>22</v>
      </c>
      <c r="L1890" t="s">
        <v>23</v>
      </c>
      <c r="M1890" t="s">
        <v>24</v>
      </c>
      <c r="N1890" t="s">
        <v>25</v>
      </c>
      <c r="O1890">
        <v>45</v>
      </c>
      <c r="P1890">
        <v>5</v>
      </c>
    </row>
    <row r="1891" spans="1:16" x14ac:dyDescent="0.3">
      <c r="A1891" t="s">
        <v>3736</v>
      </c>
      <c r="B1891" t="s">
        <v>3737</v>
      </c>
      <c r="C1891">
        <v>11</v>
      </c>
      <c r="D1891" t="s">
        <v>1821</v>
      </c>
      <c r="E1891">
        <v>1109</v>
      </c>
      <c r="F1891" t="s">
        <v>2384</v>
      </c>
      <c r="G1891">
        <v>110902</v>
      </c>
      <c r="H1891" t="s">
        <v>1889</v>
      </c>
      <c r="I1891" t="s">
        <v>1824</v>
      </c>
      <c r="J1891" t="s">
        <v>21</v>
      </c>
      <c r="K1891" t="s">
        <v>22</v>
      </c>
      <c r="L1891" t="s">
        <v>23</v>
      </c>
      <c r="M1891" t="s">
        <v>24</v>
      </c>
      <c r="N1891" t="s">
        <v>25</v>
      </c>
      <c r="O1891">
        <v>4</v>
      </c>
      <c r="P1891">
        <v>1</v>
      </c>
    </row>
    <row r="1892" spans="1:16" x14ac:dyDescent="0.3">
      <c r="A1892" t="s">
        <v>3738</v>
      </c>
      <c r="B1892" t="s">
        <v>3739</v>
      </c>
      <c r="C1892">
        <v>11</v>
      </c>
      <c r="D1892" t="s">
        <v>1821</v>
      </c>
      <c r="E1892">
        <v>1109</v>
      </c>
      <c r="F1892" t="s">
        <v>2384</v>
      </c>
      <c r="G1892">
        <v>110902</v>
      </c>
      <c r="H1892" t="s">
        <v>1889</v>
      </c>
      <c r="I1892" t="s">
        <v>1824</v>
      </c>
      <c r="J1892" t="s">
        <v>21</v>
      </c>
      <c r="K1892" t="s">
        <v>22</v>
      </c>
      <c r="L1892" t="s">
        <v>23</v>
      </c>
      <c r="M1892" t="s">
        <v>24</v>
      </c>
      <c r="N1892" t="s">
        <v>25</v>
      </c>
      <c r="O1892">
        <v>4</v>
      </c>
      <c r="P1892">
        <v>1</v>
      </c>
    </row>
    <row r="1893" spans="1:16" x14ac:dyDescent="0.3">
      <c r="A1893" t="s">
        <v>3740</v>
      </c>
      <c r="B1893" t="s">
        <v>3741</v>
      </c>
      <c r="C1893">
        <v>11</v>
      </c>
      <c r="D1893" t="s">
        <v>1821</v>
      </c>
      <c r="E1893">
        <v>1109</v>
      </c>
      <c r="F1893" t="s">
        <v>2384</v>
      </c>
      <c r="G1893">
        <v>110902</v>
      </c>
      <c r="H1893" t="s">
        <v>1889</v>
      </c>
      <c r="I1893" t="s">
        <v>1824</v>
      </c>
      <c r="J1893" t="s">
        <v>21</v>
      </c>
      <c r="K1893" t="s">
        <v>22</v>
      </c>
      <c r="L1893" t="s">
        <v>23</v>
      </c>
      <c r="M1893" t="s">
        <v>24</v>
      </c>
      <c r="N1893" t="s">
        <v>25</v>
      </c>
      <c r="O1893">
        <v>901</v>
      </c>
      <c r="P1893">
        <v>52</v>
      </c>
    </row>
    <row r="1894" spans="1:16" x14ac:dyDescent="0.3">
      <c r="A1894" t="s">
        <v>3742</v>
      </c>
      <c r="B1894" t="s">
        <v>3743</v>
      </c>
      <c r="C1894">
        <v>11</v>
      </c>
      <c r="D1894" t="s">
        <v>1821</v>
      </c>
      <c r="E1894">
        <v>1109</v>
      </c>
      <c r="F1894" t="s">
        <v>2384</v>
      </c>
      <c r="G1894">
        <v>110902</v>
      </c>
      <c r="H1894" t="s">
        <v>1889</v>
      </c>
      <c r="I1894" t="s">
        <v>1824</v>
      </c>
      <c r="J1894" t="s">
        <v>21</v>
      </c>
      <c r="K1894" t="s">
        <v>22</v>
      </c>
      <c r="L1894" t="s">
        <v>23</v>
      </c>
      <c r="M1894" t="s">
        <v>24</v>
      </c>
      <c r="N1894" t="s">
        <v>25</v>
      </c>
      <c r="O1894">
        <v>6</v>
      </c>
      <c r="P1894">
        <v>1</v>
      </c>
    </row>
    <row r="1895" spans="1:16" x14ac:dyDescent="0.3">
      <c r="A1895" t="s">
        <v>3744</v>
      </c>
      <c r="B1895" t="s">
        <v>3745</v>
      </c>
      <c r="C1895">
        <v>11</v>
      </c>
      <c r="D1895" t="s">
        <v>1821</v>
      </c>
      <c r="E1895">
        <v>1109</v>
      </c>
      <c r="F1895" t="s">
        <v>2384</v>
      </c>
      <c r="G1895">
        <v>110902</v>
      </c>
      <c r="H1895" t="s">
        <v>1889</v>
      </c>
      <c r="I1895" t="s">
        <v>1824</v>
      </c>
      <c r="J1895" t="s">
        <v>21</v>
      </c>
      <c r="K1895" t="s">
        <v>22</v>
      </c>
      <c r="L1895" t="s">
        <v>23</v>
      </c>
      <c r="M1895" t="s">
        <v>24</v>
      </c>
      <c r="N1895" t="s">
        <v>25</v>
      </c>
      <c r="O1895">
        <v>10</v>
      </c>
      <c r="P1895">
        <v>2</v>
      </c>
    </row>
    <row r="1896" spans="1:16" x14ac:dyDescent="0.3">
      <c r="A1896" t="s">
        <v>3746</v>
      </c>
      <c r="B1896" t="s">
        <v>3747</v>
      </c>
      <c r="C1896">
        <v>11</v>
      </c>
      <c r="D1896" t="s">
        <v>1821</v>
      </c>
      <c r="E1896">
        <v>1109</v>
      </c>
      <c r="F1896" t="s">
        <v>2384</v>
      </c>
      <c r="G1896">
        <v>110902</v>
      </c>
      <c r="H1896" t="s">
        <v>1889</v>
      </c>
      <c r="I1896" t="s">
        <v>1824</v>
      </c>
      <c r="J1896" t="s">
        <v>21</v>
      </c>
      <c r="K1896" t="s">
        <v>22</v>
      </c>
      <c r="L1896" t="s">
        <v>23</v>
      </c>
      <c r="M1896" t="s">
        <v>24</v>
      </c>
      <c r="N1896" t="s">
        <v>25</v>
      </c>
      <c r="O1896">
        <v>18</v>
      </c>
      <c r="P1896">
        <v>3</v>
      </c>
    </row>
    <row r="1897" spans="1:16" x14ac:dyDescent="0.3">
      <c r="A1897" t="s">
        <v>3748</v>
      </c>
      <c r="B1897" t="s">
        <v>3749</v>
      </c>
      <c r="C1897">
        <v>11</v>
      </c>
      <c r="D1897" t="s">
        <v>1821</v>
      </c>
      <c r="E1897">
        <v>1109</v>
      </c>
      <c r="F1897" t="s">
        <v>2384</v>
      </c>
      <c r="G1897">
        <v>110902</v>
      </c>
      <c r="H1897" t="s">
        <v>1889</v>
      </c>
      <c r="I1897" t="s">
        <v>1824</v>
      </c>
      <c r="J1897" t="s">
        <v>21</v>
      </c>
      <c r="K1897" t="s">
        <v>22</v>
      </c>
      <c r="L1897" t="s">
        <v>23</v>
      </c>
      <c r="M1897" t="s">
        <v>24</v>
      </c>
      <c r="N1897" t="s">
        <v>25</v>
      </c>
      <c r="O1897">
        <v>64</v>
      </c>
      <c r="P1897">
        <v>7</v>
      </c>
    </row>
    <row r="1898" spans="1:16" x14ac:dyDescent="0.3">
      <c r="A1898" t="s">
        <v>3750</v>
      </c>
      <c r="B1898" t="s">
        <v>3751</v>
      </c>
      <c r="C1898">
        <v>11</v>
      </c>
      <c r="D1898" t="s">
        <v>1821</v>
      </c>
      <c r="E1898">
        <v>1109</v>
      </c>
      <c r="F1898" t="s">
        <v>2384</v>
      </c>
      <c r="G1898">
        <v>110902</v>
      </c>
      <c r="H1898" t="s">
        <v>1889</v>
      </c>
      <c r="I1898" t="s">
        <v>1824</v>
      </c>
      <c r="J1898" t="s">
        <v>21</v>
      </c>
      <c r="K1898" t="s">
        <v>22</v>
      </c>
      <c r="L1898" t="s">
        <v>23</v>
      </c>
      <c r="M1898" t="s">
        <v>60</v>
      </c>
      <c r="N1898" t="s">
        <v>25</v>
      </c>
      <c r="O1898">
        <v>1051</v>
      </c>
      <c r="P1898">
        <v>57</v>
      </c>
    </row>
    <row r="1899" spans="1:16" x14ac:dyDescent="0.3">
      <c r="A1899" t="s">
        <v>3752</v>
      </c>
      <c r="B1899" t="s">
        <v>3753</v>
      </c>
      <c r="C1899">
        <v>11</v>
      </c>
      <c r="D1899" t="s">
        <v>1821</v>
      </c>
      <c r="E1899">
        <v>1109</v>
      </c>
      <c r="F1899" t="s">
        <v>2384</v>
      </c>
      <c r="G1899">
        <v>110902</v>
      </c>
      <c r="H1899" t="s">
        <v>1889</v>
      </c>
      <c r="I1899" t="s">
        <v>1824</v>
      </c>
      <c r="J1899" t="s">
        <v>21</v>
      </c>
      <c r="K1899" t="s">
        <v>22</v>
      </c>
      <c r="L1899" t="s">
        <v>23</v>
      </c>
      <c r="M1899" t="s">
        <v>24</v>
      </c>
      <c r="N1899" t="s">
        <v>25</v>
      </c>
      <c r="O1899">
        <v>50</v>
      </c>
      <c r="P1899">
        <v>3</v>
      </c>
    </row>
    <row r="1900" spans="1:16" x14ac:dyDescent="0.3">
      <c r="A1900" t="s">
        <v>3754</v>
      </c>
      <c r="B1900" t="s">
        <v>3755</v>
      </c>
      <c r="C1900">
        <v>11</v>
      </c>
      <c r="D1900" t="s">
        <v>1821</v>
      </c>
      <c r="E1900">
        <v>1109</v>
      </c>
      <c r="F1900" t="s">
        <v>2384</v>
      </c>
      <c r="G1900">
        <v>110902</v>
      </c>
      <c r="H1900" t="s">
        <v>1889</v>
      </c>
      <c r="I1900" t="s">
        <v>1824</v>
      </c>
      <c r="J1900" t="s">
        <v>21</v>
      </c>
      <c r="K1900" t="s">
        <v>22</v>
      </c>
      <c r="L1900" t="s">
        <v>23</v>
      </c>
      <c r="M1900" t="s">
        <v>34</v>
      </c>
      <c r="N1900" t="s">
        <v>25</v>
      </c>
      <c r="O1900">
        <v>61</v>
      </c>
      <c r="P1900">
        <v>9</v>
      </c>
    </row>
    <row r="1901" spans="1:16" x14ac:dyDescent="0.3">
      <c r="A1901" t="s">
        <v>3756</v>
      </c>
      <c r="B1901" t="s">
        <v>3757</v>
      </c>
      <c r="C1901">
        <v>11</v>
      </c>
      <c r="D1901" t="s">
        <v>1821</v>
      </c>
      <c r="E1901">
        <v>1109</v>
      </c>
      <c r="F1901" t="s">
        <v>2384</v>
      </c>
      <c r="G1901">
        <v>110958</v>
      </c>
      <c r="H1901" t="s">
        <v>3758</v>
      </c>
      <c r="I1901" t="s">
        <v>1824</v>
      </c>
      <c r="J1901" t="s">
        <v>21</v>
      </c>
      <c r="K1901" t="s">
        <v>2096</v>
      </c>
      <c r="L1901" t="s">
        <v>23</v>
      </c>
      <c r="M1901" t="s">
        <v>24</v>
      </c>
      <c r="N1901" t="s">
        <v>25</v>
      </c>
      <c r="O1901">
        <v>0</v>
      </c>
      <c r="P1901">
        <v>0</v>
      </c>
    </row>
    <row r="1902" spans="1:16" x14ac:dyDescent="0.3">
      <c r="A1902" t="s">
        <v>3759</v>
      </c>
      <c r="B1902" t="s">
        <v>3760</v>
      </c>
      <c r="C1902">
        <v>11</v>
      </c>
      <c r="D1902" t="s">
        <v>1821</v>
      </c>
      <c r="E1902">
        <v>1109</v>
      </c>
      <c r="F1902" t="s">
        <v>2384</v>
      </c>
      <c r="G1902">
        <v>110957</v>
      </c>
      <c r="H1902" t="s">
        <v>1502</v>
      </c>
      <c r="I1902" t="s">
        <v>1824</v>
      </c>
      <c r="J1902" t="s">
        <v>21</v>
      </c>
      <c r="K1902" t="s">
        <v>22</v>
      </c>
      <c r="L1902" t="s">
        <v>23</v>
      </c>
      <c r="M1902" t="s">
        <v>24</v>
      </c>
      <c r="N1902" t="s">
        <v>25</v>
      </c>
      <c r="O1902">
        <v>79</v>
      </c>
      <c r="P1902">
        <v>9</v>
      </c>
    </row>
    <row r="1903" spans="1:16" x14ac:dyDescent="0.3">
      <c r="A1903" t="s">
        <v>3761</v>
      </c>
      <c r="B1903" t="s">
        <v>3762</v>
      </c>
      <c r="C1903">
        <v>11</v>
      </c>
      <c r="D1903" t="s">
        <v>1821</v>
      </c>
      <c r="E1903">
        <v>1109</v>
      </c>
      <c r="F1903" t="s">
        <v>2384</v>
      </c>
      <c r="G1903">
        <v>110957</v>
      </c>
      <c r="H1903" t="s">
        <v>1502</v>
      </c>
      <c r="I1903" t="s">
        <v>1824</v>
      </c>
      <c r="J1903" t="s">
        <v>21</v>
      </c>
      <c r="K1903" t="s">
        <v>22</v>
      </c>
      <c r="L1903" t="s">
        <v>23</v>
      </c>
      <c r="M1903" t="s">
        <v>24</v>
      </c>
      <c r="N1903" t="s">
        <v>25</v>
      </c>
      <c r="O1903">
        <v>5</v>
      </c>
      <c r="P1903">
        <v>1</v>
      </c>
    </row>
    <row r="1904" spans="1:16" x14ac:dyDescent="0.3">
      <c r="A1904" t="s">
        <v>3763</v>
      </c>
      <c r="B1904" t="s">
        <v>3764</v>
      </c>
      <c r="C1904">
        <v>11</v>
      </c>
      <c r="D1904" t="s">
        <v>1821</v>
      </c>
      <c r="E1904">
        <v>1109</v>
      </c>
      <c r="F1904" t="s">
        <v>2384</v>
      </c>
      <c r="G1904">
        <v>110957</v>
      </c>
      <c r="H1904" t="s">
        <v>1502</v>
      </c>
      <c r="I1904" t="s">
        <v>1824</v>
      </c>
      <c r="J1904" t="s">
        <v>21</v>
      </c>
      <c r="K1904" t="s">
        <v>22</v>
      </c>
      <c r="L1904" t="s">
        <v>23</v>
      </c>
      <c r="M1904" t="s">
        <v>24</v>
      </c>
      <c r="N1904" t="s">
        <v>25</v>
      </c>
      <c r="O1904">
        <v>7</v>
      </c>
      <c r="P1904">
        <v>1</v>
      </c>
    </row>
    <row r="1905" spans="1:16" x14ac:dyDescent="0.3">
      <c r="A1905" t="s">
        <v>3765</v>
      </c>
      <c r="B1905" t="s">
        <v>3766</v>
      </c>
      <c r="C1905">
        <v>11</v>
      </c>
      <c r="D1905" t="s">
        <v>1821</v>
      </c>
      <c r="E1905">
        <v>1109</v>
      </c>
      <c r="F1905" t="s">
        <v>2384</v>
      </c>
      <c r="G1905">
        <v>110957</v>
      </c>
      <c r="H1905" t="s">
        <v>1502</v>
      </c>
      <c r="I1905" t="s">
        <v>1824</v>
      </c>
      <c r="J1905" t="s">
        <v>21</v>
      </c>
      <c r="K1905" t="s">
        <v>22</v>
      </c>
      <c r="L1905" t="s">
        <v>23</v>
      </c>
      <c r="M1905" t="s">
        <v>24</v>
      </c>
      <c r="N1905" t="s">
        <v>25</v>
      </c>
      <c r="O1905">
        <v>59</v>
      </c>
      <c r="P1905">
        <v>8</v>
      </c>
    </row>
    <row r="1906" spans="1:16" x14ac:dyDescent="0.3">
      <c r="A1906" t="s">
        <v>3767</v>
      </c>
      <c r="B1906" t="s">
        <v>3768</v>
      </c>
      <c r="C1906">
        <v>11</v>
      </c>
      <c r="D1906" t="s">
        <v>1821</v>
      </c>
      <c r="E1906">
        <v>1109</v>
      </c>
      <c r="F1906" t="s">
        <v>2384</v>
      </c>
      <c r="G1906">
        <v>110957</v>
      </c>
      <c r="H1906" t="s">
        <v>1502</v>
      </c>
      <c r="I1906" t="s">
        <v>1824</v>
      </c>
      <c r="J1906" t="s">
        <v>21</v>
      </c>
      <c r="K1906" t="s">
        <v>22</v>
      </c>
      <c r="L1906" t="s">
        <v>23</v>
      </c>
      <c r="M1906" t="s">
        <v>24</v>
      </c>
      <c r="N1906" t="s">
        <v>25</v>
      </c>
      <c r="O1906">
        <v>16</v>
      </c>
      <c r="P1906">
        <v>2</v>
      </c>
    </row>
    <row r="1907" spans="1:16" x14ac:dyDescent="0.3">
      <c r="A1907" t="s">
        <v>3769</v>
      </c>
      <c r="B1907" t="s">
        <v>3770</v>
      </c>
      <c r="C1907">
        <v>11</v>
      </c>
      <c r="D1907" t="s">
        <v>1821</v>
      </c>
      <c r="E1907">
        <v>1109</v>
      </c>
      <c r="F1907" t="s">
        <v>2384</v>
      </c>
      <c r="G1907">
        <v>110957</v>
      </c>
      <c r="H1907" t="s">
        <v>1502</v>
      </c>
      <c r="I1907" t="s">
        <v>1824</v>
      </c>
      <c r="J1907" t="s">
        <v>21</v>
      </c>
      <c r="K1907" t="s">
        <v>22</v>
      </c>
      <c r="L1907" t="s">
        <v>23</v>
      </c>
      <c r="M1907" t="s">
        <v>24</v>
      </c>
      <c r="N1907" t="s">
        <v>25</v>
      </c>
      <c r="O1907">
        <v>15</v>
      </c>
      <c r="P1907">
        <v>1</v>
      </c>
    </row>
    <row r="1908" spans="1:16" x14ac:dyDescent="0.3">
      <c r="A1908" t="s">
        <v>3771</v>
      </c>
      <c r="B1908" t="s">
        <v>3772</v>
      </c>
      <c r="C1908">
        <v>11</v>
      </c>
      <c r="D1908" t="s">
        <v>1821</v>
      </c>
      <c r="E1908">
        <v>1109</v>
      </c>
      <c r="F1908" t="s">
        <v>2384</v>
      </c>
      <c r="G1908">
        <v>110957</v>
      </c>
      <c r="H1908" t="s">
        <v>1502</v>
      </c>
      <c r="I1908" t="s">
        <v>1824</v>
      </c>
      <c r="J1908" t="s">
        <v>21</v>
      </c>
      <c r="K1908" t="s">
        <v>22</v>
      </c>
      <c r="L1908" t="s">
        <v>23</v>
      </c>
      <c r="M1908" t="s">
        <v>24</v>
      </c>
      <c r="N1908" t="s">
        <v>25</v>
      </c>
      <c r="O1908">
        <v>18</v>
      </c>
      <c r="P1908">
        <v>1</v>
      </c>
    </row>
    <row r="1909" spans="1:16" x14ac:dyDescent="0.3">
      <c r="A1909" t="s">
        <v>3773</v>
      </c>
      <c r="B1909" t="s">
        <v>3774</v>
      </c>
      <c r="C1909">
        <v>11</v>
      </c>
      <c r="D1909" t="s">
        <v>1821</v>
      </c>
      <c r="E1909">
        <v>1109</v>
      </c>
      <c r="F1909" t="s">
        <v>2384</v>
      </c>
      <c r="G1909">
        <v>110957</v>
      </c>
      <c r="H1909" t="s">
        <v>1502</v>
      </c>
      <c r="I1909" t="s">
        <v>1824</v>
      </c>
      <c r="J1909" t="s">
        <v>21</v>
      </c>
      <c r="K1909" t="s">
        <v>22</v>
      </c>
      <c r="L1909" t="s">
        <v>23</v>
      </c>
      <c r="M1909" t="s">
        <v>24</v>
      </c>
      <c r="N1909" t="s">
        <v>25</v>
      </c>
      <c r="O1909">
        <v>16</v>
      </c>
      <c r="P1909">
        <v>2</v>
      </c>
    </row>
    <row r="1910" spans="1:16" x14ac:dyDescent="0.3">
      <c r="A1910" t="s">
        <v>3775</v>
      </c>
      <c r="B1910" t="s">
        <v>3776</v>
      </c>
      <c r="C1910">
        <v>11</v>
      </c>
      <c r="D1910" t="s">
        <v>1821</v>
      </c>
      <c r="E1910">
        <v>1109</v>
      </c>
      <c r="F1910" t="s">
        <v>2384</v>
      </c>
      <c r="G1910">
        <v>110958</v>
      </c>
      <c r="H1910" t="s">
        <v>3758</v>
      </c>
      <c r="I1910" t="s">
        <v>1824</v>
      </c>
      <c r="J1910" t="s">
        <v>21</v>
      </c>
      <c r="K1910" t="s">
        <v>22</v>
      </c>
      <c r="L1910" t="s">
        <v>23</v>
      </c>
      <c r="M1910" t="s">
        <v>24</v>
      </c>
      <c r="N1910" t="s">
        <v>25</v>
      </c>
      <c r="O1910">
        <v>5</v>
      </c>
      <c r="P1910">
        <v>1</v>
      </c>
    </row>
    <row r="1911" spans="1:16" x14ac:dyDescent="0.3">
      <c r="A1911" t="s">
        <v>3777</v>
      </c>
      <c r="B1911" t="s">
        <v>3778</v>
      </c>
      <c r="C1911">
        <v>11</v>
      </c>
      <c r="D1911" t="s">
        <v>1821</v>
      </c>
      <c r="E1911">
        <v>1109</v>
      </c>
      <c r="F1911" t="s">
        <v>2384</v>
      </c>
      <c r="G1911">
        <v>110958</v>
      </c>
      <c r="H1911" t="s">
        <v>3758</v>
      </c>
      <c r="I1911" t="s">
        <v>1824</v>
      </c>
      <c r="J1911" t="s">
        <v>21</v>
      </c>
      <c r="K1911" t="s">
        <v>22</v>
      </c>
      <c r="L1911" t="s">
        <v>23</v>
      </c>
      <c r="M1911" t="s">
        <v>24</v>
      </c>
      <c r="N1911" t="s">
        <v>25</v>
      </c>
      <c r="O1911">
        <v>114</v>
      </c>
      <c r="P1911">
        <v>13</v>
      </c>
    </row>
    <row r="1912" spans="1:16" x14ac:dyDescent="0.3">
      <c r="A1912" t="s">
        <v>3779</v>
      </c>
      <c r="B1912" t="s">
        <v>3780</v>
      </c>
      <c r="C1912">
        <v>11</v>
      </c>
      <c r="D1912" t="s">
        <v>1821</v>
      </c>
      <c r="E1912">
        <v>1109</v>
      </c>
      <c r="F1912" t="s">
        <v>2384</v>
      </c>
      <c r="G1912">
        <v>110958</v>
      </c>
      <c r="H1912" t="s">
        <v>3758</v>
      </c>
      <c r="I1912" t="s">
        <v>1824</v>
      </c>
      <c r="J1912" t="s">
        <v>21</v>
      </c>
      <c r="K1912" t="s">
        <v>22</v>
      </c>
      <c r="L1912" t="s">
        <v>23</v>
      </c>
      <c r="M1912" t="s">
        <v>24</v>
      </c>
      <c r="N1912" t="s">
        <v>25</v>
      </c>
      <c r="O1912">
        <v>36</v>
      </c>
      <c r="P1912">
        <v>3</v>
      </c>
    </row>
    <row r="1913" spans="1:16" x14ac:dyDescent="0.3">
      <c r="A1913" t="s">
        <v>3781</v>
      </c>
      <c r="B1913" t="s">
        <v>3782</v>
      </c>
      <c r="C1913">
        <v>11</v>
      </c>
      <c r="D1913" t="s">
        <v>1821</v>
      </c>
      <c r="E1913">
        <v>1109</v>
      </c>
      <c r="F1913" t="s">
        <v>2384</v>
      </c>
      <c r="G1913">
        <v>110958</v>
      </c>
      <c r="H1913" t="s">
        <v>3758</v>
      </c>
      <c r="I1913" t="s">
        <v>1824</v>
      </c>
      <c r="J1913" t="s">
        <v>21</v>
      </c>
      <c r="K1913" t="s">
        <v>22</v>
      </c>
      <c r="L1913" t="s">
        <v>23</v>
      </c>
      <c r="M1913" t="s">
        <v>24</v>
      </c>
      <c r="N1913" t="s">
        <v>25</v>
      </c>
      <c r="O1913">
        <v>6</v>
      </c>
      <c r="P1913">
        <v>1</v>
      </c>
    </row>
    <row r="1914" spans="1:16" x14ac:dyDescent="0.3">
      <c r="A1914" t="s">
        <v>3783</v>
      </c>
      <c r="B1914" t="s">
        <v>3784</v>
      </c>
      <c r="C1914">
        <v>11</v>
      </c>
      <c r="D1914" t="s">
        <v>1821</v>
      </c>
      <c r="E1914">
        <v>1109</v>
      </c>
      <c r="F1914" t="s">
        <v>2384</v>
      </c>
      <c r="G1914">
        <v>110958</v>
      </c>
      <c r="H1914" t="s">
        <v>3758</v>
      </c>
      <c r="I1914" t="s">
        <v>1824</v>
      </c>
      <c r="J1914" t="s">
        <v>21</v>
      </c>
      <c r="K1914" t="s">
        <v>22</v>
      </c>
      <c r="L1914" t="s">
        <v>23</v>
      </c>
      <c r="M1914" t="s">
        <v>24</v>
      </c>
      <c r="N1914" t="s">
        <v>25</v>
      </c>
      <c r="O1914">
        <v>5</v>
      </c>
      <c r="P1914">
        <v>1</v>
      </c>
    </row>
    <row r="1915" spans="1:16" x14ac:dyDescent="0.3">
      <c r="A1915" t="s">
        <v>3785</v>
      </c>
      <c r="B1915" t="s">
        <v>3786</v>
      </c>
      <c r="C1915">
        <v>11</v>
      </c>
      <c r="D1915" t="s">
        <v>1821</v>
      </c>
      <c r="E1915">
        <v>1109</v>
      </c>
      <c r="F1915" t="s">
        <v>2384</v>
      </c>
      <c r="G1915">
        <v>110958</v>
      </c>
      <c r="H1915" t="s">
        <v>3758</v>
      </c>
      <c r="I1915" t="s">
        <v>1824</v>
      </c>
      <c r="J1915" t="s">
        <v>21</v>
      </c>
      <c r="K1915" t="s">
        <v>22</v>
      </c>
      <c r="L1915" t="s">
        <v>23</v>
      </c>
      <c r="M1915" t="s">
        <v>24</v>
      </c>
      <c r="N1915" t="s">
        <v>25</v>
      </c>
      <c r="O1915">
        <v>72</v>
      </c>
      <c r="P1915">
        <v>9</v>
      </c>
    </row>
    <row r="1916" spans="1:16" x14ac:dyDescent="0.3">
      <c r="A1916" t="s">
        <v>3787</v>
      </c>
      <c r="B1916" t="s">
        <v>3788</v>
      </c>
      <c r="C1916">
        <v>11</v>
      </c>
      <c r="D1916" t="s">
        <v>1821</v>
      </c>
      <c r="E1916">
        <v>1109</v>
      </c>
      <c r="F1916" t="s">
        <v>2384</v>
      </c>
      <c r="G1916">
        <v>110958</v>
      </c>
      <c r="H1916" t="s">
        <v>3758</v>
      </c>
      <c r="I1916" t="s">
        <v>1824</v>
      </c>
      <c r="J1916" t="s">
        <v>21</v>
      </c>
      <c r="K1916" t="s">
        <v>22</v>
      </c>
      <c r="L1916" t="s">
        <v>23</v>
      </c>
      <c r="M1916" t="s">
        <v>24</v>
      </c>
      <c r="N1916" t="s">
        <v>25</v>
      </c>
      <c r="O1916">
        <v>74</v>
      </c>
      <c r="P1916">
        <v>9</v>
      </c>
    </row>
    <row r="1917" spans="1:16" x14ac:dyDescent="0.3">
      <c r="A1917" t="s">
        <v>3789</v>
      </c>
      <c r="B1917" t="s">
        <v>3790</v>
      </c>
      <c r="C1917">
        <v>11</v>
      </c>
      <c r="D1917" t="s">
        <v>1821</v>
      </c>
      <c r="E1917">
        <v>1109</v>
      </c>
      <c r="F1917" t="s">
        <v>2384</v>
      </c>
      <c r="G1917">
        <v>110958</v>
      </c>
      <c r="H1917" t="s">
        <v>3758</v>
      </c>
      <c r="I1917" t="s">
        <v>1824</v>
      </c>
      <c r="J1917" t="s">
        <v>21</v>
      </c>
      <c r="K1917" t="s">
        <v>22</v>
      </c>
      <c r="L1917" t="s">
        <v>23</v>
      </c>
      <c r="M1917" t="s">
        <v>24</v>
      </c>
      <c r="N1917" t="s">
        <v>25</v>
      </c>
      <c r="O1917">
        <v>32</v>
      </c>
      <c r="P1917">
        <v>3</v>
      </c>
    </row>
    <row r="1918" spans="1:16" x14ac:dyDescent="0.3">
      <c r="A1918" t="s">
        <v>3791</v>
      </c>
      <c r="B1918" t="s">
        <v>3792</v>
      </c>
      <c r="C1918">
        <v>11</v>
      </c>
      <c r="D1918" t="s">
        <v>1821</v>
      </c>
      <c r="E1918">
        <v>1109</v>
      </c>
      <c r="F1918" t="s">
        <v>2384</v>
      </c>
      <c r="G1918">
        <v>110958</v>
      </c>
      <c r="H1918" t="s">
        <v>3758</v>
      </c>
      <c r="I1918" t="s">
        <v>1824</v>
      </c>
      <c r="J1918" t="s">
        <v>21</v>
      </c>
      <c r="K1918" t="s">
        <v>22</v>
      </c>
      <c r="L1918" t="s">
        <v>23</v>
      </c>
      <c r="M1918" t="s">
        <v>24</v>
      </c>
      <c r="N1918" t="s">
        <v>25</v>
      </c>
      <c r="O1918">
        <v>15</v>
      </c>
      <c r="P1918">
        <v>1</v>
      </c>
    </row>
    <row r="1919" spans="1:16" x14ac:dyDescent="0.3">
      <c r="A1919" t="s">
        <v>3793</v>
      </c>
      <c r="B1919" t="s">
        <v>3794</v>
      </c>
      <c r="C1919">
        <v>11</v>
      </c>
      <c r="D1919" t="s">
        <v>1821</v>
      </c>
      <c r="E1919">
        <v>1109</v>
      </c>
      <c r="F1919" t="s">
        <v>2384</v>
      </c>
      <c r="G1919">
        <v>110959</v>
      </c>
      <c r="H1919" t="s">
        <v>3795</v>
      </c>
      <c r="I1919" t="s">
        <v>1824</v>
      </c>
      <c r="J1919" t="s">
        <v>21</v>
      </c>
      <c r="K1919" t="s">
        <v>22</v>
      </c>
      <c r="L1919" t="s">
        <v>23</v>
      </c>
      <c r="M1919" t="s">
        <v>24</v>
      </c>
      <c r="N1919" t="s">
        <v>25</v>
      </c>
      <c r="O1919">
        <v>14</v>
      </c>
      <c r="P1919">
        <v>1</v>
      </c>
    </row>
    <row r="1920" spans="1:16" x14ac:dyDescent="0.3">
      <c r="A1920" t="s">
        <v>3796</v>
      </c>
      <c r="B1920" t="s">
        <v>3797</v>
      </c>
      <c r="C1920">
        <v>11</v>
      </c>
      <c r="D1920" t="s">
        <v>1821</v>
      </c>
      <c r="E1920">
        <v>1109</v>
      </c>
      <c r="F1920" t="s">
        <v>2384</v>
      </c>
      <c r="G1920">
        <v>110959</v>
      </c>
      <c r="H1920" t="s">
        <v>3795</v>
      </c>
      <c r="I1920" t="s">
        <v>1824</v>
      </c>
      <c r="J1920" t="s">
        <v>21</v>
      </c>
      <c r="K1920" t="s">
        <v>22</v>
      </c>
      <c r="L1920" t="s">
        <v>23</v>
      </c>
      <c r="M1920" t="s">
        <v>24</v>
      </c>
      <c r="N1920" t="s">
        <v>25</v>
      </c>
      <c r="O1920">
        <v>92</v>
      </c>
      <c r="P1920">
        <v>9</v>
      </c>
    </row>
    <row r="1921" spans="1:16" x14ac:dyDescent="0.3">
      <c r="A1921" t="s">
        <v>3798</v>
      </c>
      <c r="B1921" t="s">
        <v>3799</v>
      </c>
      <c r="C1921">
        <v>11</v>
      </c>
      <c r="D1921" t="s">
        <v>1821</v>
      </c>
      <c r="E1921">
        <v>1109</v>
      </c>
      <c r="F1921" t="s">
        <v>2384</v>
      </c>
      <c r="G1921">
        <v>110959</v>
      </c>
      <c r="H1921" t="s">
        <v>3795</v>
      </c>
      <c r="I1921" t="s">
        <v>1824</v>
      </c>
      <c r="J1921" t="s">
        <v>21</v>
      </c>
      <c r="K1921" t="s">
        <v>22</v>
      </c>
      <c r="L1921" t="s">
        <v>23</v>
      </c>
      <c r="M1921" t="s">
        <v>24</v>
      </c>
      <c r="N1921" t="s">
        <v>25</v>
      </c>
      <c r="O1921">
        <v>13</v>
      </c>
      <c r="P1921">
        <v>1</v>
      </c>
    </row>
    <row r="1922" spans="1:16" x14ac:dyDescent="0.3">
      <c r="A1922" t="s">
        <v>3800</v>
      </c>
      <c r="B1922" t="s">
        <v>3801</v>
      </c>
      <c r="C1922">
        <v>11</v>
      </c>
      <c r="D1922" t="s">
        <v>1821</v>
      </c>
      <c r="E1922">
        <v>1109</v>
      </c>
      <c r="F1922" t="s">
        <v>2384</v>
      </c>
      <c r="G1922">
        <v>110958</v>
      </c>
      <c r="H1922" t="s">
        <v>3758</v>
      </c>
      <c r="I1922" t="s">
        <v>1824</v>
      </c>
      <c r="J1922" t="s">
        <v>21</v>
      </c>
      <c r="K1922" t="s">
        <v>22</v>
      </c>
      <c r="L1922" t="s">
        <v>23</v>
      </c>
      <c r="M1922" t="s">
        <v>24</v>
      </c>
      <c r="N1922" t="s">
        <v>25</v>
      </c>
      <c r="O1922">
        <v>72</v>
      </c>
      <c r="P1922">
        <v>8</v>
      </c>
    </row>
    <row r="1923" spans="1:16" x14ac:dyDescent="0.3">
      <c r="A1923" t="s">
        <v>3802</v>
      </c>
      <c r="B1923" t="s">
        <v>3803</v>
      </c>
      <c r="C1923">
        <v>11</v>
      </c>
      <c r="D1923" t="s">
        <v>1821</v>
      </c>
      <c r="E1923">
        <v>1109</v>
      </c>
      <c r="F1923" t="s">
        <v>2384</v>
      </c>
      <c r="G1923">
        <v>110959</v>
      </c>
      <c r="H1923" t="s">
        <v>3795</v>
      </c>
      <c r="I1923" t="s">
        <v>1824</v>
      </c>
      <c r="J1923" t="s">
        <v>21</v>
      </c>
      <c r="K1923" t="s">
        <v>22</v>
      </c>
      <c r="L1923" t="s">
        <v>23</v>
      </c>
      <c r="M1923" t="s">
        <v>24</v>
      </c>
      <c r="N1923" t="s">
        <v>25</v>
      </c>
      <c r="O1923">
        <v>63</v>
      </c>
      <c r="P1923">
        <v>10</v>
      </c>
    </row>
    <row r="1924" spans="1:16" x14ac:dyDescent="0.3">
      <c r="A1924" t="s">
        <v>3804</v>
      </c>
      <c r="B1924" t="s">
        <v>3805</v>
      </c>
      <c r="C1924">
        <v>11</v>
      </c>
      <c r="D1924" t="s">
        <v>1821</v>
      </c>
      <c r="E1924">
        <v>1109</v>
      </c>
      <c r="F1924" t="s">
        <v>2384</v>
      </c>
      <c r="G1924">
        <v>110959</v>
      </c>
      <c r="H1924" t="s">
        <v>3795</v>
      </c>
      <c r="I1924" t="s">
        <v>1824</v>
      </c>
      <c r="J1924" t="s">
        <v>21</v>
      </c>
      <c r="K1924" t="s">
        <v>22</v>
      </c>
      <c r="L1924" t="s">
        <v>23</v>
      </c>
      <c r="M1924" t="s">
        <v>24</v>
      </c>
      <c r="N1924" t="s">
        <v>25</v>
      </c>
      <c r="O1924">
        <v>21</v>
      </c>
      <c r="P1924">
        <v>6</v>
      </c>
    </row>
    <row r="1925" spans="1:16" x14ac:dyDescent="0.3">
      <c r="A1925" t="s">
        <v>3806</v>
      </c>
      <c r="B1925" t="s">
        <v>3807</v>
      </c>
      <c r="C1925">
        <v>11</v>
      </c>
      <c r="D1925" t="s">
        <v>1821</v>
      </c>
      <c r="E1925">
        <v>1109</v>
      </c>
      <c r="F1925" t="s">
        <v>2384</v>
      </c>
      <c r="G1925">
        <v>110952</v>
      </c>
      <c r="H1925" t="s">
        <v>3808</v>
      </c>
      <c r="I1925" t="s">
        <v>1824</v>
      </c>
      <c r="J1925" t="s">
        <v>21</v>
      </c>
      <c r="K1925" t="s">
        <v>22</v>
      </c>
      <c r="L1925" t="s">
        <v>23</v>
      </c>
      <c r="M1925" t="s">
        <v>24</v>
      </c>
      <c r="N1925" t="s">
        <v>25</v>
      </c>
      <c r="O1925">
        <v>8</v>
      </c>
      <c r="P1925">
        <v>1</v>
      </c>
    </row>
    <row r="1926" spans="1:16" x14ac:dyDescent="0.3">
      <c r="A1926" t="s">
        <v>3809</v>
      </c>
      <c r="B1926" t="s">
        <v>3810</v>
      </c>
      <c r="C1926">
        <v>11</v>
      </c>
      <c r="D1926" t="s">
        <v>1821</v>
      </c>
      <c r="E1926">
        <v>1109</v>
      </c>
      <c r="F1926" t="s">
        <v>2384</v>
      </c>
      <c r="G1926">
        <v>110951</v>
      </c>
      <c r="H1926" t="s">
        <v>3811</v>
      </c>
      <c r="I1926" t="s">
        <v>1824</v>
      </c>
      <c r="J1926" t="s">
        <v>21</v>
      </c>
      <c r="K1926" t="s">
        <v>37</v>
      </c>
      <c r="L1926" t="s">
        <v>23</v>
      </c>
      <c r="M1926" t="s">
        <v>24</v>
      </c>
      <c r="N1926" t="s">
        <v>25</v>
      </c>
      <c r="O1926">
        <v>9</v>
      </c>
      <c r="P1926">
        <v>2</v>
      </c>
    </row>
    <row r="1927" spans="1:16" x14ac:dyDescent="0.3">
      <c r="A1927" t="s">
        <v>3812</v>
      </c>
      <c r="B1927" t="s">
        <v>3813</v>
      </c>
      <c r="C1927">
        <v>11</v>
      </c>
      <c r="D1927" t="s">
        <v>1821</v>
      </c>
      <c r="E1927">
        <v>1109</v>
      </c>
      <c r="F1927" t="s">
        <v>2384</v>
      </c>
      <c r="G1927">
        <v>110954</v>
      </c>
      <c r="H1927" t="s">
        <v>3814</v>
      </c>
      <c r="I1927" t="s">
        <v>1824</v>
      </c>
      <c r="J1927" t="s">
        <v>21</v>
      </c>
      <c r="K1927" t="s">
        <v>22</v>
      </c>
      <c r="L1927" t="s">
        <v>23</v>
      </c>
      <c r="M1927" t="s">
        <v>24</v>
      </c>
      <c r="N1927" t="s">
        <v>25</v>
      </c>
      <c r="O1927">
        <v>11</v>
      </c>
      <c r="P1927">
        <v>1</v>
      </c>
    </row>
    <row r="1928" spans="1:16" x14ac:dyDescent="0.3">
      <c r="A1928" t="s">
        <v>3815</v>
      </c>
      <c r="B1928" t="s">
        <v>3816</v>
      </c>
      <c r="C1928">
        <v>11</v>
      </c>
      <c r="D1928" t="s">
        <v>1821</v>
      </c>
      <c r="E1928">
        <v>1109</v>
      </c>
      <c r="F1928" t="s">
        <v>2384</v>
      </c>
      <c r="G1928">
        <v>110954</v>
      </c>
      <c r="H1928" t="s">
        <v>3814</v>
      </c>
      <c r="I1928" t="s">
        <v>1824</v>
      </c>
      <c r="J1928" t="s">
        <v>21</v>
      </c>
      <c r="K1928" t="s">
        <v>22</v>
      </c>
      <c r="L1928" t="s">
        <v>23</v>
      </c>
      <c r="M1928" t="s">
        <v>24</v>
      </c>
      <c r="N1928" t="s">
        <v>25</v>
      </c>
      <c r="O1928">
        <v>12</v>
      </c>
      <c r="P1928">
        <v>1</v>
      </c>
    </row>
    <row r="1929" spans="1:16" x14ac:dyDescent="0.3">
      <c r="A1929" t="s">
        <v>3817</v>
      </c>
      <c r="B1929" t="s">
        <v>3818</v>
      </c>
      <c r="C1929">
        <v>11</v>
      </c>
      <c r="D1929" t="s">
        <v>1821</v>
      </c>
      <c r="E1929">
        <v>1109</v>
      </c>
      <c r="F1929" t="s">
        <v>2384</v>
      </c>
      <c r="G1929">
        <v>110954</v>
      </c>
      <c r="H1929" t="s">
        <v>3814</v>
      </c>
      <c r="I1929" t="s">
        <v>1824</v>
      </c>
      <c r="J1929" t="s">
        <v>21</v>
      </c>
      <c r="K1929" t="s">
        <v>22</v>
      </c>
      <c r="L1929" t="s">
        <v>23</v>
      </c>
      <c r="M1929" t="s">
        <v>24</v>
      </c>
      <c r="N1929" t="s">
        <v>25</v>
      </c>
      <c r="O1929">
        <v>129</v>
      </c>
      <c r="P1929">
        <v>13</v>
      </c>
    </row>
    <row r="1930" spans="1:16" x14ac:dyDescent="0.3">
      <c r="A1930" t="s">
        <v>3819</v>
      </c>
      <c r="B1930" t="s">
        <v>3820</v>
      </c>
      <c r="C1930">
        <v>11</v>
      </c>
      <c r="D1930" t="s">
        <v>1821</v>
      </c>
      <c r="E1930">
        <v>1109</v>
      </c>
      <c r="F1930" t="s">
        <v>2384</v>
      </c>
      <c r="G1930">
        <v>110954</v>
      </c>
      <c r="H1930" t="s">
        <v>3814</v>
      </c>
      <c r="I1930" t="s">
        <v>1824</v>
      </c>
      <c r="J1930" t="s">
        <v>21</v>
      </c>
      <c r="K1930" t="s">
        <v>22</v>
      </c>
      <c r="L1930" t="s">
        <v>23</v>
      </c>
      <c r="M1930" t="s">
        <v>24</v>
      </c>
      <c r="N1930" t="s">
        <v>25</v>
      </c>
      <c r="O1930">
        <v>27</v>
      </c>
      <c r="P1930">
        <v>3</v>
      </c>
    </row>
    <row r="1931" spans="1:16" x14ac:dyDescent="0.3">
      <c r="A1931" t="s">
        <v>3821</v>
      </c>
      <c r="B1931" t="s">
        <v>3822</v>
      </c>
      <c r="C1931">
        <v>11</v>
      </c>
      <c r="D1931" t="s">
        <v>1821</v>
      </c>
      <c r="E1931">
        <v>1109</v>
      </c>
      <c r="F1931" t="s">
        <v>2384</v>
      </c>
      <c r="G1931">
        <v>110954</v>
      </c>
      <c r="H1931" t="s">
        <v>3814</v>
      </c>
      <c r="I1931" t="s">
        <v>1824</v>
      </c>
      <c r="J1931" t="s">
        <v>21</v>
      </c>
      <c r="K1931" t="s">
        <v>22</v>
      </c>
      <c r="L1931" t="s">
        <v>23</v>
      </c>
      <c r="M1931" t="s">
        <v>24</v>
      </c>
      <c r="N1931" t="s">
        <v>25</v>
      </c>
      <c r="O1931">
        <v>13</v>
      </c>
      <c r="P1931">
        <v>1</v>
      </c>
    </row>
    <row r="1932" spans="1:16" x14ac:dyDescent="0.3">
      <c r="A1932" t="s">
        <v>3823</v>
      </c>
      <c r="B1932" t="s">
        <v>3824</v>
      </c>
      <c r="C1932">
        <v>11</v>
      </c>
      <c r="D1932" t="s">
        <v>1821</v>
      </c>
      <c r="E1932">
        <v>1109</v>
      </c>
      <c r="F1932" t="s">
        <v>2384</v>
      </c>
      <c r="G1932">
        <v>110954</v>
      </c>
      <c r="H1932" t="s">
        <v>3814</v>
      </c>
      <c r="I1932" t="s">
        <v>1824</v>
      </c>
      <c r="J1932" t="s">
        <v>21</v>
      </c>
      <c r="K1932" t="s">
        <v>22</v>
      </c>
      <c r="L1932" t="s">
        <v>23</v>
      </c>
      <c r="M1932" t="s">
        <v>24</v>
      </c>
      <c r="N1932" t="s">
        <v>25</v>
      </c>
      <c r="O1932">
        <v>18</v>
      </c>
      <c r="P1932">
        <v>2</v>
      </c>
    </row>
    <row r="1933" spans="1:16" x14ac:dyDescent="0.3">
      <c r="A1933" t="s">
        <v>3825</v>
      </c>
      <c r="B1933" t="s">
        <v>3826</v>
      </c>
      <c r="C1933">
        <v>11</v>
      </c>
      <c r="D1933" t="s">
        <v>1821</v>
      </c>
      <c r="E1933">
        <v>1109</v>
      </c>
      <c r="F1933" t="s">
        <v>2384</v>
      </c>
      <c r="G1933">
        <v>110954</v>
      </c>
      <c r="H1933" t="s">
        <v>3814</v>
      </c>
      <c r="I1933" t="s">
        <v>1824</v>
      </c>
      <c r="J1933" t="s">
        <v>21</v>
      </c>
      <c r="K1933" t="s">
        <v>22</v>
      </c>
      <c r="L1933" t="s">
        <v>23</v>
      </c>
      <c r="M1933" t="s">
        <v>24</v>
      </c>
      <c r="N1933" t="s">
        <v>25</v>
      </c>
      <c r="O1933">
        <v>5</v>
      </c>
      <c r="P1933">
        <v>1</v>
      </c>
    </row>
    <row r="1934" spans="1:16" x14ac:dyDescent="0.3">
      <c r="A1934" t="s">
        <v>3827</v>
      </c>
      <c r="B1934" t="s">
        <v>559</v>
      </c>
      <c r="C1934">
        <v>11</v>
      </c>
      <c r="D1934" t="s">
        <v>1821</v>
      </c>
      <c r="E1934">
        <v>1109</v>
      </c>
      <c r="F1934" t="s">
        <v>2384</v>
      </c>
      <c r="G1934">
        <v>110954</v>
      </c>
      <c r="H1934" t="s">
        <v>3814</v>
      </c>
      <c r="I1934" t="s">
        <v>1824</v>
      </c>
      <c r="J1934" t="s">
        <v>21</v>
      </c>
      <c r="K1934" t="s">
        <v>22</v>
      </c>
      <c r="L1934" t="s">
        <v>23</v>
      </c>
      <c r="M1934" t="s">
        <v>24</v>
      </c>
      <c r="N1934" t="s">
        <v>25</v>
      </c>
      <c r="O1934">
        <v>33</v>
      </c>
      <c r="P1934">
        <v>2</v>
      </c>
    </row>
    <row r="1935" spans="1:16" x14ac:dyDescent="0.3">
      <c r="A1935" t="s">
        <v>3828</v>
      </c>
      <c r="B1935" t="s">
        <v>3829</v>
      </c>
      <c r="C1935">
        <v>11</v>
      </c>
      <c r="D1935" t="s">
        <v>1821</v>
      </c>
      <c r="E1935">
        <v>1109</v>
      </c>
      <c r="F1935" t="s">
        <v>2384</v>
      </c>
      <c r="G1935">
        <v>110951</v>
      </c>
      <c r="H1935" t="s">
        <v>3811</v>
      </c>
      <c r="I1935" t="s">
        <v>1824</v>
      </c>
      <c r="J1935" t="s">
        <v>21</v>
      </c>
      <c r="K1935" t="s">
        <v>22</v>
      </c>
      <c r="L1935" t="s">
        <v>23</v>
      </c>
      <c r="M1935" t="s">
        <v>24</v>
      </c>
      <c r="N1935" t="s">
        <v>25</v>
      </c>
      <c r="O1935">
        <v>57</v>
      </c>
      <c r="P1935">
        <v>9</v>
      </c>
    </row>
    <row r="1936" spans="1:16" x14ac:dyDescent="0.3">
      <c r="A1936" t="s">
        <v>3830</v>
      </c>
      <c r="B1936" t="s">
        <v>3831</v>
      </c>
      <c r="C1936">
        <v>11</v>
      </c>
      <c r="D1936" t="s">
        <v>1821</v>
      </c>
      <c r="E1936">
        <v>1109</v>
      </c>
      <c r="F1936" t="s">
        <v>2384</v>
      </c>
      <c r="G1936">
        <v>110951</v>
      </c>
      <c r="H1936" t="s">
        <v>3811</v>
      </c>
      <c r="I1936" t="s">
        <v>1824</v>
      </c>
      <c r="J1936" t="s">
        <v>21</v>
      </c>
      <c r="K1936" t="s">
        <v>22</v>
      </c>
      <c r="L1936" t="s">
        <v>23</v>
      </c>
      <c r="M1936" t="s">
        <v>24</v>
      </c>
      <c r="N1936" t="s">
        <v>25</v>
      </c>
      <c r="O1936">
        <v>25</v>
      </c>
      <c r="P1936">
        <v>2</v>
      </c>
    </row>
    <row r="1937" spans="1:16" x14ac:dyDescent="0.3">
      <c r="A1937" t="s">
        <v>3832</v>
      </c>
      <c r="B1937" t="s">
        <v>3833</v>
      </c>
      <c r="C1937">
        <v>11</v>
      </c>
      <c r="D1937" t="s">
        <v>1821</v>
      </c>
      <c r="E1937">
        <v>1109</v>
      </c>
      <c r="F1937" t="s">
        <v>2384</v>
      </c>
      <c r="G1937">
        <v>110951</v>
      </c>
      <c r="H1937" t="s">
        <v>3811</v>
      </c>
      <c r="I1937" t="s">
        <v>1824</v>
      </c>
      <c r="J1937" t="s">
        <v>21</v>
      </c>
      <c r="K1937" t="s">
        <v>22</v>
      </c>
      <c r="L1937" t="s">
        <v>23</v>
      </c>
      <c r="M1937" t="s">
        <v>24</v>
      </c>
      <c r="N1937" t="s">
        <v>25</v>
      </c>
      <c r="O1937">
        <v>16</v>
      </c>
      <c r="P1937">
        <v>2</v>
      </c>
    </row>
    <row r="1938" spans="1:16" x14ac:dyDescent="0.3">
      <c r="A1938" t="s">
        <v>3834</v>
      </c>
      <c r="B1938" t="s">
        <v>3835</v>
      </c>
      <c r="C1938">
        <v>11</v>
      </c>
      <c r="D1938" t="s">
        <v>1821</v>
      </c>
      <c r="E1938">
        <v>1109</v>
      </c>
      <c r="F1938" t="s">
        <v>2384</v>
      </c>
      <c r="G1938">
        <v>110951</v>
      </c>
      <c r="H1938" t="s">
        <v>3811</v>
      </c>
      <c r="I1938" t="s">
        <v>1824</v>
      </c>
      <c r="J1938" t="s">
        <v>21</v>
      </c>
      <c r="K1938" t="s">
        <v>22</v>
      </c>
      <c r="L1938" t="s">
        <v>23</v>
      </c>
      <c r="M1938" t="s">
        <v>24</v>
      </c>
      <c r="N1938" t="s">
        <v>25</v>
      </c>
      <c r="O1938">
        <v>6</v>
      </c>
      <c r="P1938">
        <v>1</v>
      </c>
    </row>
    <row r="1939" spans="1:16" x14ac:dyDescent="0.3">
      <c r="A1939" t="s">
        <v>3836</v>
      </c>
      <c r="B1939" t="s">
        <v>3837</v>
      </c>
      <c r="C1939">
        <v>11</v>
      </c>
      <c r="D1939" t="s">
        <v>1821</v>
      </c>
      <c r="E1939">
        <v>1109</v>
      </c>
      <c r="F1939" t="s">
        <v>2384</v>
      </c>
      <c r="G1939">
        <v>110951</v>
      </c>
      <c r="H1939" t="s">
        <v>3811</v>
      </c>
      <c r="I1939" t="s">
        <v>1824</v>
      </c>
      <c r="J1939" t="s">
        <v>21</v>
      </c>
      <c r="K1939" t="s">
        <v>22</v>
      </c>
      <c r="L1939" t="s">
        <v>23</v>
      </c>
      <c r="M1939" t="s">
        <v>24</v>
      </c>
      <c r="N1939" t="s">
        <v>25</v>
      </c>
      <c r="O1939">
        <v>9</v>
      </c>
      <c r="P1939">
        <v>1</v>
      </c>
    </row>
    <row r="1940" spans="1:16" x14ac:dyDescent="0.3">
      <c r="A1940" t="s">
        <v>3838</v>
      </c>
      <c r="B1940" t="s">
        <v>3839</v>
      </c>
      <c r="C1940">
        <v>11</v>
      </c>
      <c r="D1940" t="s">
        <v>1821</v>
      </c>
      <c r="E1940">
        <v>1109</v>
      </c>
      <c r="F1940" t="s">
        <v>2384</v>
      </c>
      <c r="G1940">
        <v>110951</v>
      </c>
      <c r="H1940" t="s">
        <v>3811</v>
      </c>
      <c r="I1940" t="s">
        <v>1824</v>
      </c>
      <c r="J1940" t="s">
        <v>21</v>
      </c>
      <c r="K1940" t="s">
        <v>22</v>
      </c>
      <c r="L1940" t="s">
        <v>23</v>
      </c>
      <c r="M1940" t="s">
        <v>24</v>
      </c>
      <c r="N1940" t="s">
        <v>25</v>
      </c>
      <c r="O1940">
        <v>59</v>
      </c>
      <c r="P1940">
        <v>7</v>
      </c>
    </row>
    <row r="1941" spans="1:16" x14ac:dyDescent="0.3">
      <c r="A1941" t="s">
        <v>3840</v>
      </c>
      <c r="B1941" t="s">
        <v>2172</v>
      </c>
      <c r="C1941">
        <v>11</v>
      </c>
      <c r="D1941" t="s">
        <v>1821</v>
      </c>
      <c r="E1941">
        <v>1109</v>
      </c>
      <c r="F1941" t="s">
        <v>2384</v>
      </c>
      <c r="G1941">
        <v>110951</v>
      </c>
      <c r="H1941" t="s">
        <v>3811</v>
      </c>
      <c r="I1941" t="s">
        <v>1824</v>
      </c>
      <c r="J1941" t="s">
        <v>21</v>
      </c>
      <c r="K1941" t="s">
        <v>22</v>
      </c>
      <c r="L1941" t="s">
        <v>23</v>
      </c>
      <c r="M1941" t="s">
        <v>24</v>
      </c>
      <c r="N1941" t="s">
        <v>25</v>
      </c>
      <c r="O1941">
        <v>14</v>
      </c>
      <c r="P1941">
        <v>1</v>
      </c>
    </row>
    <row r="1942" spans="1:16" x14ac:dyDescent="0.3">
      <c r="A1942" t="s">
        <v>3841</v>
      </c>
      <c r="B1942" t="s">
        <v>3842</v>
      </c>
      <c r="C1942">
        <v>11</v>
      </c>
      <c r="D1942" t="s">
        <v>1821</v>
      </c>
      <c r="E1942">
        <v>1109</v>
      </c>
      <c r="F1942" t="s">
        <v>2384</v>
      </c>
      <c r="G1942">
        <v>110954</v>
      </c>
      <c r="H1942" t="s">
        <v>3814</v>
      </c>
      <c r="I1942" t="s">
        <v>1824</v>
      </c>
      <c r="J1942" t="s">
        <v>21</v>
      </c>
      <c r="K1942" t="s">
        <v>22</v>
      </c>
      <c r="L1942" t="s">
        <v>23</v>
      </c>
      <c r="M1942" t="s">
        <v>24</v>
      </c>
      <c r="N1942" t="s">
        <v>25</v>
      </c>
      <c r="O1942">
        <v>89</v>
      </c>
      <c r="P1942">
        <v>13</v>
      </c>
    </row>
    <row r="1943" spans="1:16" x14ac:dyDescent="0.3">
      <c r="A1943" t="s">
        <v>3843</v>
      </c>
      <c r="B1943" t="s">
        <v>3844</v>
      </c>
      <c r="C1943">
        <v>11</v>
      </c>
      <c r="D1943" t="s">
        <v>1821</v>
      </c>
      <c r="E1943">
        <v>1109</v>
      </c>
      <c r="F1943" t="s">
        <v>2384</v>
      </c>
      <c r="G1943">
        <v>110954</v>
      </c>
      <c r="H1943" t="s">
        <v>3814</v>
      </c>
      <c r="I1943" t="s">
        <v>1824</v>
      </c>
      <c r="J1943" t="s">
        <v>21</v>
      </c>
      <c r="K1943" t="s">
        <v>22</v>
      </c>
      <c r="L1943" t="s">
        <v>23</v>
      </c>
      <c r="M1943" t="s">
        <v>24</v>
      </c>
      <c r="N1943" t="s">
        <v>25</v>
      </c>
      <c r="O1943">
        <v>68</v>
      </c>
      <c r="P1943">
        <v>6</v>
      </c>
    </row>
    <row r="1944" spans="1:16" x14ac:dyDescent="0.3">
      <c r="A1944" t="s">
        <v>3845</v>
      </c>
      <c r="B1944" t="s">
        <v>3846</v>
      </c>
      <c r="C1944">
        <v>11</v>
      </c>
      <c r="D1944" t="s">
        <v>1821</v>
      </c>
      <c r="E1944">
        <v>1109</v>
      </c>
      <c r="F1944" t="s">
        <v>2384</v>
      </c>
      <c r="G1944">
        <v>110952</v>
      </c>
      <c r="H1944" t="s">
        <v>3808</v>
      </c>
      <c r="I1944" t="s">
        <v>1824</v>
      </c>
      <c r="J1944" t="s">
        <v>21</v>
      </c>
      <c r="K1944" t="s">
        <v>22</v>
      </c>
      <c r="L1944" t="s">
        <v>23</v>
      </c>
      <c r="M1944" t="s">
        <v>24</v>
      </c>
      <c r="N1944" t="s">
        <v>25</v>
      </c>
      <c r="O1944">
        <v>20</v>
      </c>
      <c r="P1944">
        <v>1</v>
      </c>
    </row>
    <row r="1945" spans="1:16" x14ac:dyDescent="0.3">
      <c r="A1945" t="s">
        <v>3847</v>
      </c>
      <c r="B1945" t="s">
        <v>3848</v>
      </c>
      <c r="C1945">
        <v>11</v>
      </c>
      <c r="D1945" t="s">
        <v>1821</v>
      </c>
      <c r="E1945">
        <v>1109</v>
      </c>
      <c r="F1945" t="s">
        <v>2384</v>
      </c>
      <c r="G1945">
        <v>110952</v>
      </c>
      <c r="H1945" t="s">
        <v>3808</v>
      </c>
      <c r="I1945" t="s">
        <v>1824</v>
      </c>
      <c r="J1945" t="s">
        <v>21</v>
      </c>
      <c r="K1945" t="s">
        <v>22</v>
      </c>
      <c r="L1945" t="s">
        <v>23</v>
      </c>
      <c r="M1945" t="s">
        <v>24</v>
      </c>
      <c r="N1945" t="s">
        <v>25</v>
      </c>
      <c r="O1945">
        <v>13</v>
      </c>
      <c r="P1945">
        <v>1</v>
      </c>
    </row>
    <row r="1946" spans="1:16" x14ac:dyDescent="0.3">
      <c r="A1946" t="s">
        <v>3849</v>
      </c>
      <c r="B1946" t="s">
        <v>3850</v>
      </c>
      <c r="C1946">
        <v>11</v>
      </c>
      <c r="D1946" t="s">
        <v>1821</v>
      </c>
      <c r="E1946">
        <v>1109</v>
      </c>
      <c r="F1946" t="s">
        <v>2384</v>
      </c>
      <c r="G1946">
        <v>110952</v>
      </c>
      <c r="H1946" t="s">
        <v>3808</v>
      </c>
      <c r="I1946" t="s">
        <v>1824</v>
      </c>
      <c r="J1946" t="s">
        <v>21</v>
      </c>
      <c r="K1946" t="s">
        <v>2096</v>
      </c>
      <c r="L1946" t="s">
        <v>23</v>
      </c>
      <c r="M1946" t="s">
        <v>29</v>
      </c>
      <c r="N1946" t="s">
        <v>25</v>
      </c>
      <c r="O1946">
        <v>0</v>
      </c>
      <c r="P1946">
        <v>1</v>
      </c>
    </row>
    <row r="1947" spans="1:16" x14ac:dyDescent="0.3">
      <c r="A1947" t="s">
        <v>3851</v>
      </c>
      <c r="B1947" t="s">
        <v>3852</v>
      </c>
      <c r="C1947">
        <v>11</v>
      </c>
      <c r="D1947" t="s">
        <v>1821</v>
      </c>
      <c r="E1947">
        <v>1109</v>
      </c>
      <c r="F1947" t="s">
        <v>2384</v>
      </c>
      <c r="G1947">
        <v>110952</v>
      </c>
      <c r="H1947" t="s">
        <v>3808</v>
      </c>
      <c r="I1947" t="s">
        <v>1824</v>
      </c>
      <c r="J1947" t="s">
        <v>21</v>
      </c>
      <c r="K1947" t="s">
        <v>22</v>
      </c>
      <c r="L1947" t="s">
        <v>23</v>
      </c>
      <c r="M1947" t="s">
        <v>24</v>
      </c>
      <c r="N1947" t="s">
        <v>25</v>
      </c>
      <c r="O1947">
        <v>41</v>
      </c>
      <c r="P1947">
        <v>3</v>
      </c>
    </row>
    <row r="1948" spans="1:16" x14ac:dyDescent="0.3">
      <c r="A1948" t="s">
        <v>3853</v>
      </c>
      <c r="B1948" t="s">
        <v>3854</v>
      </c>
      <c r="C1948">
        <v>11</v>
      </c>
      <c r="D1948" t="s">
        <v>1821</v>
      </c>
      <c r="E1948">
        <v>1109</v>
      </c>
      <c r="F1948" t="s">
        <v>2384</v>
      </c>
      <c r="G1948">
        <v>110952</v>
      </c>
      <c r="H1948" t="s">
        <v>3808</v>
      </c>
      <c r="I1948" t="s">
        <v>1824</v>
      </c>
      <c r="J1948" t="s">
        <v>21</v>
      </c>
      <c r="K1948" t="s">
        <v>22</v>
      </c>
      <c r="L1948" t="s">
        <v>23</v>
      </c>
      <c r="M1948" t="s">
        <v>24</v>
      </c>
      <c r="N1948" t="s">
        <v>25</v>
      </c>
      <c r="O1948">
        <v>158</v>
      </c>
      <c r="P1948">
        <v>20</v>
      </c>
    </row>
    <row r="1949" spans="1:16" x14ac:dyDescent="0.3">
      <c r="A1949" t="s">
        <v>3855</v>
      </c>
      <c r="B1949" t="s">
        <v>3856</v>
      </c>
      <c r="C1949">
        <v>11</v>
      </c>
      <c r="D1949" t="s">
        <v>1821</v>
      </c>
      <c r="E1949">
        <v>1109</v>
      </c>
      <c r="F1949" t="s">
        <v>2384</v>
      </c>
      <c r="G1949">
        <v>110952</v>
      </c>
      <c r="H1949" t="s">
        <v>3808</v>
      </c>
      <c r="I1949" t="s">
        <v>1824</v>
      </c>
      <c r="J1949" t="s">
        <v>21</v>
      </c>
      <c r="K1949" t="s">
        <v>22</v>
      </c>
      <c r="L1949" t="s">
        <v>23</v>
      </c>
      <c r="M1949" t="s">
        <v>24</v>
      </c>
      <c r="N1949" t="s">
        <v>25</v>
      </c>
      <c r="O1949">
        <v>15</v>
      </c>
      <c r="P1949">
        <v>1</v>
      </c>
    </row>
    <row r="1950" spans="1:16" x14ac:dyDescent="0.3">
      <c r="A1950" t="s">
        <v>3857</v>
      </c>
      <c r="B1950" t="s">
        <v>3858</v>
      </c>
      <c r="C1950">
        <v>11</v>
      </c>
      <c r="D1950" t="s">
        <v>1821</v>
      </c>
      <c r="E1950">
        <v>1109</v>
      </c>
      <c r="F1950" t="s">
        <v>2384</v>
      </c>
      <c r="G1950">
        <v>110952</v>
      </c>
      <c r="H1950" t="s">
        <v>3808</v>
      </c>
      <c r="I1950" t="s">
        <v>1824</v>
      </c>
      <c r="J1950" t="s">
        <v>21</v>
      </c>
      <c r="K1950" t="s">
        <v>22</v>
      </c>
      <c r="L1950" t="s">
        <v>23</v>
      </c>
      <c r="M1950" t="s">
        <v>24</v>
      </c>
      <c r="N1950" t="s">
        <v>25</v>
      </c>
      <c r="O1950">
        <v>10</v>
      </c>
      <c r="P1950">
        <v>1</v>
      </c>
    </row>
    <row r="1951" spans="1:16" x14ac:dyDescent="0.3">
      <c r="A1951" t="s">
        <v>3859</v>
      </c>
      <c r="B1951" t="s">
        <v>3860</v>
      </c>
      <c r="C1951">
        <v>11</v>
      </c>
      <c r="D1951" t="s">
        <v>1821</v>
      </c>
      <c r="E1951">
        <v>1109</v>
      </c>
      <c r="F1951" t="s">
        <v>2384</v>
      </c>
      <c r="G1951">
        <v>110952</v>
      </c>
      <c r="H1951" t="s">
        <v>3808</v>
      </c>
      <c r="I1951" t="s">
        <v>1824</v>
      </c>
      <c r="J1951" t="s">
        <v>21</v>
      </c>
      <c r="K1951" t="s">
        <v>22</v>
      </c>
      <c r="L1951" t="s">
        <v>23</v>
      </c>
      <c r="M1951" t="s">
        <v>24</v>
      </c>
      <c r="N1951" t="s">
        <v>25</v>
      </c>
      <c r="O1951">
        <v>8</v>
      </c>
      <c r="P1951">
        <v>1</v>
      </c>
    </row>
    <row r="1952" spans="1:16" x14ac:dyDescent="0.3">
      <c r="A1952" t="s">
        <v>3861</v>
      </c>
      <c r="B1952" t="s">
        <v>3862</v>
      </c>
      <c r="C1952">
        <v>11</v>
      </c>
      <c r="D1952" t="s">
        <v>1821</v>
      </c>
      <c r="E1952">
        <v>1109</v>
      </c>
      <c r="F1952" t="s">
        <v>2384</v>
      </c>
      <c r="G1952">
        <v>110952</v>
      </c>
      <c r="H1952" t="s">
        <v>3808</v>
      </c>
      <c r="I1952" t="s">
        <v>1824</v>
      </c>
      <c r="J1952" t="s">
        <v>21</v>
      </c>
      <c r="K1952" t="s">
        <v>22</v>
      </c>
      <c r="L1952" t="s">
        <v>23</v>
      </c>
      <c r="M1952" t="s">
        <v>24</v>
      </c>
      <c r="N1952" t="s">
        <v>25</v>
      </c>
      <c r="O1952">
        <v>12</v>
      </c>
      <c r="P1952">
        <v>1</v>
      </c>
    </row>
    <row r="1953" spans="1:16" x14ac:dyDescent="0.3">
      <c r="A1953" t="s">
        <v>3863</v>
      </c>
      <c r="B1953" t="s">
        <v>3864</v>
      </c>
      <c r="C1953">
        <v>11</v>
      </c>
      <c r="D1953" t="s">
        <v>1821</v>
      </c>
      <c r="E1953">
        <v>1109</v>
      </c>
      <c r="F1953" t="s">
        <v>2384</v>
      </c>
      <c r="G1953">
        <v>110952</v>
      </c>
      <c r="H1953" t="s">
        <v>3808</v>
      </c>
      <c r="I1953" t="s">
        <v>1824</v>
      </c>
      <c r="J1953" t="s">
        <v>21</v>
      </c>
      <c r="K1953" t="s">
        <v>22</v>
      </c>
      <c r="L1953" t="s">
        <v>23</v>
      </c>
      <c r="M1953" t="s">
        <v>24</v>
      </c>
      <c r="N1953" t="s">
        <v>25</v>
      </c>
      <c r="O1953">
        <v>15</v>
      </c>
      <c r="P1953">
        <v>1</v>
      </c>
    </row>
    <row r="1954" spans="1:16" x14ac:dyDescent="0.3">
      <c r="A1954" t="s">
        <v>3865</v>
      </c>
      <c r="B1954" t="s">
        <v>3866</v>
      </c>
      <c r="C1954">
        <v>11</v>
      </c>
      <c r="D1954" t="s">
        <v>1821</v>
      </c>
      <c r="E1954">
        <v>1109</v>
      </c>
      <c r="F1954" t="s">
        <v>2384</v>
      </c>
      <c r="G1954">
        <v>110952</v>
      </c>
      <c r="H1954" t="s">
        <v>3808</v>
      </c>
      <c r="I1954" t="s">
        <v>1824</v>
      </c>
      <c r="J1954" t="s">
        <v>21</v>
      </c>
      <c r="K1954" t="s">
        <v>22</v>
      </c>
      <c r="L1954" t="s">
        <v>23</v>
      </c>
      <c r="M1954" t="s">
        <v>24</v>
      </c>
      <c r="N1954" t="s">
        <v>25</v>
      </c>
      <c r="O1954">
        <v>38</v>
      </c>
      <c r="P1954">
        <v>3</v>
      </c>
    </row>
    <row r="1955" spans="1:16" x14ac:dyDescent="0.3">
      <c r="A1955" t="s">
        <v>3867</v>
      </c>
      <c r="B1955" t="s">
        <v>3868</v>
      </c>
      <c r="C1955">
        <v>11</v>
      </c>
      <c r="D1955" t="s">
        <v>1821</v>
      </c>
      <c r="E1955">
        <v>1109</v>
      </c>
      <c r="F1955" t="s">
        <v>2384</v>
      </c>
      <c r="G1955">
        <v>110952</v>
      </c>
      <c r="H1955" t="s">
        <v>3808</v>
      </c>
      <c r="I1955" t="s">
        <v>1824</v>
      </c>
      <c r="J1955" t="s">
        <v>21</v>
      </c>
      <c r="K1955" t="s">
        <v>22</v>
      </c>
      <c r="L1955" t="s">
        <v>23</v>
      </c>
      <c r="M1955" t="s">
        <v>24</v>
      </c>
      <c r="N1955" t="s">
        <v>25</v>
      </c>
      <c r="O1955">
        <v>13</v>
      </c>
      <c r="P1955">
        <v>1</v>
      </c>
    </row>
    <row r="1956" spans="1:16" x14ac:dyDescent="0.3">
      <c r="A1956" t="s">
        <v>3869</v>
      </c>
      <c r="B1956" t="s">
        <v>3870</v>
      </c>
      <c r="C1956">
        <v>11</v>
      </c>
      <c r="D1956" t="s">
        <v>1821</v>
      </c>
      <c r="E1956">
        <v>1109</v>
      </c>
      <c r="F1956" t="s">
        <v>2384</v>
      </c>
      <c r="G1956">
        <v>110952</v>
      </c>
      <c r="H1956" t="s">
        <v>3808</v>
      </c>
      <c r="I1956" t="s">
        <v>1824</v>
      </c>
      <c r="J1956" t="s">
        <v>21</v>
      </c>
      <c r="K1956" t="s">
        <v>22</v>
      </c>
      <c r="L1956" t="s">
        <v>23</v>
      </c>
      <c r="M1956" t="s">
        <v>24</v>
      </c>
      <c r="N1956" t="s">
        <v>25</v>
      </c>
      <c r="O1956">
        <v>8</v>
      </c>
      <c r="P1956">
        <v>1</v>
      </c>
    </row>
    <row r="1957" spans="1:16" x14ac:dyDescent="0.3">
      <c r="A1957" t="s">
        <v>3871</v>
      </c>
      <c r="B1957" t="s">
        <v>3872</v>
      </c>
      <c r="C1957">
        <v>11</v>
      </c>
      <c r="D1957" t="s">
        <v>1821</v>
      </c>
      <c r="E1957">
        <v>1109</v>
      </c>
      <c r="F1957" t="s">
        <v>2384</v>
      </c>
      <c r="G1957">
        <v>110952</v>
      </c>
      <c r="H1957" t="s">
        <v>3808</v>
      </c>
      <c r="I1957" t="s">
        <v>1824</v>
      </c>
      <c r="J1957" t="s">
        <v>21</v>
      </c>
      <c r="K1957" t="s">
        <v>22</v>
      </c>
      <c r="L1957" t="s">
        <v>23</v>
      </c>
      <c r="M1957" t="s">
        <v>24</v>
      </c>
      <c r="N1957" t="s">
        <v>25</v>
      </c>
      <c r="O1957">
        <v>30</v>
      </c>
      <c r="P1957">
        <v>2</v>
      </c>
    </row>
    <row r="1958" spans="1:16" x14ac:dyDescent="0.3">
      <c r="A1958" t="s">
        <v>3873</v>
      </c>
      <c r="B1958" t="s">
        <v>3874</v>
      </c>
      <c r="C1958">
        <v>11</v>
      </c>
      <c r="D1958" t="s">
        <v>1821</v>
      </c>
      <c r="E1958">
        <v>1109</v>
      </c>
      <c r="F1958" t="s">
        <v>2384</v>
      </c>
      <c r="G1958">
        <v>110952</v>
      </c>
      <c r="H1958" t="s">
        <v>3808</v>
      </c>
      <c r="I1958" t="s">
        <v>1824</v>
      </c>
      <c r="J1958" t="s">
        <v>21</v>
      </c>
      <c r="K1958" t="s">
        <v>22</v>
      </c>
      <c r="L1958" t="s">
        <v>23</v>
      </c>
      <c r="M1958" t="s">
        <v>24</v>
      </c>
      <c r="N1958" t="s">
        <v>25</v>
      </c>
      <c r="O1958">
        <v>3</v>
      </c>
      <c r="P1958">
        <v>1</v>
      </c>
    </row>
    <row r="1959" spans="1:16" x14ac:dyDescent="0.3">
      <c r="A1959" t="s">
        <v>3875</v>
      </c>
      <c r="B1959" t="s">
        <v>3876</v>
      </c>
      <c r="C1959">
        <v>11</v>
      </c>
      <c r="D1959" t="s">
        <v>1821</v>
      </c>
      <c r="E1959">
        <v>1109</v>
      </c>
      <c r="F1959" t="s">
        <v>2384</v>
      </c>
      <c r="G1959">
        <v>110952</v>
      </c>
      <c r="H1959" t="s">
        <v>3808</v>
      </c>
      <c r="I1959" t="s">
        <v>1824</v>
      </c>
      <c r="J1959" t="s">
        <v>21</v>
      </c>
      <c r="K1959" t="s">
        <v>22</v>
      </c>
      <c r="L1959" t="s">
        <v>23</v>
      </c>
      <c r="M1959" t="s">
        <v>24</v>
      </c>
      <c r="N1959" t="s">
        <v>25</v>
      </c>
      <c r="O1959">
        <v>22</v>
      </c>
      <c r="P1959">
        <v>2</v>
      </c>
    </row>
    <row r="1960" spans="1:16" x14ac:dyDescent="0.3">
      <c r="A1960" t="s">
        <v>3877</v>
      </c>
      <c r="B1960" t="s">
        <v>125</v>
      </c>
      <c r="C1960">
        <v>11</v>
      </c>
      <c r="D1960" t="s">
        <v>1821</v>
      </c>
      <c r="E1960">
        <v>1109</v>
      </c>
      <c r="F1960" t="s">
        <v>2384</v>
      </c>
      <c r="G1960">
        <v>110952</v>
      </c>
      <c r="H1960" t="s">
        <v>3808</v>
      </c>
      <c r="I1960" t="s">
        <v>1824</v>
      </c>
      <c r="J1960" t="s">
        <v>21</v>
      </c>
      <c r="K1960" t="s">
        <v>22</v>
      </c>
      <c r="L1960" t="s">
        <v>23</v>
      </c>
      <c r="M1960" t="s">
        <v>24</v>
      </c>
      <c r="N1960" t="s">
        <v>25</v>
      </c>
      <c r="O1960">
        <v>13</v>
      </c>
      <c r="P1960">
        <v>2</v>
      </c>
    </row>
    <row r="1961" spans="1:16" x14ac:dyDescent="0.3">
      <c r="A1961" t="s">
        <v>3878</v>
      </c>
      <c r="B1961" t="s">
        <v>3879</v>
      </c>
      <c r="C1961">
        <v>11</v>
      </c>
      <c r="D1961" t="s">
        <v>1821</v>
      </c>
      <c r="E1961">
        <v>1109</v>
      </c>
      <c r="F1961" t="s">
        <v>2384</v>
      </c>
      <c r="G1961">
        <v>110952</v>
      </c>
      <c r="H1961" t="s">
        <v>3808</v>
      </c>
      <c r="I1961" t="s">
        <v>1824</v>
      </c>
      <c r="J1961" t="s">
        <v>21</v>
      </c>
      <c r="K1961" t="s">
        <v>22</v>
      </c>
      <c r="L1961" t="s">
        <v>23</v>
      </c>
      <c r="M1961" t="s">
        <v>24</v>
      </c>
      <c r="N1961" t="s">
        <v>25</v>
      </c>
      <c r="O1961">
        <v>38</v>
      </c>
      <c r="P1961">
        <v>4</v>
      </c>
    </row>
    <row r="1962" spans="1:16" x14ac:dyDescent="0.3">
      <c r="A1962" t="s">
        <v>3880</v>
      </c>
      <c r="B1962" t="s">
        <v>1266</v>
      </c>
      <c r="C1962">
        <v>11</v>
      </c>
      <c r="D1962" t="s">
        <v>1821</v>
      </c>
      <c r="E1962">
        <v>1109</v>
      </c>
      <c r="F1962" t="s">
        <v>2384</v>
      </c>
      <c r="G1962">
        <v>110952</v>
      </c>
      <c r="H1962" t="s">
        <v>3808</v>
      </c>
      <c r="I1962" t="s">
        <v>1824</v>
      </c>
      <c r="J1962" t="s">
        <v>21</v>
      </c>
      <c r="K1962" t="s">
        <v>22</v>
      </c>
      <c r="L1962" t="s">
        <v>23</v>
      </c>
      <c r="M1962" t="s">
        <v>24</v>
      </c>
      <c r="N1962" t="s">
        <v>25</v>
      </c>
      <c r="O1962">
        <v>75</v>
      </c>
      <c r="P1962">
        <v>11</v>
      </c>
    </row>
    <row r="1963" spans="1:16" x14ac:dyDescent="0.3">
      <c r="A1963" t="s">
        <v>3881</v>
      </c>
      <c r="B1963" t="s">
        <v>3882</v>
      </c>
      <c r="C1963">
        <v>11</v>
      </c>
      <c r="D1963" t="s">
        <v>1821</v>
      </c>
      <c r="E1963">
        <v>1109</v>
      </c>
      <c r="F1963" t="s">
        <v>2384</v>
      </c>
      <c r="G1963">
        <v>110956</v>
      </c>
      <c r="H1963" t="s">
        <v>3883</v>
      </c>
      <c r="I1963" t="s">
        <v>1824</v>
      </c>
      <c r="J1963" t="s">
        <v>21</v>
      </c>
      <c r="K1963" t="s">
        <v>22</v>
      </c>
      <c r="L1963" t="s">
        <v>23</v>
      </c>
      <c r="M1963" t="s">
        <v>24</v>
      </c>
      <c r="N1963" t="s">
        <v>25</v>
      </c>
      <c r="O1963">
        <v>15</v>
      </c>
      <c r="P1963">
        <v>1</v>
      </c>
    </row>
    <row r="1964" spans="1:16" x14ac:dyDescent="0.3">
      <c r="A1964" t="s">
        <v>3884</v>
      </c>
      <c r="B1964" t="s">
        <v>3885</v>
      </c>
      <c r="C1964">
        <v>11</v>
      </c>
      <c r="D1964" t="s">
        <v>1821</v>
      </c>
      <c r="E1964">
        <v>1109</v>
      </c>
      <c r="F1964" t="s">
        <v>2384</v>
      </c>
      <c r="G1964">
        <v>110956</v>
      </c>
      <c r="H1964" t="s">
        <v>3883</v>
      </c>
      <c r="I1964" t="s">
        <v>1824</v>
      </c>
      <c r="J1964" t="s">
        <v>271</v>
      </c>
      <c r="K1964" t="s">
        <v>37</v>
      </c>
      <c r="L1964" t="s">
        <v>154</v>
      </c>
      <c r="M1964" t="s">
        <v>24</v>
      </c>
      <c r="N1964" t="s">
        <v>25</v>
      </c>
      <c r="O1964">
        <v>35</v>
      </c>
      <c r="P1964">
        <v>4</v>
      </c>
    </row>
    <row r="1965" spans="1:16" x14ac:dyDescent="0.3">
      <c r="A1965" t="s">
        <v>3886</v>
      </c>
      <c r="B1965" t="s">
        <v>3887</v>
      </c>
      <c r="C1965">
        <v>11</v>
      </c>
      <c r="D1965" t="s">
        <v>1821</v>
      </c>
      <c r="E1965">
        <v>1109</v>
      </c>
      <c r="F1965" t="s">
        <v>2384</v>
      </c>
      <c r="G1965">
        <v>110956</v>
      </c>
      <c r="H1965" t="s">
        <v>3883</v>
      </c>
      <c r="I1965" t="s">
        <v>1824</v>
      </c>
      <c r="J1965" t="s">
        <v>21</v>
      </c>
      <c r="K1965" t="s">
        <v>22</v>
      </c>
      <c r="L1965" t="s">
        <v>23</v>
      </c>
      <c r="M1965" t="s">
        <v>24</v>
      </c>
      <c r="N1965" t="s">
        <v>25</v>
      </c>
      <c r="O1965">
        <v>7</v>
      </c>
      <c r="P1965">
        <v>1</v>
      </c>
    </row>
    <row r="1966" spans="1:16" x14ac:dyDescent="0.3">
      <c r="A1966" t="s">
        <v>3888</v>
      </c>
      <c r="B1966" t="s">
        <v>3889</v>
      </c>
      <c r="C1966">
        <v>11</v>
      </c>
      <c r="D1966" t="s">
        <v>1821</v>
      </c>
      <c r="E1966">
        <v>1109</v>
      </c>
      <c r="F1966" t="s">
        <v>2384</v>
      </c>
      <c r="G1966">
        <v>110956</v>
      </c>
      <c r="H1966" t="s">
        <v>3883</v>
      </c>
      <c r="I1966" t="s">
        <v>1824</v>
      </c>
      <c r="J1966" t="s">
        <v>21</v>
      </c>
      <c r="K1966" t="s">
        <v>22</v>
      </c>
      <c r="L1966" t="s">
        <v>23</v>
      </c>
      <c r="M1966" t="s">
        <v>24</v>
      </c>
      <c r="N1966" t="s">
        <v>25</v>
      </c>
      <c r="O1966">
        <v>11</v>
      </c>
      <c r="P1966">
        <v>1</v>
      </c>
    </row>
    <row r="1967" spans="1:16" x14ac:dyDescent="0.3">
      <c r="A1967" t="s">
        <v>3890</v>
      </c>
      <c r="B1967" t="s">
        <v>3891</v>
      </c>
      <c r="C1967">
        <v>11</v>
      </c>
      <c r="D1967" t="s">
        <v>1821</v>
      </c>
      <c r="E1967">
        <v>1109</v>
      </c>
      <c r="F1967" t="s">
        <v>2384</v>
      </c>
      <c r="G1967">
        <v>110956</v>
      </c>
      <c r="H1967" t="s">
        <v>3883</v>
      </c>
      <c r="I1967" t="s">
        <v>1824</v>
      </c>
      <c r="J1967" t="s">
        <v>21</v>
      </c>
      <c r="K1967" t="s">
        <v>22</v>
      </c>
      <c r="L1967" t="s">
        <v>23</v>
      </c>
      <c r="M1967" t="s">
        <v>24</v>
      </c>
      <c r="N1967" t="s">
        <v>25</v>
      </c>
      <c r="O1967">
        <v>4</v>
      </c>
      <c r="P1967">
        <v>1</v>
      </c>
    </row>
    <row r="1968" spans="1:16" x14ac:dyDescent="0.3">
      <c r="A1968" t="s">
        <v>3892</v>
      </c>
      <c r="B1968" t="s">
        <v>3893</v>
      </c>
      <c r="C1968">
        <v>11</v>
      </c>
      <c r="D1968" t="s">
        <v>1821</v>
      </c>
      <c r="E1968">
        <v>1109</v>
      </c>
      <c r="F1968" t="s">
        <v>2384</v>
      </c>
      <c r="G1968">
        <v>110956</v>
      </c>
      <c r="H1968" t="s">
        <v>3883</v>
      </c>
      <c r="I1968" t="s">
        <v>1824</v>
      </c>
      <c r="J1968" t="s">
        <v>21</v>
      </c>
      <c r="K1968" t="s">
        <v>22</v>
      </c>
      <c r="L1968" t="s">
        <v>23</v>
      </c>
      <c r="M1968" t="s">
        <v>24</v>
      </c>
      <c r="N1968" t="s">
        <v>25</v>
      </c>
      <c r="O1968">
        <v>12</v>
      </c>
      <c r="P1968">
        <v>1</v>
      </c>
    </row>
    <row r="1969" spans="1:16" x14ac:dyDescent="0.3">
      <c r="A1969" t="s">
        <v>3894</v>
      </c>
      <c r="B1969" t="s">
        <v>3895</v>
      </c>
      <c r="C1969">
        <v>11</v>
      </c>
      <c r="D1969" t="s">
        <v>1821</v>
      </c>
      <c r="E1969">
        <v>1109</v>
      </c>
      <c r="F1969" t="s">
        <v>2384</v>
      </c>
      <c r="G1969">
        <v>110956</v>
      </c>
      <c r="H1969" t="s">
        <v>3883</v>
      </c>
      <c r="I1969" t="s">
        <v>1824</v>
      </c>
      <c r="J1969" t="s">
        <v>21</v>
      </c>
      <c r="K1969" t="s">
        <v>22</v>
      </c>
      <c r="L1969" t="s">
        <v>23</v>
      </c>
      <c r="M1969" t="s">
        <v>24</v>
      </c>
      <c r="N1969" t="s">
        <v>25</v>
      </c>
      <c r="O1969">
        <v>12</v>
      </c>
      <c r="P1969">
        <v>2</v>
      </c>
    </row>
    <row r="1970" spans="1:16" x14ac:dyDescent="0.3">
      <c r="A1970" t="s">
        <v>3896</v>
      </c>
      <c r="B1970" t="s">
        <v>3897</v>
      </c>
      <c r="C1970">
        <v>11</v>
      </c>
      <c r="D1970" t="s">
        <v>1821</v>
      </c>
      <c r="E1970">
        <v>1109</v>
      </c>
      <c r="F1970" t="s">
        <v>2384</v>
      </c>
      <c r="G1970">
        <v>110956</v>
      </c>
      <c r="H1970" t="s">
        <v>3883</v>
      </c>
      <c r="I1970" t="s">
        <v>1824</v>
      </c>
      <c r="J1970" t="s">
        <v>21</v>
      </c>
      <c r="K1970" t="s">
        <v>22</v>
      </c>
      <c r="L1970" t="s">
        <v>23</v>
      </c>
      <c r="M1970" t="s">
        <v>24</v>
      </c>
      <c r="N1970" t="s">
        <v>25</v>
      </c>
      <c r="O1970">
        <v>13</v>
      </c>
      <c r="P1970">
        <v>2</v>
      </c>
    </row>
    <row r="1971" spans="1:16" x14ac:dyDescent="0.3">
      <c r="A1971" t="s">
        <v>3898</v>
      </c>
      <c r="B1971" t="s">
        <v>3899</v>
      </c>
      <c r="C1971">
        <v>11</v>
      </c>
      <c r="D1971" t="s">
        <v>1821</v>
      </c>
      <c r="E1971">
        <v>1109</v>
      </c>
      <c r="F1971" t="s">
        <v>2384</v>
      </c>
      <c r="G1971">
        <v>110956</v>
      </c>
      <c r="H1971" t="s">
        <v>3883</v>
      </c>
      <c r="I1971" t="s">
        <v>1824</v>
      </c>
      <c r="J1971" t="s">
        <v>21</v>
      </c>
      <c r="K1971" t="s">
        <v>22</v>
      </c>
      <c r="L1971" t="s">
        <v>23</v>
      </c>
      <c r="M1971" t="s">
        <v>24</v>
      </c>
      <c r="N1971" t="s">
        <v>25</v>
      </c>
      <c r="O1971">
        <v>8</v>
      </c>
      <c r="P1971">
        <v>1</v>
      </c>
    </row>
    <row r="1972" spans="1:16" x14ac:dyDescent="0.3">
      <c r="A1972" t="s">
        <v>3900</v>
      </c>
      <c r="B1972" t="s">
        <v>3901</v>
      </c>
      <c r="C1972">
        <v>11</v>
      </c>
      <c r="D1972" t="s">
        <v>1821</v>
      </c>
      <c r="E1972">
        <v>1109</v>
      </c>
      <c r="F1972" t="s">
        <v>2384</v>
      </c>
      <c r="G1972">
        <v>110956</v>
      </c>
      <c r="H1972" t="s">
        <v>3883</v>
      </c>
      <c r="I1972" t="s">
        <v>1824</v>
      </c>
      <c r="J1972" t="s">
        <v>21</v>
      </c>
      <c r="K1972" t="s">
        <v>22</v>
      </c>
      <c r="L1972" t="s">
        <v>23</v>
      </c>
      <c r="M1972" t="s">
        <v>24</v>
      </c>
      <c r="N1972" t="s">
        <v>25</v>
      </c>
      <c r="O1972">
        <v>8</v>
      </c>
      <c r="P1972">
        <v>1</v>
      </c>
    </row>
    <row r="1973" spans="1:16" x14ac:dyDescent="0.3">
      <c r="A1973" t="s">
        <v>3902</v>
      </c>
      <c r="B1973" t="s">
        <v>3903</v>
      </c>
      <c r="C1973">
        <v>11</v>
      </c>
      <c r="D1973" t="s">
        <v>1821</v>
      </c>
      <c r="E1973">
        <v>1109</v>
      </c>
      <c r="F1973" t="s">
        <v>2384</v>
      </c>
      <c r="G1973">
        <v>110956</v>
      </c>
      <c r="H1973" t="s">
        <v>3883</v>
      </c>
      <c r="I1973" t="s">
        <v>1824</v>
      </c>
      <c r="J1973" t="s">
        <v>21</v>
      </c>
      <c r="K1973" t="s">
        <v>22</v>
      </c>
      <c r="L1973" t="s">
        <v>23</v>
      </c>
      <c r="M1973" t="s">
        <v>24</v>
      </c>
      <c r="N1973" t="s">
        <v>25</v>
      </c>
      <c r="O1973">
        <v>11</v>
      </c>
      <c r="P1973">
        <v>1</v>
      </c>
    </row>
    <row r="1974" spans="1:16" x14ac:dyDescent="0.3">
      <c r="A1974" t="s">
        <v>3904</v>
      </c>
      <c r="B1974" t="s">
        <v>3905</v>
      </c>
      <c r="C1974">
        <v>11</v>
      </c>
      <c r="D1974" t="s">
        <v>1821</v>
      </c>
      <c r="E1974">
        <v>1109</v>
      </c>
      <c r="F1974" t="s">
        <v>2384</v>
      </c>
      <c r="G1974">
        <v>110956</v>
      </c>
      <c r="H1974" t="s">
        <v>3883</v>
      </c>
      <c r="I1974" t="s">
        <v>1824</v>
      </c>
      <c r="J1974" t="s">
        <v>21</v>
      </c>
      <c r="K1974" t="s">
        <v>22</v>
      </c>
      <c r="L1974" t="s">
        <v>23</v>
      </c>
      <c r="M1974" t="s">
        <v>24</v>
      </c>
      <c r="N1974" t="s">
        <v>25</v>
      </c>
      <c r="O1974">
        <v>6</v>
      </c>
      <c r="P1974">
        <v>1</v>
      </c>
    </row>
    <row r="1975" spans="1:16" x14ac:dyDescent="0.3">
      <c r="A1975" t="s">
        <v>3906</v>
      </c>
      <c r="B1975" t="s">
        <v>3907</v>
      </c>
      <c r="C1975">
        <v>11</v>
      </c>
      <c r="D1975" t="s">
        <v>1821</v>
      </c>
      <c r="E1975">
        <v>1109</v>
      </c>
      <c r="F1975" t="s">
        <v>2384</v>
      </c>
      <c r="G1975">
        <v>110956</v>
      </c>
      <c r="H1975" t="s">
        <v>3883</v>
      </c>
      <c r="I1975" t="s">
        <v>1824</v>
      </c>
      <c r="J1975" t="s">
        <v>21</v>
      </c>
      <c r="K1975" t="s">
        <v>22</v>
      </c>
      <c r="L1975" t="s">
        <v>23</v>
      </c>
      <c r="M1975" t="s">
        <v>24</v>
      </c>
      <c r="N1975" t="s">
        <v>25</v>
      </c>
      <c r="O1975">
        <v>11</v>
      </c>
      <c r="P1975">
        <v>1</v>
      </c>
    </row>
    <row r="1976" spans="1:16" x14ac:dyDescent="0.3">
      <c r="A1976" t="s">
        <v>3908</v>
      </c>
      <c r="B1976" t="s">
        <v>3909</v>
      </c>
      <c r="C1976">
        <v>11</v>
      </c>
      <c r="D1976" t="s">
        <v>1821</v>
      </c>
      <c r="E1976">
        <v>1109</v>
      </c>
      <c r="F1976" t="s">
        <v>2384</v>
      </c>
      <c r="G1976">
        <v>110956</v>
      </c>
      <c r="H1976" t="s">
        <v>3883</v>
      </c>
      <c r="I1976" t="s">
        <v>1824</v>
      </c>
      <c r="J1976" t="s">
        <v>21</v>
      </c>
      <c r="K1976" t="s">
        <v>22</v>
      </c>
      <c r="L1976" t="s">
        <v>23</v>
      </c>
      <c r="M1976" t="s">
        <v>24</v>
      </c>
      <c r="N1976" t="s">
        <v>25</v>
      </c>
      <c r="O1976">
        <v>5</v>
      </c>
      <c r="P1976">
        <v>1</v>
      </c>
    </row>
    <row r="1977" spans="1:16" x14ac:dyDescent="0.3">
      <c r="A1977" t="s">
        <v>3910</v>
      </c>
      <c r="B1977" t="s">
        <v>3911</v>
      </c>
      <c r="C1977">
        <v>11</v>
      </c>
      <c r="D1977" t="s">
        <v>1821</v>
      </c>
      <c r="E1977">
        <v>1109</v>
      </c>
      <c r="F1977" t="s">
        <v>2384</v>
      </c>
      <c r="G1977">
        <v>110956</v>
      </c>
      <c r="H1977" t="s">
        <v>3883</v>
      </c>
      <c r="I1977" t="s">
        <v>1824</v>
      </c>
      <c r="J1977" t="s">
        <v>21</v>
      </c>
      <c r="K1977" t="s">
        <v>22</v>
      </c>
      <c r="L1977" t="s">
        <v>23</v>
      </c>
      <c r="M1977" t="s">
        <v>24</v>
      </c>
      <c r="N1977" t="s">
        <v>25</v>
      </c>
      <c r="O1977">
        <v>10</v>
      </c>
      <c r="P1977">
        <v>2</v>
      </c>
    </row>
    <row r="1978" spans="1:16" x14ac:dyDescent="0.3">
      <c r="A1978" t="s">
        <v>3912</v>
      </c>
      <c r="B1978" t="s">
        <v>3913</v>
      </c>
      <c r="C1978">
        <v>11</v>
      </c>
      <c r="D1978" t="s">
        <v>1821</v>
      </c>
      <c r="E1978">
        <v>1109</v>
      </c>
      <c r="F1978" t="s">
        <v>2384</v>
      </c>
      <c r="G1978">
        <v>110956</v>
      </c>
      <c r="H1978" t="s">
        <v>3883</v>
      </c>
      <c r="I1978" t="s">
        <v>1824</v>
      </c>
      <c r="J1978" t="s">
        <v>21</v>
      </c>
      <c r="K1978" t="s">
        <v>22</v>
      </c>
      <c r="L1978" t="s">
        <v>23</v>
      </c>
      <c r="M1978" t="s">
        <v>24</v>
      </c>
      <c r="N1978" t="s">
        <v>25</v>
      </c>
      <c r="O1978">
        <v>183</v>
      </c>
      <c r="P1978">
        <v>10</v>
      </c>
    </row>
    <row r="1979" spans="1:16" x14ac:dyDescent="0.3">
      <c r="A1979" t="s">
        <v>3914</v>
      </c>
      <c r="B1979" t="s">
        <v>3915</v>
      </c>
      <c r="C1979">
        <v>11</v>
      </c>
      <c r="D1979" t="s">
        <v>1821</v>
      </c>
      <c r="E1979">
        <v>1109</v>
      </c>
      <c r="F1979" t="s">
        <v>2384</v>
      </c>
      <c r="G1979">
        <v>110956</v>
      </c>
      <c r="H1979" t="s">
        <v>3883</v>
      </c>
      <c r="I1979" t="s">
        <v>1824</v>
      </c>
      <c r="J1979" t="s">
        <v>21</v>
      </c>
      <c r="K1979" t="s">
        <v>22</v>
      </c>
      <c r="L1979" t="s">
        <v>23</v>
      </c>
      <c r="M1979" t="s">
        <v>24</v>
      </c>
      <c r="N1979" t="s">
        <v>25</v>
      </c>
      <c r="O1979">
        <v>151</v>
      </c>
      <c r="P1979">
        <v>13</v>
      </c>
    </row>
    <row r="1980" spans="1:16" x14ac:dyDescent="0.3">
      <c r="A1980" t="s">
        <v>3916</v>
      </c>
      <c r="B1980" t="s">
        <v>3917</v>
      </c>
      <c r="C1980">
        <v>11</v>
      </c>
      <c r="D1980" t="s">
        <v>1821</v>
      </c>
      <c r="E1980">
        <v>1109</v>
      </c>
      <c r="F1980" t="s">
        <v>2384</v>
      </c>
      <c r="G1980">
        <v>110952</v>
      </c>
      <c r="H1980" t="s">
        <v>3808</v>
      </c>
      <c r="I1980" t="s">
        <v>2188</v>
      </c>
      <c r="J1980" t="s">
        <v>21</v>
      </c>
      <c r="K1980" t="s">
        <v>2096</v>
      </c>
      <c r="L1980" t="s">
        <v>23</v>
      </c>
      <c r="M1980" t="s">
        <v>29</v>
      </c>
      <c r="N1980" t="s">
        <v>25</v>
      </c>
      <c r="O1980">
        <v>0</v>
      </c>
      <c r="P1980">
        <v>1</v>
      </c>
    </row>
    <row r="1981" spans="1:16" x14ac:dyDescent="0.3">
      <c r="A1981" t="s">
        <v>3918</v>
      </c>
      <c r="B1981" t="s">
        <v>3919</v>
      </c>
      <c r="C1981">
        <v>11</v>
      </c>
      <c r="D1981" t="s">
        <v>1821</v>
      </c>
      <c r="E1981">
        <v>1109</v>
      </c>
      <c r="F1981" t="s">
        <v>2384</v>
      </c>
      <c r="G1981">
        <v>110952</v>
      </c>
      <c r="H1981" t="s">
        <v>3808</v>
      </c>
      <c r="I1981" t="s">
        <v>2188</v>
      </c>
      <c r="J1981" t="s">
        <v>21</v>
      </c>
      <c r="K1981" t="s">
        <v>22</v>
      </c>
      <c r="L1981" t="s">
        <v>23</v>
      </c>
      <c r="M1981" t="s">
        <v>24</v>
      </c>
      <c r="N1981" t="s">
        <v>25</v>
      </c>
      <c r="O1981">
        <v>17</v>
      </c>
      <c r="P1981">
        <v>2</v>
      </c>
    </row>
    <row r="1982" spans="1:16" x14ac:dyDescent="0.3">
      <c r="A1982" t="s">
        <v>3920</v>
      </c>
      <c r="B1982" t="s">
        <v>2913</v>
      </c>
      <c r="C1982">
        <v>11</v>
      </c>
      <c r="D1982" t="s">
        <v>1821</v>
      </c>
      <c r="E1982">
        <v>1109</v>
      </c>
      <c r="F1982" t="s">
        <v>2384</v>
      </c>
      <c r="G1982">
        <v>110952</v>
      </c>
      <c r="H1982" t="s">
        <v>3808</v>
      </c>
      <c r="I1982" t="s">
        <v>1824</v>
      </c>
      <c r="J1982" t="s">
        <v>21</v>
      </c>
      <c r="K1982" t="s">
        <v>22</v>
      </c>
      <c r="L1982" t="s">
        <v>23</v>
      </c>
      <c r="M1982" t="s">
        <v>24</v>
      </c>
      <c r="N1982" t="s">
        <v>25</v>
      </c>
      <c r="O1982">
        <v>6</v>
      </c>
      <c r="P1982">
        <v>1</v>
      </c>
    </row>
    <row r="1983" spans="1:16" x14ac:dyDescent="0.3">
      <c r="A1983" t="s">
        <v>3921</v>
      </c>
      <c r="B1983" t="s">
        <v>3922</v>
      </c>
      <c r="C1983">
        <v>11</v>
      </c>
      <c r="D1983" t="s">
        <v>1821</v>
      </c>
      <c r="E1983">
        <v>1114</v>
      </c>
      <c r="F1983" t="s">
        <v>3923</v>
      </c>
      <c r="G1983">
        <v>111451</v>
      </c>
      <c r="H1983" t="s">
        <v>3924</v>
      </c>
      <c r="I1983" t="s">
        <v>2188</v>
      </c>
      <c r="J1983" t="s">
        <v>21</v>
      </c>
      <c r="K1983" t="s">
        <v>22</v>
      </c>
      <c r="L1983" t="s">
        <v>23</v>
      </c>
      <c r="M1983" t="s">
        <v>24</v>
      </c>
      <c r="N1983" t="s">
        <v>25</v>
      </c>
      <c r="O1983">
        <v>15</v>
      </c>
      <c r="P1983">
        <v>2</v>
      </c>
    </row>
    <row r="1984" spans="1:16" x14ac:dyDescent="0.3">
      <c r="A1984" t="s">
        <v>3925</v>
      </c>
      <c r="B1984" t="s">
        <v>3926</v>
      </c>
      <c r="C1984">
        <v>11</v>
      </c>
      <c r="D1984" t="s">
        <v>1821</v>
      </c>
      <c r="E1984">
        <v>1114</v>
      </c>
      <c r="F1984" t="s">
        <v>3923</v>
      </c>
      <c r="G1984">
        <v>111451</v>
      </c>
      <c r="H1984" t="s">
        <v>3924</v>
      </c>
      <c r="I1984" t="s">
        <v>2188</v>
      </c>
      <c r="J1984" t="s">
        <v>21</v>
      </c>
      <c r="K1984" t="s">
        <v>22</v>
      </c>
      <c r="L1984" t="s">
        <v>23</v>
      </c>
      <c r="M1984" t="s">
        <v>24</v>
      </c>
      <c r="N1984" t="s">
        <v>25</v>
      </c>
      <c r="O1984">
        <v>16</v>
      </c>
      <c r="P1984">
        <v>2</v>
      </c>
    </row>
    <row r="1985" spans="1:16" x14ac:dyDescent="0.3">
      <c r="A1985" t="s">
        <v>3927</v>
      </c>
      <c r="B1985" t="s">
        <v>3928</v>
      </c>
      <c r="C1985">
        <v>11</v>
      </c>
      <c r="D1985" t="s">
        <v>1821</v>
      </c>
      <c r="E1985">
        <v>1114</v>
      </c>
      <c r="F1985" t="s">
        <v>3923</v>
      </c>
      <c r="G1985">
        <v>111451</v>
      </c>
      <c r="H1985" t="s">
        <v>3924</v>
      </c>
      <c r="I1985" t="s">
        <v>2188</v>
      </c>
      <c r="J1985" t="s">
        <v>21</v>
      </c>
      <c r="K1985" t="s">
        <v>22</v>
      </c>
      <c r="L1985" t="s">
        <v>23</v>
      </c>
      <c r="M1985" t="s">
        <v>24</v>
      </c>
      <c r="N1985" t="s">
        <v>25</v>
      </c>
      <c r="O1985">
        <v>41</v>
      </c>
      <c r="P1985">
        <v>3</v>
      </c>
    </row>
    <row r="1986" spans="1:16" x14ac:dyDescent="0.3">
      <c r="A1986" t="s">
        <v>3929</v>
      </c>
      <c r="B1986" t="s">
        <v>3930</v>
      </c>
      <c r="C1986">
        <v>11</v>
      </c>
      <c r="D1986" t="s">
        <v>1821</v>
      </c>
      <c r="E1986">
        <v>1114</v>
      </c>
      <c r="F1986" t="s">
        <v>3923</v>
      </c>
      <c r="G1986">
        <v>111451</v>
      </c>
      <c r="H1986" t="s">
        <v>3924</v>
      </c>
      <c r="I1986" t="s">
        <v>2188</v>
      </c>
      <c r="J1986" t="s">
        <v>21</v>
      </c>
      <c r="K1986" t="s">
        <v>22</v>
      </c>
      <c r="L1986" t="s">
        <v>23</v>
      </c>
      <c r="M1986" t="s">
        <v>24</v>
      </c>
      <c r="N1986" t="s">
        <v>25</v>
      </c>
      <c r="O1986">
        <v>9</v>
      </c>
      <c r="P1986">
        <v>1</v>
      </c>
    </row>
    <row r="1987" spans="1:16" x14ac:dyDescent="0.3">
      <c r="A1987" t="s">
        <v>3931</v>
      </c>
      <c r="B1987" t="s">
        <v>3932</v>
      </c>
      <c r="C1987">
        <v>11</v>
      </c>
      <c r="D1987" t="s">
        <v>1821</v>
      </c>
      <c r="E1987">
        <v>1114</v>
      </c>
      <c r="F1987" t="s">
        <v>3923</v>
      </c>
      <c r="G1987">
        <v>111451</v>
      </c>
      <c r="H1987" t="s">
        <v>3924</v>
      </c>
      <c r="I1987" t="s">
        <v>2188</v>
      </c>
      <c r="J1987" t="s">
        <v>21</v>
      </c>
      <c r="K1987" t="s">
        <v>22</v>
      </c>
      <c r="L1987" t="s">
        <v>23</v>
      </c>
      <c r="M1987" t="s">
        <v>24</v>
      </c>
      <c r="N1987" t="s">
        <v>25</v>
      </c>
      <c r="O1987">
        <v>4</v>
      </c>
      <c r="P1987">
        <v>1</v>
      </c>
    </row>
    <row r="1988" spans="1:16" x14ac:dyDescent="0.3">
      <c r="A1988" t="s">
        <v>3933</v>
      </c>
      <c r="B1988" t="s">
        <v>3934</v>
      </c>
      <c r="C1988">
        <v>11</v>
      </c>
      <c r="D1988" t="s">
        <v>1821</v>
      </c>
      <c r="E1988">
        <v>1114</v>
      </c>
      <c r="F1988" t="s">
        <v>3923</v>
      </c>
      <c r="G1988">
        <v>111451</v>
      </c>
      <c r="H1988" t="s">
        <v>3924</v>
      </c>
      <c r="I1988" t="s">
        <v>2188</v>
      </c>
      <c r="J1988" t="s">
        <v>21</v>
      </c>
      <c r="K1988" t="s">
        <v>22</v>
      </c>
      <c r="L1988" t="s">
        <v>23</v>
      </c>
      <c r="M1988" t="s">
        <v>24</v>
      </c>
      <c r="N1988" t="s">
        <v>25</v>
      </c>
      <c r="O1988">
        <v>9</v>
      </c>
      <c r="P1988">
        <v>1</v>
      </c>
    </row>
    <row r="1989" spans="1:16" x14ac:dyDescent="0.3">
      <c r="A1989" t="s">
        <v>3935</v>
      </c>
      <c r="B1989" t="s">
        <v>3936</v>
      </c>
      <c r="C1989">
        <v>11</v>
      </c>
      <c r="D1989" t="s">
        <v>1821</v>
      </c>
      <c r="E1989">
        <v>1114</v>
      </c>
      <c r="F1989" t="s">
        <v>3923</v>
      </c>
      <c r="G1989">
        <v>111451</v>
      </c>
      <c r="H1989" t="s">
        <v>3924</v>
      </c>
      <c r="I1989" t="s">
        <v>2188</v>
      </c>
      <c r="J1989" t="s">
        <v>21</v>
      </c>
      <c r="K1989" t="s">
        <v>22</v>
      </c>
      <c r="L1989" t="s">
        <v>23</v>
      </c>
      <c r="M1989" t="s">
        <v>24</v>
      </c>
      <c r="N1989" t="s">
        <v>25</v>
      </c>
      <c r="O1989">
        <v>37</v>
      </c>
      <c r="P1989">
        <v>4</v>
      </c>
    </row>
    <row r="1990" spans="1:16" x14ac:dyDescent="0.3">
      <c r="A1990" t="s">
        <v>3937</v>
      </c>
      <c r="B1990" t="s">
        <v>3938</v>
      </c>
      <c r="C1990">
        <v>11</v>
      </c>
      <c r="D1990" t="s">
        <v>1821</v>
      </c>
      <c r="E1990">
        <v>1114</v>
      </c>
      <c r="F1990" t="s">
        <v>3923</v>
      </c>
      <c r="G1990">
        <v>111451</v>
      </c>
      <c r="H1990" t="s">
        <v>3924</v>
      </c>
      <c r="I1990" t="s">
        <v>2188</v>
      </c>
      <c r="J1990" t="s">
        <v>21</v>
      </c>
      <c r="K1990" t="s">
        <v>22</v>
      </c>
      <c r="L1990" t="s">
        <v>23</v>
      </c>
      <c r="M1990" t="s">
        <v>24</v>
      </c>
      <c r="N1990" t="s">
        <v>25</v>
      </c>
      <c r="O1990">
        <v>129</v>
      </c>
      <c r="P1990">
        <v>9</v>
      </c>
    </row>
    <row r="1991" spans="1:16" x14ac:dyDescent="0.3">
      <c r="A1991" t="s">
        <v>3939</v>
      </c>
      <c r="B1991" t="s">
        <v>3940</v>
      </c>
      <c r="C1991">
        <v>11</v>
      </c>
      <c r="D1991" t="s">
        <v>1821</v>
      </c>
      <c r="E1991">
        <v>1114</v>
      </c>
      <c r="F1991" t="s">
        <v>3923</v>
      </c>
      <c r="G1991">
        <v>111452</v>
      </c>
      <c r="H1991" t="s">
        <v>3941</v>
      </c>
      <c r="I1991" t="s">
        <v>2188</v>
      </c>
      <c r="J1991" t="s">
        <v>21</v>
      </c>
      <c r="K1991" t="s">
        <v>22</v>
      </c>
      <c r="L1991" t="s">
        <v>23</v>
      </c>
      <c r="M1991" t="s">
        <v>24</v>
      </c>
      <c r="N1991" t="s">
        <v>25</v>
      </c>
      <c r="O1991">
        <v>96</v>
      </c>
      <c r="P1991">
        <v>7</v>
      </c>
    </row>
    <row r="1992" spans="1:16" x14ac:dyDescent="0.3">
      <c r="A1992" t="s">
        <v>3942</v>
      </c>
      <c r="B1992" t="s">
        <v>2754</v>
      </c>
      <c r="C1992">
        <v>11</v>
      </c>
      <c r="D1992" t="s">
        <v>1821</v>
      </c>
      <c r="E1992">
        <v>1114</v>
      </c>
      <c r="F1992" t="s">
        <v>3923</v>
      </c>
      <c r="G1992">
        <v>111452</v>
      </c>
      <c r="H1992" t="s">
        <v>3941</v>
      </c>
      <c r="I1992" t="s">
        <v>2188</v>
      </c>
      <c r="J1992" t="s">
        <v>21</v>
      </c>
      <c r="K1992" t="s">
        <v>22</v>
      </c>
      <c r="L1992" t="s">
        <v>23</v>
      </c>
      <c r="M1992" t="s">
        <v>24</v>
      </c>
      <c r="N1992" t="s">
        <v>25</v>
      </c>
      <c r="O1992">
        <v>19</v>
      </c>
      <c r="P1992">
        <v>2</v>
      </c>
    </row>
    <row r="1993" spans="1:16" x14ac:dyDescent="0.3">
      <c r="A1993" t="s">
        <v>3943</v>
      </c>
      <c r="B1993" t="s">
        <v>3944</v>
      </c>
      <c r="C1993">
        <v>11</v>
      </c>
      <c r="D1993" t="s">
        <v>1821</v>
      </c>
      <c r="E1993">
        <v>1114</v>
      </c>
      <c r="F1993" t="s">
        <v>3923</v>
      </c>
      <c r="G1993">
        <v>111452</v>
      </c>
      <c r="H1993" t="s">
        <v>3941</v>
      </c>
      <c r="I1993" t="s">
        <v>2188</v>
      </c>
      <c r="J1993" t="s">
        <v>21</v>
      </c>
      <c r="K1993" t="s">
        <v>22</v>
      </c>
      <c r="L1993" t="s">
        <v>23</v>
      </c>
      <c r="M1993" t="s">
        <v>24</v>
      </c>
      <c r="N1993" t="s">
        <v>25</v>
      </c>
      <c r="O1993">
        <v>13</v>
      </c>
      <c r="P1993">
        <v>1</v>
      </c>
    </row>
    <row r="1994" spans="1:16" x14ac:dyDescent="0.3">
      <c r="A1994" t="s">
        <v>3945</v>
      </c>
      <c r="B1994" t="s">
        <v>3946</v>
      </c>
      <c r="C1994">
        <v>11</v>
      </c>
      <c r="D1994" t="s">
        <v>1821</v>
      </c>
      <c r="E1994">
        <v>1114</v>
      </c>
      <c r="F1994" t="s">
        <v>3923</v>
      </c>
      <c r="G1994">
        <v>111452</v>
      </c>
      <c r="H1994" t="s">
        <v>3941</v>
      </c>
      <c r="I1994" t="s">
        <v>2188</v>
      </c>
      <c r="J1994" t="s">
        <v>21</v>
      </c>
      <c r="K1994" t="s">
        <v>22</v>
      </c>
      <c r="L1994" t="s">
        <v>23</v>
      </c>
      <c r="M1994" t="s">
        <v>24</v>
      </c>
      <c r="N1994" t="s">
        <v>25</v>
      </c>
      <c r="O1994">
        <v>18</v>
      </c>
      <c r="P1994">
        <v>1</v>
      </c>
    </row>
    <row r="1995" spans="1:16" x14ac:dyDescent="0.3">
      <c r="A1995" t="s">
        <v>3947</v>
      </c>
      <c r="B1995" t="s">
        <v>3948</v>
      </c>
      <c r="C1995">
        <v>11</v>
      </c>
      <c r="D1995" t="s">
        <v>1821</v>
      </c>
      <c r="E1995">
        <v>1114</v>
      </c>
      <c r="F1995" t="s">
        <v>3923</v>
      </c>
      <c r="G1995">
        <v>111452</v>
      </c>
      <c r="H1995" t="s">
        <v>3941</v>
      </c>
      <c r="I1995" t="s">
        <v>2188</v>
      </c>
      <c r="J1995" t="s">
        <v>21</v>
      </c>
      <c r="K1995" t="s">
        <v>22</v>
      </c>
      <c r="L1995" t="s">
        <v>23</v>
      </c>
      <c r="M1995" t="s">
        <v>24</v>
      </c>
      <c r="N1995" t="s">
        <v>25</v>
      </c>
      <c r="O1995">
        <v>35</v>
      </c>
      <c r="P1995">
        <v>1</v>
      </c>
    </row>
    <row r="1996" spans="1:16" x14ac:dyDescent="0.3">
      <c r="A1996" t="s">
        <v>3949</v>
      </c>
      <c r="B1996" t="s">
        <v>3950</v>
      </c>
      <c r="C1996">
        <v>11</v>
      </c>
      <c r="D1996" t="s">
        <v>1821</v>
      </c>
      <c r="E1996">
        <v>1114</v>
      </c>
      <c r="F1996" t="s">
        <v>3923</v>
      </c>
      <c r="G1996">
        <v>111452</v>
      </c>
      <c r="H1996" t="s">
        <v>3941</v>
      </c>
      <c r="I1996" t="s">
        <v>2188</v>
      </c>
      <c r="J1996" t="s">
        <v>21</v>
      </c>
      <c r="K1996" t="s">
        <v>22</v>
      </c>
      <c r="L1996" t="s">
        <v>23</v>
      </c>
      <c r="M1996" t="s">
        <v>24</v>
      </c>
      <c r="N1996" t="s">
        <v>25</v>
      </c>
      <c r="O1996">
        <v>8</v>
      </c>
      <c r="P1996">
        <v>1</v>
      </c>
    </row>
    <row r="1997" spans="1:16" x14ac:dyDescent="0.3">
      <c r="A1997" t="s">
        <v>3951</v>
      </c>
      <c r="B1997" t="s">
        <v>3952</v>
      </c>
      <c r="C1997">
        <v>11</v>
      </c>
      <c r="D1997" t="s">
        <v>1821</v>
      </c>
      <c r="E1997">
        <v>1114</v>
      </c>
      <c r="F1997" t="s">
        <v>3923</v>
      </c>
      <c r="G1997">
        <v>111452</v>
      </c>
      <c r="H1997" t="s">
        <v>3941</v>
      </c>
      <c r="I1997" t="s">
        <v>2188</v>
      </c>
      <c r="J1997" t="s">
        <v>21</v>
      </c>
      <c r="K1997" t="s">
        <v>22</v>
      </c>
      <c r="L1997" t="s">
        <v>23</v>
      </c>
      <c r="M1997" t="s">
        <v>24</v>
      </c>
      <c r="N1997" t="s">
        <v>25</v>
      </c>
      <c r="O1997">
        <v>36</v>
      </c>
      <c r="P1997">
        <v>3</v>
      </c>
    </row>
    <row r="1998" spans="1:16" x14ac:dyDescent="0.3">
      <c r="A1998" t="s">
        <v>3953</v>
      </c>
      <c r="B1998" t="s">
        <v>3954</v>
      </c>
      <c r="C1998">
        <v>11</v>
      </c>
      <c r="D1998" t="s">
        <v>1821</v>
      </c>
      <c r="E1998">
        <v>1114</v>
      </c>
      <c r="F1998" t="s">
        <v>3923</v>
      </c>
      <c r="G1998">
        <v>111452</v>
      </c>
      <c r="H1998" t="s">
        <v>3941</v>
      </c>
      <c r="I1998" t="s">
        <v>2188</v>
      </c>
      <c r="J1998" t="s">
        <v>21</v>
      </c>
      <c r="K1998" t="s">
        <v>22</v>
      </c>
      <c r="L1998" t="s">
        <v>23</v>
      </c>
      <c r="M1998" t="s">
        <v>24</v>
      </c>
      <c r="N1998" t="s">
        <v>25</v>
      </c>
      <c r="O1998">
        <v>32</v>
      </c>
      <c r="P1998">
        <v>2</v>
      </c>
    </row>
    <row r="1999" spans="1:16" x14ac:dyDescent="0.3">
      <c r="A1999" t="s">
        <v>3955</v>
      </c>
      <c r="B1999" t="s">
        <v>3956</v>
      </c>
      <c r="C1999">
        <v>11</v>
      </c>
      <c r="D1999" t="s">
        <v>1821</v>
      </c>
      <c r="E1999">
        <v>1114</v>
      </c>
      <c r="F1999" t="s">
        <v>3923</v>
      </c>
      <c r="G1999">
        <v>111452</v>
      </c>
      <c r="H1999" t="s">
        <v>3941</v>
      </c>
      <c r="I1999" t="s">
        <v>2188</v>
      </c>
      <c r="J1999" t="s">
        <v>21</v>
      </c>
      <c r="K1999" t="s">
        <v>22</v>
      </c>
      <c r="L1999" t="s">
        <v>23</v>
      </c>
      <c r="M1999" t="s">
        <v>24</v>
      </c>
      <c r="N1999" t="s">
        <v>25</v>
      </c>
      <c r="O1999">
        <v>16</v>
      </c>
      <c r="P1999">
        <v>1</v>
      </c>
    </row>
    <row r="2000" spans="1:16" x14ac:dyDescent="0.3">
      <c r="A2000" t="s">
        <v>3957</v>
      </c>
      <c r="B2000" t="s">
        <v>3958</v>
      </c>
      <c r="C2000">
        <v>11</v>
      </c>
      <c r="D2000" t="s">
        <v>1821</v>
      </c>
      <c r="E2000">
        <v>1114</v>
      </c>
      <c r="F2000" t="s">
        <v>3923</v>
      </c>
      <c r="G2000">
        <v>111452</v>
      </c>
      <c r="H2000" t="s">
        <v>3941</v>
      </c>
      <c r="I2000" t="s">
        <v>2188</v>
      </c>
      <c r="J2000" t="s">
        <v>21</v>
      </c>
      <c r="K2000" t="s">
        <v>22</v>
      </c>
      <c r="L2000" t="s">
        <v>23</v>
      </c>
      <c r="M2000" t="s">
        <v>24</v>
      </c>
      <c r="N2000" t="s">
        <v>25</v>
      </c>
      <c r="O2000">
        <v>10</v>
      </c>
      <c r="P2000">
        <v>1</v>
      </c>
    </row>
    <row r="2001" spans="1:16" x14ac:dyDescent="0.3">
      <c r="A2001" t="s">
        <v>3959</v>
      </c>
      <c r="B2001" t="s">
        <v>3960</v>
      </c>
      <c r="C2001">
        <v>11</v>
      </c>
      <c r="D2001" t="s">
        <v>1821</v>
      </c>
      <c r="E2001">
        <v>1114</v>
      </c>
      <c r="F2001" t="s">
        <v>3923</v>
      </c>
      <c r="G2001">
        <v>111452</v>
      </c>
      <c r="H2001" t="s">
        <v>3941</v>
      </c>
      <c r="I2001" t="s">
        <v>2188</v>
      </c>
      <c r="J2001" t="s">
        <v>21</v>
      </c>
      <c r="K2001" t="s">
        <v>22</v>
      </c>
      <c r="L2001" t="s">
        <v>23</v>
      </c>
      <c r="M2001" t="s">
        <v>24</v>
      </c>
      <c r="N2001" t="s">
        <v>25</v>
      </c>
      <c r="O2001">
        <v>16</v>
      </c>
      <c r="P2001">
        <v>2</v>
      </c>
    </row>
    <row r="2002" spans="1:16" x14ac:dyDescent="0.3">
      <c r="A2002" t="s">
        <v>3961</v>
      </c>
      <c r="B2002" t="s">
        <v>3962</v>
      </c>
      <c r="C2002">
        <v>11</v>
      </c>
      <c r="D2002" t="s">
        <v>1821</v>
      </c>
      <c r="E2002">
        <v>1114</v>
      </c>
      <c r="F2002" t="s">
        <v>3923</v>
      </c>
      <c r="G2002">
        <v>111452</v>
      </c>
      <c r="H2002" t="s">
        <v>3941</v>
      </c>
      <c r="I2002" t="s">
        <v>2188</v>
      </c>
      <c r="J2002" t="s">
        <v>21</v>
      </c>
      <c r="K2002" t="s">
        <v>22</v>
      </c>
      <c r="L2002" t="s">
        <v>23</v>
      </c>
      <c r="M2002" t="s">
        <v>24</v>
      </c>
      <c r="N2002" t="s">
        <v>25</v>
      </c>
      <c r="O2002">
        <v>10</v>
      </c>
      <c r="P2002">
        <v>1</v>
      </c>
    </row>
    <row r="2003" spans="1:16" x14ac:dyDescent="0.3">
      <c r="A2003" t="s">
        <v>3963</v>
      </c>
      <c r="B2003" t="s">
        <v>3964</v>
      </c>
      <c r="C2003">
        <v>11</v>
      </c>
      <c r="D2003" t="s">
        <v>1821</v>
      </c>
      <c r="E2003">
        <v>1114</v>
      </c>
      <c r="F2003" t="s">
        <v>3923</v>
      </c>
      <c r="G2003">
        <v>111452</v>
      </c>
      <c r="H2003" t="s">
        <v>3941</v>
      </c>
      <c r="I2003" t="s">
        <v>2188</v>
      </c>
      <c r="J2003" t="s">
        <v>21</v>
      </c>
      <c r="K2003" t="s">
        <v>22</v>
      </c>
      <c r="L2003" t="s">
        <v>23</v>
      </c>
      <c r="M2003" t="s">
        <v>24</v>
      </c>
      <c r="N2003" t="s">
        <v>25</v>
      </c>
      <c r="O2003">
        <v>94</v>
      </c>
      <c r="P2003">
        <v>9</v>
      </c>
    </row>
    <row r="2004" spans="1:16" x14ac:dyDescent="0.3">
      <c r="A2004" t="s">
        <v>3965</v>
      </c>
      <c r="B2004" t="s">
        <v>3966</v>
      </c>
      <c r="C2004">
        <v>11</v>
      </c>
      <c r="D2004" t="s">
        <v>1821</v>
      </c>
      <c r="E2004">
        <v>1114</v>
      </c>
      <c r="F2004" t="s">
        <v>3923</v>
      </c>
      <c r="G2004">
        <v>111453</v>
      </c>
      <c r="H2004" t="s">
        <v>3967</v>
      </c>
      <c r="I2004" t="s">
        <v>2188</v>
      </c>
      <c r="J2004" t="s">
        <v>21</v>
      </c>
      <c r="K2004" t="s">
        <v>22</v>
      </c>
      <c r="L2004" t="s">
        <v>23</v>
      </c>
      <c r="M2004" t="s">
        <v>24</v>
      </c>
      <c r="N2004" t="s">
        <v>25</v>
      </c>
      <c r="O2004">
        <v>12</v>
      </c>
      <c r="P2004">
        <v>1</v>
      </c>
    </row>
    <row r="2005" spans="1:16" x14ac:dyDescent="0.3">
      <c r="A2005" t="s">
        <v>3968</v>
      </c>
      <c r="B2005" t="s">
        <v>3969</v>
      </c>
      <c r="C2005">
        <v>11</v>
      </c>
      <c r="D2005" t="s">
        <v>1821</v>
      </c>
      <c r="E2005">
        <v>1114</v>
      </c>
      <c r="F2005" t="s">
        <v>3923</v>
      </c>
      <c r="G2005">
        <v>111453</v>
      </c>
      <c r="H2005" t="s">
        <v>3967</v>
      </c>
      <c r="I2005" t="s">
        <v>2188</v>
      </c>
      <c r="J2005" t="s">
        <v>21</v>
      </c>
      <c r="K2005" t="s">
        <v>22</v>
      </c>
      <c r="L2005" t="s">
        <v>23</v>
      </c>
      <c r="M2005" t="s">
        <v>24</v>
      </c>
      <c r="N2005" t="s">
        <v>25</v>
      </c>
      <c r="O2005">
        <v>16</v>
      </c>
      <c r="P2005">
        <v>1</v>
      </c>
    </row>
    <row r="2006" spans="1:16" x14ac:dyDescent="0.3">
      <c r="A2006" t="s">
        <v>3970</v>
      </c>
      <c r="B2006" t="s">
        <v>304</v>
      </c>
      <c r="C2006">
        <v>11</v>
      </c>
      <c r="D2006" t="s">
        <v>1821</v>
      </c>
      <c r="E2006">
        <v>1114</v>
      </c>
      <c r="F2006" t="s">
        <v>3923</v>
      </c>
      <c r="G2006">
        <v>111453</v>
      </c>
      <c r="H2006" t="s">
        <v>3967</v>
      </c>
      <c r="I2006" t="s">
        <v>2188</v>
      </c>
      <c r="J2006" t="s">
        <v>21</v>
      </c>
      <c r="K2006" t="s">
        <v>22</v>
      </c>
      <c r="L2006" t="s">
        <v>23</v>
      </c>
      <c r="M2006" t="s">
        <v>24</v>
      </c>
      <c r="N2006" t="s">
        <v>25</v>
      </c>
      <c r="O2006">
        <v>10</v>
      </c>
      <c r="P2006">
        <v>1</v>
      </c>
    </row>
    <row r="2007" spans="1:16" x14ac:dyDescent="0.3">
      <c r="A2007" t="s">
        <v>3971</v>
      </c>
      <c r="B2007" t="s">
        <v>3972</v>
      </c>
      <c r="C2007">
        <v>11</v>
      </c>
      <c r="D2007" t="s">
        <v>1821</v>
      </c>
      <c r="E2007">
        <v>1114</v>
      </c>
      <c r="F2007" t="s">
        <v>3923</v>
      </c>
      <c r="G2007">
        <v>111453</v>
      </c>
      <c r="H2007" t="s">
        <v>3967</v>
      </c>
      <c r="I2007" t="s">
        <v>2188</v>
      </c>
      <c r="J2007" t="s">
        <v>21</v>
      </c>
      <c r="K2007" t="s">
        <v>22</v>
      </c>
      <c r="L2007" t="s">
        <v>23</v>
      </c>
      <c r="M2007" t="s">
        <v>24</v>
      </c>
      <c r="N2007" t="s">
        <v>25</v>
      </c>
      <c r="O2007">
        <v>11</v>
      </c>
      <c r="P2007">
        <v>1</v>
      </c>
    </row>
    <row r="2008" spans="1:16" x14ac:dyDescent="0.3">
      <c r="A2008" t="s">
        <v>3973</v>
      </c>
      <c r="B2008" t="s">
        <v>3974</v>
      </c>
      <c r="C2008">
        <v>11</v>
      </c>
      <c r="D2008" t="s">
        <v>1821</v>
      </c>
      <c r="E2008">
        <v>1114</v>
      </c>
      <c r="F2008" t="s">
        <v>3923</v>
      </c>
      <c r="G2008">
        <v>111453</v>
      </c>
      <c r="H2008" t="s">
        <v>3967</v>
      </c>
      <c r="I2008" t="s">
        <v>2188</v>
      </c>
      <c r="J2008" t="s">
        <v>21</v>
      </c>
      <c r="K2008" t="s">
        <v>22</v>
      </c>
      <c r="L2008" t="s">
        <v>23</v>
      </c>
      <c r="M2008" t="s">
        <v>24</v>
      </c>
      <c r="N2008" t="s">
        <v>25</v>
      </c>
      <c r="O2008">
        <v>4</v>
      </c>
      <c r="P2008">
        <v>1</v>
      </c>
    </row>
    <row r="2009" spans="1:16" x14ac:dyDescent="0.3">
      <c r="A2009" t="s">
        <v>3975</v>
      </c>
      <c r="B2009" t="s">
        <v>3976</v>
      </c>
      <c r="C2009">
        <v>11</v>
      </c>
      <c r="D2009" t="s">
        <v>1821</v>
      </c>
      <c r="E2009">
        <v>1114</v>
      </c>
      <c r="F2009" t="s">
        <v>3923</v>
      </c>
      <c r="G2009">
        <v>111453</v>
      </c>
      <c r="H2009" t="s">
        <v>3967</v>
      </c>
      <c r="I2009" t="s">
        <v>2188</v>
      </c>
      <c r="J2009" t="s">
        <v>21</v>
      </c>
      <c r="K2009" t="s">
        <v>22</v>
      </c>
      <c r="L2009" t="s">
        <v>23</v>
      </c>
      <c r="M2009" t="s">
        <v>24</v>
      </c>
      <c r="N2009" t="s">
        <v>25</v>
      </c>
      <c r="O2009">
        <v>7</v>
      </c>
      <c r="P2009">
        <v>1</v>
      </c>
    </row>
    <row r="2010" spans="1:16" x14ac:dyDescent="0.3">
      <c r="A2010" t="s">
        <v>3977</v>
      </c>
      <c r="B2010" t="s">
        <v>3978</v>
      </c>
      <c r="C2010">
        <v>11</v>
      </c>
      <c r="D2010" t="s">
        <v>1821</v>
      </c>
      <c r="E2010">
        <v>1114</v>
      </c>
      <c r="F2010" t="s">
        <v>3923</v>
      </c>
      <c r="G2010">
        <v>111453</v>
      </c>
      <c r="H2010" t="s">
        <v>3967</v>
      </c>
      <c r="I2010" t="s">
        <v>2188</v>
      </c>
      <c r="J2010" t="s">
        <v>21</v>
      </c>
      <c r="K2010" t="s">
        <v>22</v>
      </c>
      <c r="L2010" t="s">
        <v>23</v>
      </c>
      <c r="M2010" t="s">
        <v>24</v>
      </c>
      <c r="N2010" t="s">
        <v>25</v>
      </c>
      <c r="O2010">
        <v>24</v>
      </c>
      <c r="P2010">
        <v>3</v>
      </c>
    </row>
    <row r="2011" spans="1:16" x14ac:dyDescent="0.3">
      <c r="A2011" t="s">
        <v>3979</v>
      </c>
      <c r="B2011" t="s">
        <v>3980</v>
      </c>
      <c r="C2011">
        <v>11</v>
      </c>
      <c r="D2011" t="s">
        <v>1821</v>
      </c>
      <c r="E2011">
        <v>1114</v>
      </c>
      <c r="F2011" t="s">
        <v>3923</v>
      </c>
      <c r="G2011">
        <v>111453</v>
      </c>
      <c r="H2011" t="s">
        <v>3967</v>
      </c>
      <c r="I2011" t="s">
        <v>2188</v>
      </c>
      <c r="J2011" t="s">
        <v>21</v>
      </c>
      <c r="K2011" t="s">
        <v>22</v>
      </c>
      <c r="L2011" t="s">
        <v>23</v>
      </c>
      <c r="M2011" t="s">
        <v>24</v>
      </c>
      <c r="N2011" t="s">
        <v>25</v>
      </c>
      <c r="O2011">
        <v>11</v>
      </c>
      <c r="P2011">
        <v>1</v>
      </c>
    </row>
    <row r="2012" spans="1:16" x14ac:dyDescent="0.3">
      <c r="A2012" t="s">
        <v>3981</v>
      </c>
      <c r="B2012" t="s">
        <v>3982</v>
      </c>
      <c r="C2012">
        <v>11</v>
      </c>
      <c r="D2012" t="s">
        <v>1821</v>
      </c>
      <c r="E2012">
        <v>1114</v>
      </c>
      <c r="F2012" t="s">
        <v>3923</v>
      </c>
      <c r="G2012">
        <v>111453</v>
      </c>
      <c r="H2012" t="s">
        <v>3967</v>
      </c>
      <c r="I2012" t="s">
        <v>2188</v>
      </c>
      <c r="J2012" t="s">
        <v>21</v>
      </c>
      <c r="K2012" t="s">
        <v>22</v>
      </c>
      <c r="L2012" t="s">
        <v>23</v>
      </c>
      <c r="M2012" t="s">
        <v>24</v>
      </c>
      <c r="N2012" t="s">
        <v>25</v>
      </c>
      <c r="O2012">
        <v>8</v>
      </c>
      <c r="P2012">
        <v>1</v>
      </c>
    </row>
    <row r="2013" spans="1:16" x14ac:dyDescent="0.3">
      <c r="A2013" t="s">
        <v>3983</v>
      </c>
      <c r="B2013" t="s">
        <v>3984</v>
      </c>
      <c r="C2013">
        <v>11</v>
      </c>
      <c r="D2013" t="s">
        <v>1821</v>
      </c>
      <c r="E2013">
        <v>1114</v>
      </c>
      <c r="F2013" t="s">
        <v>3923</v>
      </c>
      <c r="G2013">
        <v>111453</v>
      </c>
      <c r="H2013" t="s">
        <v>3967</v>
      </c>
      <c r="I2013" t="s">
        <v>2188</v>
      </c>
      <c r="J2013" t="s">
        <v>21</v>
      </c>
      <c r="K2013" t="s">
        <v>22</v>
      </c>
      <c r="L2013" t="s">
        <v>23</v>
      </c>
      <c r="M2013" t="s">
        <v>24</v>
      </c>
      <c r="N2013" t="s">
        <v>25</v>
      </c>
      <c r="O2013">
        <v>11</v>
      </c>
      <c r="P2013">
        <v>1</v>
      </c>
    </row>
    <row r="2014" spans="1:16" x14ac:dyDescent="0.3">
      <c r="A2014" t="s">
        <v>3985</v>
      </c>
      <c r="B2014" t="s">
        <v>3986</v>
      </c>
      <c r="C2014">
        <v>11</v>
      </c>
      <c r="D2014" t="s">
        <v>1821</v>
      </c>
      <c r="E2014">
        <v>1114</v>
      </c>
      <c r="F2014" t="s">
        <v>3923</v>
      </c>
      <c r="G2014">
        <v>111453</v>
      </c>
      <c r="H2014" t="s">
        <v>3967</v>
      </c>
      <c r="I2014" t="s">
        <v>2188</v>
      </c>
      <c r="J2014" t="s">
        <v>21</v>
      </c>
      <c r="K2014" t="s">
        <v>22</v>
      </c>
      <c r="L2014" t="s">
        <v>23</v>
      </c>
      <c r="M2014" t="s">
        <v>24</v>
      </c>
      <c r="N2014" t="s">
        <v>25</v>
      </c>
      <c r="O2014">
        <v>21</v>
      </c>
      <c r="P2014">
        <v>2</v>
      </c>
    </row>
    <row r="2015" spans="1:16" x14ac:dyDescent="0.3">
      <c r="A2015" t="s">
        <v>3987</v>
      </c>
      <c r="B2015" t="s">
        <v>3988</v>
      </c>
      <c r="C2015">
        <v>11</v>
      </c>
      <c r="D2015" t="s">
        <v>1821</v>
      </c>
      <c r="E2015">
        <v>1114</v>
      </c>
      <c r="F2015" t="s">
        <v>3923</v>
      </c>
      <c r="G2015">
        <v>111453</v>
      </c>
      <c r="H2015" t="s">
        <v>3967</v>
      </c>
      <c r="I2015" t="s">
        <v>2188</v>
      </c>
      <c r="J2015" t="s">
        <v>21</v>
      </c>
      <c r="K2015" t="s">
        <v>22</v>
      </c>
      <c r="L2015" t="s">
        <v>23</v>
      </c>
      <c r="M2015" t="s">
        <v>24</v>
      </c>
      <c r="N2015" t="s">
        <v>25</v>
      </c>
      <c r="O2015">
        <v>12</v>
      </c>
      <c r="P2015">
        <v>1</v>
      </c>
    </row>
    <row r="2016" spans="1:16" x14ac:dyDescent="0.3">
      <c r="A2016" t="s">
        <v>3989</v>
      </c>
      <c r="B2016" t="s">
        <v>3990</v>
      </c>
      <c r="C2016">
        <v>11</v>
      </c>
      <c r="D2016" t="s">
        <v>1821</v>
      </c>
      <c r="E2016">
        <v>1114</v>
      </c>
      <c r="F2016" t="s">
        <v>3923</v>
      </c>
      <c r="G2016">
        <v>111453</v>
      </c>
      <c r="H2016" t="s">
        <v>3967</v>
      </c>
      <c r="I2016" t="s">
        <v>2188</v>
      </c>
      <c r="J2016" t="s">
        <v>21</v>
      </c>
      <c r="K2016" t="s">
        <v>22</v>
      </c>
      <c r="L2016" t="s">
        <v>23</v>
      </c>
      <c r="M2016" t="s">
        <v>24</v>
      </c>
      <c r="N2016" t="s">
        <v>25</v>
      </c>
      <c r="O2016">
        <v>13</v>
      </c>
      <c r="P2016">
        <v>1</v>
      </c>
    </row>
    <row r="2017" spans="1:16" x14ac:dyDescent="0.3">
      <c r="A2017" t="s">
        <v>3991</v>
      </c>
      <c r="B2017" t="s">
        <v>417</v>
      </c>
      <c r="C2017">
        <v>11</v>
      </c>
      <c r="D2017" t="s">
        <v>1821</v>
      </c>
      <c r="E2017">
        <v>1114</v>
      </c>
      <c r="F2017" t="s">
        <v>3923</v>
      </c>
      <c r="G2017">
        <v>111453</v>
      </c>
      <c r="H2017" t="s">
        <v>3967</v>
      </c>
      <c r="I2017" t="s">
        <v>2188</v>
      </c>
      <c r="J2017" t="s">
        <v>21</v>
      </c>
      <c r="K2017" t="s">
        <v>22</v>
      </c>
      <c r="L2017" t="s">
        <v>23</v>
      </c>
      <c r="M2017" t="s">
        <v>24</v>
      </c>
      <c r="N2017" t="s">
        <v>25</v>
      </c>
      <c r="O2017">
        <v>21</v>
      </c>
      <c r="P2017">
        <v>2</v>
      </c>
    </row>
    <row r="2018" spans="1:16" x14ac:dyDescent="0.3">
      <c r="A2018" t="s">
        <v>3992</v>
      </c>
      <c r="B2018" t="s">
        <v>3993</v>
      </c>
      <c r="C2018">
        <v>11</v>
      </c>
      <c r="D2018" t="s">
        <v>1821</v>
      </c>
      <c r="E2018">
        <v>1114</v>
      </c>
      <c r="F2018" t="s">
        <v>3923</v>
      </c>
      <c r="G2018">
        <v>111453</v>
      </c>
      <c r="H2018" t="s">
        <v>3967</v>
      </c>
      <c r="I2018" t="s">
        <v>2188</v>
      </c>
      <c r="J2018" t="s">
        <v>21</v>
      </c>
      <c r="K2018" t="s">
        <v>22</v>
      </c>
      <c r="L2018" t="s">
        <v>23</v>
      </c>
      <c r="M2018" t="s">
        <v>24</v>
      </c>
      <c r="N2018" t="s">
        <v>25</v>
      </c>
      <c r="O2018">
        <v>6</v>
      </c>
      <c r="P2018">
        <v>1</v>
      </c>
    </row>
    <row r="2019" spans="1:16" x14ac:dyDescent="0.3">
      <c r="A2019" t="s">
        <v>3994</v>
      </c>
      <c r="B2019" t="s">
        <v>3995</v>
      </c>
      <c r="C2019">
        <v>11</v>
      </c>
      <c r="D2019" t="s">
        <v>1821</v>
      </c>
      <c r="E2019">
        <v>1114</v>
      </c>
      <c r="F2019" t="s">
        <v>3923</v>
      </c>
      <c r="G2019">
        <v>111453</v>
      </c>
      <c r="H2019" t="s">
        <v>3967</v>
      </c>
      <c r="I2019" t="s">
        <v>2188</v>
      </c>
      <c r="J2019" t="s">
        <v>21</v>
      </c>
      <c r="K2019" t="s">
        <v>22</v>
      </c>
      <c r="L2019" t="s">
        <v>23</v>
      </c>
      <c r="M2019" t="s">
        <v>24</v>
      </c>
      <c r="N2019" t="s">
        <v>25</v>
      </c>
      <c r="O2019">
        <v>15</v>
      </c>
      <c r="P2019">
        <v>1</v>
      </c>
    </row>
    <row r="2020" spans="1:16" x14ac:dyDescent="0.3">
      <c r="A2020" t="s">
        <v>3996</v>
      </c>
      <c r="B2020" t="s">
        <v>3997</v>
      </c>
      <c r="C2020">
        <v>11</v>
      </c>
      <c r="D2020" t="s">
        <v>1821</v>
      </c>
      <c r="E2020">
        <v>1114</v>
      </c>
      <c r="F2020" t="s">
        <v>3923</v>
      </c>
      <c r="G2020">
        <v>111453</v>
      </c>
      <c r="H2020" t="s">
        <v>3967</v>
      </c>
      <c r="I2020" t="s">
        <v>2188</v>
      </c>
      <c r="J2020" t="s">
        <v>21</v>
      </c>
      <c r="K2020" t="s">
        <v>22</v>
      </c>
      <c r="L2020" t="s">
        <v>23</v>
      </c>
      <c r="M2020" t="s">
        <v>24</v>
      </c>
      <c r="N2020" t="s">
        <v>25</v>
      </c>
      <c r="O2020">
        <v>8</v>
      </c>
      <c r="P2020">
        <v>1</v>
      </c>
    </row>
    <row r="2021" spans="1:16" x14ac:dyDescent="0.3">
      <c r="A2021" t="s">
        <v>3998</v>
      </c>
      <c r="B2021" t="s">
        <v>3999</v>
      </c>
      <c r="C2021">
        <v>11</v>
      </c>
      <c r="D2021" t="s">
        <v>1821</v>
      </c>
      <c r="E2021">
        <v>1114</v>
      </c>
      <c r="F2021" t="s">
        <v>3923</v>
      </c>
      <c r="G2021">
        <v>111453</v>
      </c>
      <c r="H2021" t="s">
        <v>3967</v>
      </c>
      <c r="I2021" t="s">
        <v>2188</v>
      </c>
      <c r="J2021" t="s">
        <v>21</v>
      </c>
      <c r="K2021" t="s">
        <v>22</v>
      </c>
      <c r="L2021" t="s">
        <v>23</v>
      </c>
      <c r="M2021" t="s">
        <v>24</v>
      </c>
      <c r="N2021" t="s">
        <v>25</v>
      </c>
      <c r="O2021">
        <v>48</v>
      </c>
      <c r="P2021">
        <v>3</v>
      </c>
    </row>
    <row r="2022" spans="1:16" x14ac:dyDescent="0.3">
      <c r="A2022" t="s">
        <v>4000</v>
      </c>
      <c r="B2022" t="s">
        <v>4001</v>
      </c>
      <c r="C2022">
        <v>11</v>
      </c>
      <c r="D2022" t="s">
        <v>1821</v>
      </c>
      <c r="E2022">
        <v>1114</v>
      </c>
      <c r="F2022" t="s">
        <v>3923</v>
      </c>
      <c r="G2022">
        <v>111453</v>
      </c>
      <c r="H2022" t="s">
        <v>3967</v>
      </c>
      <c r="I2022" t="s">
        <v>2188</v>
      </c>
      <c r="J2022" t="s">
        <v>21</v>
      </c>
      <c r="K2022" t="s">
        <v>22</v>
      </c>
      <c r="L2022" t="s">
        <v>23</v>
      </c>
      <c r="M2022" t="s">
        <v>24</v>
      </c>
      <c r="N2022" t="s">
        <v>25</v>
      </c>
      <c r="O2022">
        <v>20</v>
      </c>
      <c r="P2022">
        <v>1</v>
      </c>
    </row>
    <row r="2023" spans="1:16" x14ac:dyDescent="0.3">
      <c r="A2023" t="s">
        <v>4002</v>
      </c>
      <c r="B2023" t="s">
        <v>4003</v>
      </c>
      <c r="C2023">
        <v>11</v>
      </c>
      <c r="D2023" t="s">
        <v>1821</v>
      </c>
      <c r="E2023">
        <v>1114</v>
      </c>
      <c r="F2023" t="s">
        <v>3923</v>
      </c>
      <c r="G2023">
        <v>111453</v>
      </c>
      <c r="H2023" t="s">
        <v>3967</v>
      </c>
      <c r="I2023" t="s">
        <v>2188</v>
      </c>
      <c r="J2023" t="s">
        <v>21</v>
      </c>
      <c r="K2023" t="s">
        <v>22</v>
      </c>
      <c r="L2023" t="s">
        <v>23</v>
      </c>
      <c r="M2023" t="s">
        <v>24</v>
      </c>
      <c r="N2023" t="s">
        <v>25</v>
      </c>
      <c r="O2023">
        <v>45</v>
      </c>
      <c r="P2023">
        <v>5</v>
      </c>
    </row>
    <row r="2024" spans="1:16" x14ac:dyDescent="0.3">
      <c r="A2024" t="s">
        <v>4004</v>
      </c>
      <c r="B2024" t="s">
        <v>4005</v>
      </c>
      <c r="C2024">
        <v>11</v>
      </c>
      <c r="D2024" t="s">
        <v>1821</v>
      </c>
      <c r="E2024">
        <v>1114</v>
      </c>
      <c r="F2024" t="s">
        <v>3923</v>
      </c>
      <c r="G2024">
        <v>111450</v>
      </c>
      <c r="H2024" t="s">
        <v>3923</v>
      </c>
      <c r="I2024" t="s">
        <v>2188</v>
      </c>
      <c r="J2024" t="s">
        <v>21</v>
      </c>
      <c r="K2024" t="s">
        <v>22</v>
      </c>
      <c r="L2024" t="s">
        <v>23</v>
      </c>
      <c r="M2024" t="s">
        <v>24</v>
      </c>
      <c r="N2024" t="s">
        <v>25</v>
      </c>
      <c r="O2024">
        <v>194</v>
      </c>
      <c r="P2024">
        <v>9</v>
      </c>
    </row>
    <row r="2025" spans="1:16" x14ac:dyDescent="0.3">
      <c r="A2025" t="s">
        <v>4006</v>
      </c>
      <c r="B2025" t="s">
        <v>4007</v>
      </c>
      <c r="C2025">
        <v>11</v>
      </c>
      <c r="D2025" t="s">
        <v>1821</v>
      </c>
      <c r="E2025">
        <v>1114</v>
      </c>
      <c r="F2025" t="s">
        <v>3923</v>
      </c>
      <c r="G2025">
        <v>111450</v>
      </c>
      <c r="H2025" t="s">
        <v>3923</v>
      </c>
      <c r="I2025" t="s">
        <v>2188</v>
      </c>
      <c r="J2025" t="s">
        <v>21</v>
      </c>
      <c r="K2025" t="s">
        <v>22</v>
      </c>
      <c r="L2025" t="s">
        <v>23</v>
      </c>
      <c r="M2025" t="s">
        <v>24</v>
      </c>
      <c r="N2025" t="s">
        <v>25</v>
      </c>
      <c r="O2025">
        <v>12</v>
      </c>
      <c r="P2025">
        <v>1</v>
      </c>
    </row>
    <row r="2026" spans="1:16" x14ac:dyDescent="0.3">
      <c r="A2026" t="s">
        <v>4008</v>
      </c>
      <c r="B2026" t="s">
        <v>4009</v>
      </c>
      <c r="C2026">
        <v>11</v>
      </c>
      <c r="D2026" t="s">
        <v>1821</v>
      </c>
      <c r="E2026">
        <v>1114</v>
      </c>
      <c r="F2026" t="s">
        <v>3923</v>
      </c>
      <c r="G2026">
        <v>111450</v>
      </c>
      <c r="H2026" t="s">
        <v>3923</v>
      </c>
      <c r="I2026" t="s">
        <v>2188</v>
      </c>
      <c r="J2026" t="s">
        <v>21</v>
      </c>
      <c r="K2026" t="s">
        <v>22</v>
      </c>
      <c r="L2026" t="s">
        <v>23</v>
      </c>
      <c r="M2026" t="s">
        <v>24</v>
      </c>
      <c r="N2026" t="s">
        <v>25</v>
      </c>
      <c r="O2026">
        <v>23</v>
      </c>
      <c r="P2026">
        <v>4</v>
      </c>
    </row>
    <row r="2027" spans="1:16" x14ac:dyDescent="0.3">
      <c r="A2027" t="s">
        <v>4010</v>
      </c>
      <c r="B2027" t="s">
        <v>4011</v>
      </c>
      <c r="C2027">
        <v>11</v>
      </c>
      <c r="D2027" t="s">
        <v>1821</v>
      </c>
      <c r="E2027">
        <v>1114</v>
      </c>
      <c r="F2027" t="s">
        <v>3923</v>
      </c>
      <c r="G2027">
        <v>111450</v>
      </c>
      <c r="H2027" t="s">
        <v>3923</v>
      </c>
      <c r="I2027" t="s">
        <v>2188</v>
      </c>
      <c r="J2027" t="s">
        <v>21</v>
      </c>
      <c r="K2027" t="s">
        <v>22</v>
      </c>
      <c r="L2027" t="s">
        <v>23</v>
      </c>
      <c r="M2027" t="s">
        <v>24</v>
      </c>
      <c r="N2027" t="s">
        <v>25</v>
      </c>
      <c r="O2027">
        <v>303</v>
      </c>
      <c r="P2027">
        <v>10</v>
      </c>
    </row>
    <row r="2028" spans="1:16" x14ac:dyDescent="0.3">
      <c r="A2028" t="s">
        <v>4012</v>
      </c>
      <c r="B2028" t="s">
        <v>4013</v>
      </c>
      <c r="C2028">
        <v>11</v>
      </c>
      <c r="D2028" t="s">
        <v>1821</v>
      </c>
      <c r="E2028">
        <v>1114</v>
      </c>
      <c r="F2028" t="s">
        <v>3923</v>
      </c>
      <c r="G2028">
        <v>111450</v>
      </c>
      <c r="H2028" t="s">
        <v>3923</v>
      </c>
      <c r="I2028" t="s">
        <v>2188</v>
      </c>
      <c r="J2028" t="s">
        <v>21</v>
      </c>
      <c r="K2028" t="s">
        <v>37</v>
      </c>
      <c r="L2028" t="s">
        <v>23</v>
      </c>
      <c r="M2028" t="s">
        <v>209</v>
      </c>
      <c r="N2028" t="s">
        <v>25</v>
      </c>
      <c r="O2028">
        <v>118</v>
      </c>
      <c r="P2028">
        <v>8</v>
      </c>
    </row>
    <row r="2029" spans="1:16" x14ac:dyDescent="0.3">
      <c r="A2029" t="s">
        <v>4014</v>
      </c>
      <c r="B2029" t="s">
        <v>4015</v>
      </c>
      <c r="C2029">
        <v>11</v>
      </c>
      <c r="D2029" t="s">
        <v>1821</v>
      </c>
      <c r="E2029">
        <v>1114</v>
      </c>
      <c r="F2029" t="s">
        <v>3923</v>
      </c>
      <c r="G2029">
        <v>111450</v>
      </c>
      <c r="H2029" t="s">
        <v>3923</v>
      </c>
      <c r="I2029" t="s">
        <v>2188</v>
      </c>
      <c r="J2029" t="s">
        <v>21</v>
      </c>
      <c r="K2029" t="s">
        <v>22</v>
      </c>
      <c r="L2029" t="s">
        <v>23</v>
      </c>
      <c r="M2029" t="s">
        <v>24</v>
      </c>
      <c r="N2029" t="s">
        <v>25</v>
      </c>
      <c r="O2029">
        <v>748</v>
      </c>
      <c r="P2029">
        <v>33</v>
      </c>
    </row>
    <row r="2030" spans="1:16" x14ac:dyDescent="0.3">
      <c r="A2030" t="s">
        <v>4016</v>
      </c>
      <c r="B2030" t="s">
        <v>4017</v>
      </c>
      <c r="C2030">
        <v>11</v>
      </c>
      <c r="D2030" t="s">
        <v>1821</v>
      </c>
      <c r="E2030">
        <v>1114</v>
      </c>
      <c r="F2030" t="s">
        <v>3923</v>
      </c>
      <c r="G2030">
        <v>111450</v>
      </c>
      <c r="H2030" t="s">
        <v>3923</v>
      </c>
      <c r="I2030" t="s">
        <v>2188</v>
      </c>
      <c r="J2030" t="s">
        <v>21</v>
      </c>
      <c r="K2030" t="s">
        <v>22</v>
      </c>
      <c r="L2030" t="s">
        <v>23</v>
      </c>
      <c r="M2030" t="s">
        <v>24</v>
      </c>
      <c r="N2030" t="s">
        <v>25</v>
      </c>
      <c r="O2030">
        <v>5</v>
      </c>
      <c r="P2030">
        <v>1</v>
      </c>
    </row>
    <row r="2031" spans="1:16" x14ac:dyDescent="0.3">
      <c r="A2031" t="s">
        <v>4018</v>
      </c>
      <c r="B2031" t="s">
        <v>4019</v>
      </c>
      <c r="C2031">
        <v>11</v>
      </c>
      <c r="D2031" t="s">
        <v>1821</v>
      </c>
      <c r="E2031">
        <v>1114</v>
      </c>
      <c r="F2031" t="s">
        <v>3923</v>
      </c>
      <c r="G2031">
        <v>111450</v>
      </c>
      <c r="H2031" t="s">
        <v>3923</v>
      </c>
      <c r="I2031" t="s">
        <v>2188</v>
      </c>
      <c r="J2031" t="s">
        <v>21</v>
      </c>
      <c r="K2031" t="s">
        <v>22</v>
      </c>
      <c r="L2031" t="s">
        <v>23</v>
      </c>
      <c r="M2031" t="s">
        <v>24</v>
      </c>
      <c r="N2031" t="s">
        <v>25</v>
      </c>
      <c r="O2031">
        <v>29</v>
      </c>
      <c r="P2031">
        <v>2</v>
      </c>
    </row>
    <row r="2032" spans="1:16" x14ac:dyDescent="0.3">
      <c r="A2032" t="s">
        <v>4020</v>
      </c>
      <c r="B2032" t="s">
        <v>4021</v>
      </c>
      <c r="C2032">
        <v>11</v>
      </c>
      <c r="D2032" t="s">
        <v>1821</v>
      </c>
      <c r="E2032">
        <v>1114</v>
      </c>
      <c r="F2032" t="s">
        <v>3923</v>
      </c>
      <c r="G2032">
        <v>111450</v>
      </c>
      <c r="H2032" t="s">
        <v>3923</v>
      </c>
      <c r="I2032" t="s">
        <v>2188</v>
      </c>
      <c r="J2032" t="s">
        <v>21</v>
      </c>
      <c r="K2032" t="s">
        <v>22</v>
      </c>
      <c r="L2032" t="s">
        <v>23</v>
      </c>
      <c r="M2032" t="s">
        <v>24</v>
      </c>
      <c r="N2032" t="s">
        <v>25</v>
      </c>
      <c r="O2032">
        <v>9</v>
      </c>
      <c r="P2032">
        <v>1</v>
      </c>
    </row>
    <row r="2033" spans="1:16" x14ac:dyDescent="0.3">
      <c r="A2033" t="s">
        <v>4022</v>
      </c>
      <c r="B2033" t="s">
        <v>4023</v>
      </c>
      <c r="C2033">
        <v>11</v>
      </c>
      <c r="D2033" t="s">
        <v>1821</v>
      </c>
      <c r="E2033">
        <v>1114</v>
      </c>
      <c r="F2033" t="s">
        <v>3923</v>
      </c>
      <c r="G2033">
        <v>111450</v>
      </c>
      <c r="H2033" t="s">
        <v>3923</v>
      </c>
      <c r="I2033" t="s">
        <v>2188</v>
      </c>
      <c r="J2033" t="s">
        <v>271</v>
      </c>
      <c r="K2033" t="s">
        <v>37</v>
      </c>
      <c r="L2033" t="s">
        <v>154</v>
      </c>
      <c r="M2033" t="s">
        <v>24</v>
      </c>
      <c r="N2033" t="s">
        <v>25</v>
      </c>
      <c r="O2033">
        <v>212</v>
      </c>
      <c r="P2033">
        <v>7</v>
      </c>
    </row>
    <row r="2034" spans="1:16" x14ac:dyDescent="0.3">
      <c r="A2034" t="s">
        <v>4024</v>
      </c>
      <c r="B2034" t="s">
        <v>4025</v>
      </c>
      <c r="C2034">
        <v>11</v>
      </c>
      <c r="D2034" t="s">
        <v>1821</v>
      </c>
      <c r="E2034">
        <v>1114</v>
      </c>
      <c r="F2034" t="s">
        <v>3923</v>
      </c>
      <c r="G2034">
        <v>111450</v>
      </c>
      <c r="H2034" t="s">
        <v>3923</v>
      </c>
      <c r="I2034" t="s">
        <v>2188</v>
      </c>
      <c r="J2034" t="s">
        <v>21</v>
      </c>
      <c r="K2034" t="s">
        <v>22</v>
      </c>
      <c r="L2034" t="s">
        <v>23</v>
      </c>
      <c r="M2034" t="s">
        <v>24</v>
      </c>
      <c r="N2034" t="s">
        <v>25</v>
      </c>
      <c r="O2034">
        <v>9</v>
      </c>
      <c r="P2034">
        <v>1</v>
      </c>
    </row>
    <row r="2035" spans="1:16" x14ac:dyDescent="0.3">
      <c r="A2035" t="s">
        <v>4026</v>
      </c>
      <c r="B2035" t="s">
        <v>4027</v>
      </c>
      <c r="C2035">
        <v>11</v>
      </c>
      <c r="D2035" t="s">
        <v>1821</v>
      </c>
      <c r="E2035">
        <v>1114</v>
      </c>
      <c r="F2035" t="s">
        <v>3923</v>
      </c>
      <c r="G2035">
        <v>111450</v>
      </c>
      <c r="H2035" t="s">
        <v>3923</v>
      </c>
      <c r="I2035" t="s">
        <v>2188</v>
      </c>
      <c r="J2035" t="s">
        <v>21</v>
      </c>
      <c r="K2035" t="s">
        <v>22</v>
      </c>
      <c r="L2035" t="s">
        <v>23</v>
      </c>
      <c r="M2035" t="s">
        <v>24</v>
      </c>
      <c r="N2035" t="s">
        <v>25</v>
      </c>
      <c r="O2035">
        <v>38</v>
      </c>
      <c r="P2035">
        <v>2</v>
      </c>
    </row>
    <row r="2036" spans="1:16" x14ac:dyDescent="0.3">
      <c r="A2036" t="s">
        <v>4028</v>
      </c>
      <c r="B2036" t="s">
        <v>4029</v>
      </c>
      <c r="C2036">
        <v>11</v>
      </c>
      <c r="D2036" t="s">
        <v>1821</v>
      </c>
      <c r="E2036">
        <v>1114</v>
      </c>
      <c r="F2036" t="s">
        <v>3923</v>
      </c>
      <c r="G2036">
        <v>111453</v>
      </c>
      <c r="H2036" t="s">
        <v>3967</v>
      </c>
      <c r="I2036" t="s">
        <v>2188</v>
      </c>
      <c r="J2036" t="s">
        <v>21</v>
      </c>
      <c r="K2036" t="s">
        <v>22</v>
      </c>
      <c r="L2036" t="s">
        <v>23</v>
      </c>
      <c r="M2036" t="s">
        <v>24</v>
      </c>
      <c r="N2036" t="s">
        <v>25</v>
      </c>
      <c r="O2036">
        <v>12</v>
      </c>
      <c r="P2036">
        <v>1</v>
      </c>
    </row>
    <row r="2037" spans="1:16" x14ac:dyDescent="0.3">
      <c r="A2037" t="s">
        <v>4030</v>
      </c>
      <c r="B2037" t="s">
        <v>4031</v>
      </c>
      <c r="C2037">
        <v>11</v>
      </c>
      <c r="D2037" t="s">
        <v>1821</v>
      </c>
      <c r="E2037">
        <v>1114</v>
      </c>
      <c r="F2037" t="s">
        <v>3923</v>
      </c>
      <c r="G2037">
        <v>111453</v>
      </c>
      <c r="H2037" t="s">
        <v>3967</v>
      </c>
      <c r="I2037" t="s">
        <v>2188</v>
      </c>
      <c r="J2037" t="s">
        <v>21</v>
      </c>
      <c r="K2037" t="s">
        <v>22</v>
      </c>
      <c r="L2037" t="s">
        <v>23</v>
      </c>
      <c r="M2037" t="s">
        <v>24</v>
      </c>
      <c r="N2037" t="s">
        <v>25</v>
      </c>
      <c r="O2037">
        <v>4</v>
      </c>
      <c r="P2037">
        <v>1</v>
      </c>
    </row>
    <row r="2038" spans="1:16" x14ac:dyDescent="0.3">
      <c r="A2038" t="s">
        <v>4032</v>
      </c>
      <c r="B2038" t="s">
        <v>4033</v>
      </c>
      <c r="C2038">
        <v>11</v>
      </c>
      <c r="D2038" t="s">
        <v>1821</v>
      </c>
      <c r="E2038">
        <v>1110</v>
      </c>
      <c r="F2038" t="s">
        <v>4034</v>
      </c>
      <c r="G2038">
        <v>111051</v>
      </c>
      <c r="H2038" t="s">
        <v>4035</v>
      </c>
      <c r="I2038" t="s">
        <v>2188</v>
      </c>
      <c r="J2038" t="s">
        <v>21</v>
      </c>
      <c r="K2038" t="s">
        <v>2096</v>
      </c>
      <c r="L2038" t="s">
        <v>23</v>
      </c>
      <c r="M2038" t="s">
        <v>24</v>
      </c>
      <c r="N2038" t="s">
        <v>25</v>
      </c>
      <c r="O2038">
        <v>0</v>
      </c>
      <c r="P2038">
        <v>1</v>
      </c>
    </row>
    <row r="2039" spans="1:16" x14ac:dyDescent="0.3">
      <c r="A2039" t="s">
        <v>4036</v>
      </c>
      <c r="B2039" t="s">
        <v>1068</v>
      </c>
      <c r="C2039">
        <v>11</v>
      </c>
      <c r="D2039" t="s">
        <v>1821</v>
      </c>
      <c r="E2039">
        <v>1110</v>
      </c>
      <c r="F2039" t="s">
        <v>4034</v>
      </c>
      <c r="G2039">
        <v>111051</v>
      </c>
      <c r="H2039" t="s">
        <v>4035</v>
      </c>
      <c r="I2039" t="s">
        <v>2188</v>
      </c>
      <c r="J2039" t="s">
        <v>21</v>
      </c>
      <c r="K2039" t="s">
        <v>2096</v>
      </c>
      <c r="L2039" t="s">
        <v>23</v>
      </c>
      <c r="M2039" t="s">
        <v>24</v>
      </c>
      <c r="N2039" t="s">
        <v>25</v>
      </c>
      <c r="O2039">
        <v>0</v>
      </c>
      <c r="P2039">
        <v>1</v>
      </c>
    </row>
    <row r="2040" spans="1:16" x14ac:dyDescent="0.3">
      <c r="A2040" t="s">
        <v>4037</v>
      </c>
      <c r="B2040" t="s">
        <v>68</v>
      </c>
      <c r="C2040">
        <v>11</v>
      </c>
      <c r="D2040" t="s">
        <v>1821</v>
      </c>
      <c r="E2040">
        <v>1110</v>
      </c>
      <c r="F2040" t="s">
        <v>4034</v>
      </c>
      <c r="G2040">
        <v>111051</v>
      </c>
      <c r="H2040" t="s">
        <v>4035</v>
      </c>
      <c r="I2040" t="s">
        <v>2188</v>
      </c>
      <c r="J2040" t="s">
        <v>21</v>
      </c>
      <c r="K2040" t="s">
        <v>22</v>
      </c>
      <c r="L2040" t="s">
        <v>23</v>
      </c>
      <c r="M2040" t="s">
        <v>24</v>
      </c>
      <c r="N2040" t="s">
        <v>25</v>
      </c>
      <c r="O2040">
        <v>18</v>
      </c>
      <c r="P2040">
        <v>2</v>
      </c>
    </row>
    <row r="2041" spans="1:16" x14ac:dyDescent="0.3">
      <c r="A2041" t="s">
        <v>4038</v>
      </c>
      <c r="B2041" t="s">
        <v>4039</v>
      </c>
      <c r="C2041">
        <v>11</v>
      </c>
      <c r="D2041" t="s">
        <v>1821</v>
      </c>
      <c r="E2041">
        <v>1110</v>
      </c>
      <c r="F2041" t="s">
        <v>4034</v>
      </c>
      <c r="G2041">
        <v>111051</v>
      </c>
      <c r="H2041" t="s">
        <v>4035</v>
      </c>
      <c r="I2041" t="s">
        <v>2188</v>
      </c>
      <c r="J2041" t="s">
        <v>21</v>
      </c>
      <c r="K2041" t="s">
        <v>22</v>
      </c>
      <c r="L2041" t="s">
        <v>23</v>
      </c>
      <c r="M2041" t="s">
        <v>24</v>
      </c>
      <c r="N2041" t="s">
        <v>25</v>
      </c>
      <c r="O2041">
        <v>5</v>
      </c>
      <c r="P2041">
        <v>1</v>
      </c>
    </row>
    <row r="2042" spans="1:16" x14ac:dyDescent="0.3">
      <c r="A2042" t="s">
        <v>4040</v>
      </c>
      <c r="B2042" t="s">
        <v>4041</v>
      </c>
      <c r="C2042">
        <v>11</v>
      </c>
      <c r="D2042" t="s">
        <v>1821</v>
      </c>
      <c r="E2042">
        <v>1110</v>
      </c>
      <c r="F2042" t="s">
        <v>4034</v>
      </c>
      <c r="G2042">
        <v>111051</v>
      </c>
      <c r="H2042" t="s">
        <v>4035</v>
      </c>
      <c r="I2042" t="s">
        <v>2188</v>
      </c>
      <c r="J2042" t="s">
        <v>21</v>
      </c>
      <c r="K2042" t="s">
        <v>22</v>
      </c>
      <c r="L2042" t="s">
        <v>23</v>
      </c>
      <c r="M2042" t="s">
        <v>24</v>
      </c>
      <c r="N2042" t="s">
        <v>25</v>
      </c>
      <c r="O2042">
        <v>58</v>
      </c>
      <c r="P2042">
        <v>4</v>
      </c>
    </row>
    <row r="2043" spans="1:16" x14ac:dyDescent="0.3">
      <c r="A2043" t="s">
        <v>4042</v>
      </c>
      <c r="B2043" t="s">
        <v>4043</v>
      </c>
      <c r="C2043">
        <v>11</v>
      </c>
      <c r="D2043" t="s">
        <v>1821</v>
      </c>
      <c r="E2043">
        <v>1110</v>
      </c>
      <c r="F2043" t="s">
        <v>4034</v>
      </c>
      <c r="G2043">
        <v>111051</v>
      </c>
      <c r="H2043" t="s">
        <v>4035</v>
      </c>
      <c r="I2043" t="s">
        <v>2188</v>
      </c>
      <c r="J2043" t="s">
        <v>21</v>
      </c>
      <c r="K2043" t="s">
        <v>22</v>
      </c>
      <c r="L2043" t="s">
        <v>23</v>
      </c>
      <c r="M2043" t="s">
        <v>24</v>
      </c>
      <c r="N2043" t="s">
        <v>25</v>
      </c>
      <c r="O2043">
        <v>51</v>
      </c>
      <c r="P2043">
        <v>5</v>
      </c>
    </row>
    <row r="2044" spans="1:16" x14ac:dyDescent="0.3">
      <c r="A2044" t="s">
        <v>4044</v>
      </c>
      <c r="B2044" t="s">
        <v>4045</v>
      </c>
      <c r="C2044">
        <v>11</v>
      </c>
      <c r="D2044" t="s">
        <v>1821</v>
      </c>
      <c r="E2044">
        <v>1110</v>
      </c>
      <c r="F2044" t="s">
        <v>4034</v>
      </c>
      <c r="G2044">
        <v>111051</v>
      </c>
      <c r="H2044" t="s">
        <v>4035</v>
      </c>
      <c r="I2044" t="s">
        <v>2188</v>
      </c>
      <c r="J2044" t="s">
        <v>21</v>
      </c>
      <c r="K2044" t="s">
        <v>22</v>
      </c>
      <c r="L2044" t="s">
        <v>23</v>
      </c>
      <c r="M2044" t="s">
        <v>24</v>
      </c>
      <c r="N2044" t="s">
        <v>25</v>
      </c>
      <c r="O2044">
        <v>24</v>
      </c>
      <c r="P2044">
        <v>3</v>
      </c>
    </row>
    <row r="2045" spans="1:16" x14ac:dyDescent="0.3">
      <c r="A2045" t="s">
        <v>4046</v>
      </c>
      <c r="B2045" t="s">
        <v>4047</v>
      </c>
      <c r="C2045">
        <v>11</v>
      </c>
      <c r="D2045" t="s">
        <v>1821</v>
      </c>
      <c r="E2045">
        <v>1110</v>
      </c>
      <c r="F2045" t="s">
        <v>4034</v>
      </c>
      <c r="G2045">
        <v>111051</v>
      </c>
      <c r="H2045" t="s">
        <v>4035</v>
      </c>
      <c r="I2045" t="s">
        <v>2188</v>
      </c>
      <c r="J2045" t="s">
        <v>21</v>
      </c>
      <c r="K2045" t="s">
        <v>22</v>
      </c>
      <c r="L2045" t="s">
        <v>23</v>
      </c>
      <c r="M2045" t="s">
        <v>24</v>
      </c>
      <c r="N2045" t="s">
        <v>25</v>
      </c>
      <c r="O2045">
        <v>20</v>
      </c>
      <c r="P2045">
        <v>5</v>
      </c>
    </row>
    <row r="2046" spans="1:16" x14ac:dyDescent="0.3">
      <c r="A2046" t="s">
        <v>4048</v>
      </c>
      <c r="B2046" t="s">
        <v>4049</v>
      </c>
      <c r="C2046">
        <v>11</v>
      </c>
      <c r="D2046" t="s">
        <v>1821</v>
      </c>
      <c r="E2046">
        <v>1110</v>
      </c>
      <c r="F2046" t="s">
        <v>4034</v>
      </c>
      <c r="G2046">
        <v>111051</v>
      </c>
      <c r="H2046" t="s">
        <v>4035</v>
      </c>
      <c r="I2046" t="s">
        <v>2188</v>
      </c>
      <c r="J2046" t="s">
        <v>21</v>
      </c>
      <c r="K2046" t="s">
        <v>22</v>
      </c>
      <c r="L2046" t="s">
        <v>23</v>
      </c>
      <c r="M2046" t="s">
        <v>24</v>
      </c>
      <c r="N2046" t="s">
        <v>25</v>
      </c>
      <c r="O2046">
        <v>33</v>
      </c>
      <c r="P2046">
        <v>2</v>
      </c>
    </row>
    <row r="2047" spans="1:16" x14ac:dyDescent="0.3">
      <c r="A2047" t="s">
        <v>4050</v>
      </c>
      <c r="B2047" t="s">
        <v>4051</v>
      </c>
      <c r="C2047">
        <v>11</v>
      </c>
      <c r="D2047" t="s">
        <v>1821</v>
      </c>
      <c r="E2047">
        <v>1110</v>
      </c>
      <c r="F2047" t="s">
        <v>4034</v>
      </c>
      <c r="G2047">
        <v>111051</v>
      </c>
      <c r="H2047" t="s">
        <v>4035</v>
      </c>
      <c r="I2047" t="s">
        <v>2188</v>
      </c>
      <c r="J2047" t="s">
        <v>21</v>
      </c>
      <c r="K2047" t="s">
        <v>22</v>
      </c>
      <c r="L2047" t="s">
        <v>23</v>
      </c>
      <c r="M2047" t="s">
        <v>24</v>
      </c>
      <c r="N2047" t="s">
        <v>25</v>
      </c>
      <c r="O2047">
        <v>12</v>
      </c>
      <c r="P2047">
        <v>1</v>
      </c>
    </row>
    <row r="2048" spans="1:16" x14ac:dyDescent="0.3">
      <c r="A2048" t="s">
        <v>4052</v>
      </c>
      <c r="B2048" t="s">
        <v>1287</v>
      </c>
      <c r="C2048">
        <v>11</v>
      </c>
      <c r="D2048" t="s">
        <v>1821</v>
      </c>
      <c r="E2048">
        <v>1110</v>
      </c>
      <c r="F2048" t="s">
        <v>4034</v>
      </c>
      <c r="G2048">
        <v>111051</v>
      </c>
      <c r="H2048" t="s">
        <v>4035</v>
      </c>
      <c r="I2048" t="s">
        <v>2188</v>
      </c>
      <c r="J2048" t="s">
        <v>21</v>
      </c>
      <c r="K2048" t="s">
        <v>22</v>
      </c>
      <c r="L2048" t="s">
        <v>23</v>
      </c>
      <c r="M2048" t="s">
        <v>24</v>
      </c>
      <c r="N2048" t="s">
        <v>25</v>
      </c>
      <c r="O2048">
        <v>9</v>
      </c>
      <c r="P2048">
        <v>1</v>
      </c>
    </row>
    <row r="2049" spans="1:16" x14ac:dyDescent="0.3">
      <c r="A2049" t="s">
        <v>4053</v>
      </c>
      <c r="B2049" t="s">
        <v>1655</v>
      </c>
      <c r="C2049">
        <v>11</v>
      </c>
      <c r="D2049" t="s">
        <v>1821</v>
      </c>
      <c r="E2049">
        <v>1110</v>
      </c>
      <c r="F2049" t="s">
        <v>4034</v>
      </c>
      <c r="G2049">
        <v>111052</v>
      </c>
      <c r="H2049" t="s">
        <v>4054</v>
      </c>
      <c r="I2049" t="s">
        <v>2188</v>
      </c>
      <c r="J2049" t="s">
        <v>21</v>
      </c>
      <c r="K2049" t="s">
        <v>22</v>
      </c>
      <c r="L2049" t="s">
        <v>23</v>
      </c>
      <c r="M2049" t="s">
        <v>24</v>
      </c>
      <c r="N2049" t="s">
        <v>25</v>
      </c>
      <c r="O2049">
        <v>6</v>
      </c>
      <c r="P2049">
        <v>1</v>
      </c>
    </row>
    <row r="2050" spans="1:16" x14ac:dyDescent="0.3">
      <c r="A2050" t="s">
        <v>4055</v>
      </c>
      <c r="B2050" t="s">
        <v>4056</v>
      </c>
      <c r="C2050">
        <v>11</v>
      </c>
      <c r="D2050" t="s">
        <v>1821</v>
      </c>
      <c r="E2050">
        <v>1110</v>
      </c>
      <c r="F2050" t="s">
        <v>4034</v>
      </c>
      <c r="G2050">
        <v>111052</v>
      </c>
      <c r="H2050" t="s">
        <v>4054</v>
      </c>
      <c r="I2050" t="s">
        <v>2188</v>
      </c>
      <c r="J2050" t="s">
        <v>21</v>
      </c>
      <c r="K2050" t="s">
        <v>22</v>
      </c>
      <c r="L2050" t="s">
        <v>23</v>
      </c>
      <c r="M2050" t="s">
        <v>24</v>
      </c>
      <c r="N2050" t="s">
        <v>25</v>
      </c>
      <c r="O2050">
        <v>118</v>
      </c>
      <c r="P2050">
        <v>10</v>
      </c>
    </row>
    <row r="2051" spans="1:16" x14ac:dyDescent="0.3">
      <c r="A2051" t="s">
        <v>4057</v>
      </c>
      <c r="B2051" t="s">
        <v>4058</v>
      </c>
      <c r="C2051">
        <v>11</v>
      </c>
      <c r="D2051" t="s">
        <v>1821</v>
      </c>
      <c r="E2051">
        <v>1110</v>
      </c>
      <c r="F2051" t="s">
        <v>4034</v>
      </c>
      <c r="G2051">
        <v>111052</v>
      </c>
      <c r="H2051" t="s">
        <v>4054</v>
      </c>
      <c r="I2051" t="s">
        <v>2188</v>
      </c>
      <c r="J2051" t="s">
        <v>21</v>
      </c>
      <c r="K2051" t="s">
        <v>22</v>
      </c>
      <c r="L2051" t="s">
        <v>23</v>
      </c>
      <c r="M2051" t="s">
        <v>24</v>
      </c>
      <c r="N2051" t="s">
        <v>25</v>
      </c>
      <c r="O2051">
        <v>4</v>
      </c>
      <c r="P2051">
        <v>1</v>
      </c>
    </row>
    <row r="2052" spans="1:16" x14ac:dyDescent="0.3">
      <c r="A2052" t="s">
        <v>4059</v>
      </c>
      <c r="B2052" t="s">
        <v>4060</v>
      </c>
      <c r="C2052">
        <v>11</v>
      </c>
      <c r="D2052" t="s">
        <v>1821</v>
      </c>
      <c r="E2052">
        <v>1110</v>
      </c>
      <c r="F2052" t="s">
        <v>4034</v>
      </c>
      <c r="G2052">
        <v>111052</v>
      </c>
      <c r="H2052" t="s">
        <v>4054</v>
      </c>
      <c r="I2052" t="s">
        <v>2188</v>
      </c>
      <c r="J2052" t="s">
        <v>21</v>
      </c>
      <c r="K2052" t="s">
        <v>22</v>
      </c>
      <c r="L2052" t="s">
        <v>23</v>
      </c>
      <c r="M2052" t="s">
        <v>24</v>
      </c>
      <c r="N2052" t="s">
        <v>25</v>
      </c>
      <c r="O2052">
        <v>16</v>
      </c>
      <c r="P2052">
        <v>2</v>
      </c>
    </row>
    <row r="2053" spans="1:16" x14ac:dyDescent="0.3">
      <c r="A2053" t="s">
        <v>4061</v>
      </c>
      <c r="B2053" t="s">
        <v>4062</v>
      </c>
      <c r="C2053">
        <v>11</v>
      </c>
      <c r="D2053" t="s">
        <v>1821</v>
      </c>
      <c r="E2053">
        <v>1110</v>
      </c>
      <c r="F2053" t="s">
        <v>4034</v>
      </c>
      <c r="G2053">
        <v>111052</v>
      </c>
      <c r="H2053" t="s">
        <v>4054</v>
      </c>
      <c r="I2053" t="s">
        <v>2188</v>
      </c>
      <c r="J2053" t="s">
        <v>21</v>
      </c>
      <c r="K2053" t="s">
        <v>22</v>
      </c>
      <c r="L2053" t="s">
        <v>23</v>
      </c>
      <c r="M2053" t="s">
        <v>24</v>
      </c>
      <c r="N2053" t="s">
        <v>25</v>
      </c>
      <c r="O2053">
        <v>63</v>
      </c>
      <c r="P2053">
        <v>4</v>
      </c>
    </row>
    <row r="2054" spans="1:16" x14ac:dyDescent="0.3">
      <c r="A2054" t="s">
        <v>4063</v>
      </c>
      <c r="B2054" t="s">
        <v>4064</v>
      </c>
      <c r="C2054">
        <v>11</v>
      </c>
      <c r="D2054" t="s">
        <v>1821</v>
      </c>
      <c r="E2054">
        <v>1110</v>
      </c>
      <c r="F2054" t="s">
        <v>4034</v>
      </c>
      <c r="G2054">
        <v>111052</v>
      </c>
      <c r="H2054" t="s">
        <v>4054</v>
      </c>
      <c r="I2054" t="s">
        <v>2188</v>
      </c>
      <c r="J2054" t="s">
        <v>21</v>
      </c>
      <c r="K2054" t="s">
        <v>22</v>
      </c>
      <c r="L2054" t="s">
        <v>23</v>
      </c>
      <c r="M2054" t="s">
        <v>24</v>
      </c>
      <c r="N2054" t="s">
        <v>25</v>
      </c>
      <c r="O2054">
        <v>21</v>
      </c>
      <c r="P2054">
        <v>2</v>
      </c>
    </row>
    <row r="2055" spans="1:16" x14ac:dyDescent="0.3">
      <c r="A2055" t="s">
        <v>4065</v>
      </c>
      <c r="B2055" t="s">
        <v>4066</v>
      </c>
      <c r="C2055">
        <v>11</v>
      </c>
      <c r="D2055" t="s">
        <v>1821</v>
      </c>
      <c r="E2055">
        <v>1110</v>
      </c>
      <c r="F2055" t="s">
        <v>4034</v>
      </c>
      <c r="G2055">
        <v>111052</v>
      </c>
      <c r="H2055" t="s">
        <v>4054</v>
      </c>
      <c r="I2055" t="s">
        <v>2188</v>
      </c>
      <c r="J2055" t="s">
        <v>21</v>
      </c>
      <c r="K2055" t="s">
        <v>22</v>
      </c>
      <c r="L2055" t="s">
        <v>23</v>
      </c>
      <c r="M2055" t="s">
        <v>24</v>
      </c>
      <c r="N2055" t="s">
        <v>25</v>
      </c>
      <c r="O2055">
        <v>9</v>
      </c>
      <c r="P2055">
        <v>1</v>
      </c>
    </row>
    <row r="2056" spans="1:16" x14ac:dyDescent="0.3">
      <c r="A2056" t="s">
        <v>4067</v>
      </c>
      <c r="B2056" t="s">
        <v>117</v>
      </c>
      <c r="C2056">
        <v>11</v>
      </c>
      <c r="D2056" t="s">
        <v>1821</v>
      </c>
      <c r="E2056">
        <v>1110</v>
      </c>
      <c r="F2056" t="s">
        <v>4034</v>
      </c>
      <c r="G2056">
        <v>111052</v>
      </c>
      <c r="H2056" t="s">
        <v>4054</v>
      </c>
      <c r="I2056" t="s">
        <v>2188</v>
      </c>
      <c r="J2056" t="s">
        <v>21</v>
      </c>
      <c r="K2056" t="s">
        <v>22</v>
      </c>
      <c r="L2056" t="s">
        <v>23</v>
      </c>
      <c r="M2056" t="s">
        <v>24</v>
      </c>
      <c r="N2056" t="s">
        <v>25</v>
      </c>
      <c r="O2056">
        <v>16</v>
      </c>
      <c r="P2056">
        <v>1</v>
      </c>
    </row>
    <row r="2057" spans="1:16" x14ac:dyDescent="0.3">
      <c r="A2057" t="s">
        <v>4068</v>
      </c>
      <c r="B2057" t="s">
        <v>4069</v>
      </c>
      <c r="C2057">
        <v>11</v>
      </c>
      <c r="D2057" t="s">
        <v>1821</v>
      </c>
      <c r="E2057">
        <v>1110</v>
      </c>
      <c r="F2057" t="s">
        <v>4034</v>
      </c>
      <c r="G2057">
        <v>111051</v>
      </c>
      <c r="H2057" t="s">
        <v>4035</v>
      </c>
      <c r="I2057" t="s">
        <v>2188</v>
      </c>
      <c r="J2057" t="s">
        <v>21</v>
      </c>
      <c r="K2057" t="s">
        <v>22</v>
      </c>
      <c r="L2057" t="s">
        <v>23</v>
      </c>
      <c r="M2057" t="s">
        <v>24</v>
      </c>
      <c r="N2057" t="s">
        <v>25</v>
      </c>
      <c r="O2057">
        <v>154</v>
      </c>
      <c r="P2057">
        <v>10</v>
      </c>
    </row>
    <row r="2058" spans="1:16" x14ac:dyDescent="0.3">
      <c r="A2058" t="s">
        <v>4070</v>
      </c>
      <c r="B2058" t="s">
        <v>4071</v>
      </c>
      <c r="C2058">
        <v>11</v>
      </c>
      <c r="D2058" t="s">
        <v>1821</v>
      </c>
      <c r="E2058">
        <v>1110</v>
      </c>
      <c r="F2058" t="s">
        <v>4034</v>
      </c>
      <c r="G2058">
        <v>111055</v>
      </c>
      <c r="H2058" t="s">
        <v>4072</v>
      </c>
      <c r="I2058" t="s">
        <v>2188</v>
      </c>
      <c r="J2058" t="s">
        <v>21</v>
      </c>
      <c r="K2058" t="s">
        <v>22</v>
      </c>
      <c r="L2058" t="s">
        <v>23</v>
      </c>
      <c r="M2058" t="s">
        <v>24</v>
      </c>
      <c r="N2058" t="s">
        <v>25</v>
      </c>
      <c r="O2058">
        <v>5</v>
      </c>
      <c r="P2058">
        <v>1</v>
      </c>
    </row>
    <row r="2059" spans="1:16" x14ac:dyDescent="0.3">
      <c r="A2059" t="s">
        <v>4073</v>
      </c>
      <c r="B2059" t="s">
        <v>4074</v>
      </c>
      <c r="C2059">
        <v>11</v>
      </c>
      <c r="D2059" t="s">
        <v>1821</v>
      </c>
      <c r="E2059">
        <v>1110</v>
      </c>
      <c r="F2059" t="s">
        <v>4034</v>
      </c>
      <c r="G2059">
        <v>111055</v>
      </c>
      <c r="H2059" t="s">
        <v>4072</v>
      </c>
      <c r="I2059" t="s">
        <v>2188</v>
      </c>
      <c r="J2059" t="s">
        <v>21</v>
      </c>
      <c r="K2059" t="s">
        <v>37</v>
      </c>
      <c r="L2059" t="s">
        <v>23</v>
      </c>
      <c r="M2059" t="s">
        <v>29</v>
      </c>
      <c r="N2059" t="s">
        <v>25</v>
      </c>
      <c r="O2059">
        <v>45</v>
      </c>
      <c r="P2059">
        <v>7</v>
      </c>
    </row>
    <row r="2060" spans="1:16" x14ac:dyDescent="0.3">
      <c r="A2060" t="s">
        <v>4075</v>
      </c>
      <c r="B2060" t="s">
        <v>4076</v>
      </c>
      <c r="C2060">
        <v>11</v>
      </c>
      <c r="D2060" t="s">
        <v>1821</v>
      </c>
      <c r="E2060">
        <v>1110</v>
      </c>
      <c r="F2060" t="s">
        <v>4034</v>
      </c>
      <c r="G2060">
        <v>111055</v>
      </c>
      <c r="H2060" t="s">
        <v>4072</v>
      </c>
      <c r="I2060" t="s">
        <v>2188</v>
      </c>
      <c r="J2060" t="s">
        <v>21</v>
      </c>
      <c r="K2060" t="s">
        <v>22</v>
      </c>
      <c r="L2060" t="s">
        <v>23</v>
      </c>
      <c r="M2060" t="s">
        <v>24</v>
      </c>
      <c r="N2060" t="s">
        <v>25</v>
      </c>
      <c r="O2060">
        <v>3</v>
      </c>
      <c r="P2060">
        <v>1</v>
      </c>
    </row>
    <row r="2061" spans="1:16" x14ac:dyDescent="0.3">
      <c r="A2061" t="s">
        <v>4077</v>
      </c>
      <c r="B2061" t="s">
        <v>4078</v>
      </c>
      <c r="C2061">
        <v>11</v>
      </c>
      <c r="D2061" t="s">
        <v>1821</v>
      </c>
      <c r="E2061">
        <v>1110</v>
      </c>
      <c r="F2061" t="s">
        <v>4034</v>
      </c>
      <c r="G2061">
        <v>111055</v>
      </c>
      <c r="H2061" t="s">
        <v>4072</v>
      </c>
      <c r="I2061" t="s">
        <v>2188</v>
      </c>
      <c r="J2061" t="s">
        <v>21</v>
      </c>
      <c r="K2061" t="s">
        <v>22</v>
      </c>
      <c r="L2061" t="s">
        <v>23</v>
      </c>
      <c r="M2061" t="s">
        <v>24</v>
      </c>
      <c r="N2061" t="s">
        <v>25</v>
      </c>
      <c r="O2061">
        <v>6</v>
      </c>
      <c r="P2061">
        <v>1</v>
      </c>
    </row>
    <row r="2062" spans="1:16" x14ac:dyDescent="0.3">
      <c r="A2062" t="s">
        <v>4079</v>
      </c>
      <c r="B2062" t="s">
        <v>1501</v>
      </c>
      <c r="C2062">
        <v>11</v>
      </c>
      <c r="D2062" t="s">
        <v>1821</v>
      </c>
      <c r="E2062">
        <v>1110</v>
      </c>
      <c r="F2062" t="s">
        <v>4034</v>
      </c>
      <c r="G2062">
        <v>111055</v>
      </c>
      <c r="H2062" t="s">
        <v>4072</v>
      </c>
      <c r="I2062" t="s">
        <v>2188</v>
      </c>
      <c r="J2062" t="s">
        <v>21</v>
      </c>
      <c r="K2062" t="s">
        <v>22</v>
      </c>
      <c r="L2062" t="s">
        <v>23</v>
      </c>
      <c r="M2062" t="s">
        <v>24</v>
      </c>
      <c r="N2062" t="s">
        <v>25</v>
      </c>
      <c r="O2062">
        <v>13</v>
      </c>
      <c r="P2062">
        <v>1</v>
      </c>
    </row>
    <row r="2063" spans="1:16" x14ac:dyDescent="0.3">
      <c r="A2063" t="s">
        <v>4080</v>
      </c>
      <c r="B2063" t="s">
        <v>4081</v>
      </c>
      <c r="C2063">
        <v>11</v>
      </c>
      <c r="D2063" t="s">
        <v>1821</v>
      </c>
      <c r="E2063">
        <v>1110</v>
      </c>
      <c r="F2063" t="s">
        <v>4034</v>
      </c>
      <c r="G2063">
        <v>111055</v>
      </c>
      <c r="H2063" t="s">
        <v>4072</v>
      </c>
      <c r="I2063" t="s">
        <v>2188</v>
      </c>
      <c r="J2063" t="s">
        <v>21</v>
      </c>
      <c r="K2063" t="s">
        <v>22</v>
      </c>
      <c r="L2063" t="s">
        <v>23</v>
      </c>
      <c r="M2063" t="s">
        <v>24</v>
      </c>
      <c r="N2063" t="s">
        <v>25</v>
      </c>
      <c r="O2063">
        <v>4</v>
      </c>
      <c r="P2063">
        <v>1</v>
      </c>
    </row>
    <row r="2064" spans="1:16" x14ac:dyDescent="0.3">
      <c r="A2064" t="s">
        <v>4082</v>
      </c>
      <c r="B2064" t="s">
        <v>4083</v>
      </c>
      <c r="C2064">
        <v>11</v>
      </c>
      <c r="D2064" t="s">
        <v>1821</v>
      </c>
      <c r="E2064">
        <v>1110</v>
      </c>
      <c r="F2064" t="s">
        <v>4034</v>
      </c>
      <c r="G2064">
        <v>111055</v>
      </c>
      <c r="H2064" t="s">
        <v>4072</v>
      </c>
      <c r="I2064" t="s">
        <v>2188</v>
      </c>
      <c r="J2064" t="s">
        <v>21</v>
      </c>
      <c r="K2064" t="s">
        <v>22</v>
      </c>
      <c r="L2064" t="s">
        <v>23</v>
      </c>
      <c r="M2064" t="s">
        <v>24</v>
      </c>
      <c r="N2064" t="s">
        <v>25</v>
      </c>
      <c r="O2064">
        <v>8</v>
      </c>
      <c r="P2064">
        <v>1</v>
      </c>
    </row>
    <row r="2065" spans="1:16" x14ac:dyDescent="0.3">
      <c r="A2065" t="s">
        <v>4084</v>
      </c>
      <c r="B2065" t="s">
        <v>4085</v>
      </c>
      <c r="C2065">
        <v>11</v>
      </c>
      <c r="D2065" t="s">
        <v>1821</v>
      </c>
      <c r="E2065">
        <v>1110</v>
      </c>
      <c r="F2065" t="s">
        <v>4034</v>
      </c>
      <c r="G2065">
        <v>111055</v>
      </c>
      <c r="H2065" t="s">
        <v>4072</v>
      </c>
      <c r="I2065" t="s">
        <v>2188</v>
      </c>
      <c r="J2065" t="s">
        <v>21</v>
      </c>
      <c r="K2065" t="s">
        <v>22</v>
      </c>
      <c r="L2065" t="s">
        <v>23</v>
      </c>
      <c r="M2065" t="s">
        <v>24</v>
      </c>
      <c r="N2065" t="s">
        <v>25</v>
      </c>
      <c r="O2065">
        <v>3</v>
      </c>
      <c r="P2065">
        <v>1</v>
      </c>
    </row>
    <row r="2066" spans="1:16" x14ac:dyDescent="0.3">
      <c r="A2066" t="s">
        <v>4086</v>
      </c>
      <c r="B2066" t="s">
        <v>4087</v>
      </c>
      <c r="C2066">
        <v>11</v>
      </c>
      <c r="D2066" t="s">
        <v>1821</v>
      </c>
      <c r="E2066">
        <v>1110</v>
      </c>
      <c r="F2066" t="s">
        <v>4034</v>
      </c>
      <c r="G2066">
        <v>111055</v>
      </c>
      <c r="H2066" t="s">
        <v>4072</v>
      </c>
      <c r="I2066" t="s">
        <v>2188</v>
      </c>
      <c r="J2066" t="s">
        <v>21</v>
      </c>
      <c r="K2066" t="s">
        <v>22</v>
      </c>
      <c r="L2066" t="s">
        <v>23</v>
      </c>
      <c r="M2066" t="s">
        <v>24</v>
      </c>
      <c r="N2066" t="s">
        <v>25</v>
      </c>
      <c r="O2066">
        <v>6</v>
      </c>
      <c r="P2066">
        <v>1</v>
      </c>
    </row>
    <row r="2067" spans="1:16" x14ac:dyDescent="0.3">
      <c r="A2067" t="s">
        <v>4088</v>
      </c>
      <c r="B2067" t="s">
        <v>1291</v>
      </c>
      <c r="C2067">
        <v>11</v>
      </c>
      <c r="D2067" t="s">
        <v>1821</v>
      </c>
      <c r="E2067">
        <v>1110</v>
      </c>
      <c r="F2067" t="s">
        <v>4034</v>
      </c>
      <c r="G2067">
        <v>111055</v>
      </c>
      <c r="H2067" t="s">
        <v>4072</v>
      </c>
      <c r="I2067" t="s">
        <v>2188</v>
      </c>
      <c r="J2067" t="s">
        <v>21</v>
      </c>
      <c r="K2067" t="s">
        <v>22</v>
      </c>
      <c r="L2067" t="s">
        <v>23</v>
      </c>
      <c r="M2067" t="s">
        <v>24</v>
      </c>
      <c r="N2067" t="s">
        <v>25</v>
      </c>
      <c r="O2067">
        <v>30</v>
      </c>
      <c r="P2067">
        <v>2</v>
      </c>
    </row>
    <row r="2068" spans="1:16" x14ac:dyDescent="0.3">
      <c r="A2068" t="s">
        <v>4089</v>
      </c>
      <c r="B2068" t="s">
        <v>4090</v>
      </c>
      <c r="C2068">
        <v>11</v>
      </c>
      <c r="D2068" t="s">
        <v>1821</v>
      </c>
      <c r="E2068">
        <v>1110</v>
      </c>
      <c r="F2068" t="s">
        <v>4034</v>
      </c>
      <c r="G2068">
        <v>111055</v>
      </c>
      <c r="H2068" t="s">
        <v>4072</v>
      </c>
      <c r="I2068" t="s">
        <v>2188</v>
      </c>
      <c r="J2068" t="s">
        <v>21</v>
      </c>
      <c r="K2068" t="s">
        <v>22</v>
      </c>
      <c r="L2068" t="s">
        <v>23</v>
      </c>
      <c r="M2068" t="s">
        <v>24</v>
      </c>
      <c r="N2068" t="s">
        <v>25</v>
      </c>
      <c r="O2068">
        <v>94</v>
      </c>
      <c r="P2068">
        <v>7</v>
      </c>
    </row>
    <row r="2069" spans="1:16" x14ac:dyDescent="0.3">
      <c r="A2069" t="s">
        <v>4091</v>
      </c>
      <c r="B2069" t="s">
        <v>4092</v>
      </c>
      <c r="C2069">
        <v>11</v>
      </c>
      <c r="D2069" t="s">
        <v>1821</v>
      </c>
      <c r="E2069">
        <v>1110</v>
      </c>
      <c r="F2069" t="s">
        <v>4034</v>
      </c>
      <c r="G2069">
        <v>111055</v>
      </c>
      <c r="H2069" t="s">
        <v>4072</v>
      </c>
      <c r="I2069" t="s">
        <v>2188</v>
      </c>
      <c r="J2069" t="s">
        <v>21</v>
      </c>
      <c r="K2069" t="s">
        <v>22</v>
      </c>
      <c r="L2069" t="s">
        <v>23</v>
      </c>
      <c r="M2069" t="s">
        <v>24</v>
      </c>
      <c r="N2069" t="s">
        <v>25</v>
      </c>
      <c r="O2069">
        <v>121</v>
      </c>
      <c r="P2069">
        <v>14</v>
      </c>
    </row>
    <row r="2070" spans="1:16" x14ac:dyDescent="0.3">
      <c r="A2070" t="s">
        <v>4093</v>
      </c>
      <c r="B2070" t="s">
        <v>2167</v>
      </c>
      <c r="C2070">
        <v>11</v>
      </c>
      <c r="D2070" t="s">
        <v>1821</v>
      </c>
      <c r="E2070">
        <v>1110</v>
      </c>
      <c r="F2070" t="s">
        <v>4034</v>
      </c>
      <c r="G2070">
        <v>111051</v>
      </c>
      <c r="H2070" t="s">
        <v>4035</v>
      </c>
      <c r="I2070" t="s">
        <v>2188</v>
      </c>
      <c r="J2070" t="s">
        <v>21</v>
      </c>
      <c r="K2070" t="s">
        <v>22</v>
      </c>
      <c r="L2070" t="s">
        <v>23</v>
      </c>
      <c r="M2070" t="s">
        <v>24</v>
      </c>
      <c r="N2070" t="s">
        <v>25</v>
      </c>
      <c r="O2070">
        <v>7</v>
      </c>
      <c r="P2070">
        <v>1</v>
      </c>
    </row>
    <row r="2071" spans="1:16" x14ac:dyDescent="0.3">
      <c r="A2071" t="s">
        <v>4094</v>
      </c>
      <c r="B2071" t="s">
        <v>1354</v>
      </c>
      <c r="C2071">
        <v>11</v>
      </c>
      <c r="D2071" t="s">
        <v>1821</v>
      </c>
      <c r="E2071">
        <v>1110</v>
      </c>
      <c r="F2071" t="s">
        <v>4034</v>
      </c>
      <c r="G2071">
        <v>111054</v>
      </c>
      <c r="H2071" t="s">
        <v>4095</v>
      </c>
      <c r="I2071" t="s">
        <v>2188</v>
      </c>
      <c r="J2071" t="s">
        <v>21</v>
      </c>
      <c r="K2071" t="s">
        <v>22</v>
      </c>
      <c r="L2071" t="s">
        <v>23</v>
      </c>
      <c r="M2071" t="s">
        <v>24</v>
      </c>
      <c r="N2071" t="s">
        <v>25</v>
      </c>
      <c r="O2071">
        <v>134</v>
      </c>
      <c r="P2071">
        <v>9</v>
      </c>
    </row>
    <row r="2072" spans="1:16" x14ac:dyDescent="0.3">
      <c r="A2072" t="s">
        <v>4096</v>
      </c>
      <c r="B2072" t="s">
        <v>4097</v>
      </c>
      <c r="C2072">
        <v>11</v>
      </c>
      <c r="D2072" t="s">
        <v>1821</v>
      </c>
      <c r="E2072">
        <v>1110</v>
      </c>
      <c r="F2072" t="s">
        <v>4034</v>
      </c>
      <c r="G2072">
        <v>111054</v>
      </c>
      <c r="H2072" t="s">
        <v>4095</v>
      </c>
      <c r="I2072" t="s">
        <v>2188</v>
      </c>
      <c r="J2072" t="s">
        <v>21</v>
      </c>
      <c r="K2072" t="s">
        <v>22</v>
      </c>
      <c r="L2072" t="s">
        <v>23</v>
      </c>
      <c r="M2072" t="s">
        <v>24</v>
      </c>
      <c r="N2072" t="s">
        <v>25</v>
      </c>
      <c r="O2072">
        <v>12</v>
      </c>
      <c r="P2072">
        <v>1</v>
      </c>
    </row>
    <row r="2073" spans="1:16" x14ac:dyDescent="0.3">
      <c r="A2073" t="s">
        <v>4098</v>
      </c>
      <c r="B2073" t="s">
        <v>1573</v>
      </c>
      <c r="C2073">
        <v>11</v>
      </c>
      <c r="D2073" t="s">
        <v>1821</v>
      </c>
      <c r="E2073">
        <v>1110</v>
      </c>
      <c r="F2073" t="s">
        <v>4034</v>
      </c>
      <c r="G2073">
        <v>111054</v>
      </c>
      <c r="H2073" t="s">
        <v>4095</v>
      </c>
      <c r="I2073" t="s">
        <v>2188</v>
      </c>
      <c r="J2073" t="s">
        <v>21</v>
      </c>
      <c r="K2073" t="s">
        <v>22</v>
      </c>
      <c r="L2073" t="s">
        <v>23</v>
      </c>
      <c r="M2073" t="s">
        <v>24</v>
      </c>
      <c r="N2073" t="s">
        <v>25</v>
      </c>
      <c r="O2073">
        <v>24</v>
      </c>
      <c r="P2073">
        <v>2</v>
      </c>
    </row>
    <row r="2074" spans="1:16" x14ac:dyDescent="0.3">
      <c r="A2074" t="s">
        <v>4099</v>
      </c>
      <c r="B2074" t="s">
        <v>1354</v>
      </c>
      <c r="C2074">
        <v>11</v>
      </c>
      <c r="D2074" t="s">
        <v>1821</v>
      </c>
      <c r="E2074">
        <v>1110</v>
      </c>
      <c r="F2074" t="s">
        <v>4034</v>
      </c>
      <c r="G2074">
        <v>111054</v>
      </c>
      <c r="H2074" t="s">
        <v>4095</v>
      </c>
      <c r="I2074" t="s">
        <v>2188</v>
      </c>
      <c r="J2074" t="s">
        <v>21</v>
      </c>
      <c r="K2074" t="s">
        <v>37</v>
      </c>
      <c r="L2074" t="s">
        <v>23</v>
      </c>
      <c r="M2074" t="s">
        <v>29</v>
      </c>
      <c r="N2074" t="s">
        <v>25</v>
      </c>
      <c r="O2074">
        <v>64</v>
      </c>
      <c r="P2074">
        <v>8</v>
      </c>
    </row>
    <row r="2075" spans="1:16" x14ac:dyDescent="0.3">
      <c r="A2075" t="s">
        <v>4100</v>
      </c>
      <c r="B2075" t="s">
        <v>4101</v>
      </c>
      <c r="C2075">
        <v>11</v>
      </c>
      <c r="D2075" t="s">
        <v>1821</v>
      </c>
      <c r="E2075">
        <v>1110</v>
      </c>
      <c r="F2075" t="s">
        <v>4034</v>
      </c>
      <c r="G2075">
        <v>111054</v>
      </c>
      <c r="H2075" t="s">
        <v>4095</v>
      </c>
      <c r="I2075" t="s">
        <v>2188</v>
      </c>
      <c r="J2075" t="s">
        <v>21</v>
      </c>
      <c r="K2075" t="s">
        <v>22</v>
      </c>
      <c r="L2075" t="s">
        <v>23</v>
      </c>
      <c r="M2075" t="s">
        <v>24</v>
      </c>
      <c r="N2075" t="s">
        <v>25</v>
      </c>
      <c r="O2075">
        <v>14</v>
      </c>
      <c r="P2075">
        <v>1</v>
      </c>
    </row>
    <row r="2076" spans="1:16" x14ac:dyDescent="0.3">
      <c r="A2076" t="s">
        <v>4102</v>
      </c>
      <c r="B2076" t="s">
        <v>4103</v>
      </c>
      <c r="C2076">
        <v>11</v>
      </c>
      <c r="D2076" t="s">
        <v>1821</v>
      </c>
      <c r="E2076">
        <v>1110</v>
      </c>
      <c r="F2076" t="s">
        <v>4034</v>
      </c>
      <c r="G2076">
        <v>111054</v>
      </c>
      <c r="H2076" t="s">
        <v>4095</v>
      </c>
      <c r="I2076" t="s">
        <v>2188</v>
      </c>
      <c r="J2076" t="s">
        <v>21</v>
      </c>
      <c r="K2076" t="s">
        <v>22</v>
      </c>
      <c r="L2076" t="s">
        <v>23</v>
      </c>
      <c r="M2076" t="s">
        <v>24</v>
      </c>
      <c r="N2076" t="s">
        <v>25</v>
      </c>
      <c r="O2076">
        <v>15</v>
      </c>
      <c r="P2076">
        <v>1</v>
      </c>
    </row>
    <row r="2077" spans="1:16" x14ac:dyDescent="0.3">
      <c r="A2077" t="s">
        <v>4104</v>
      </c>
      <c r="B2077" t="s">
        <v>4105</v>
      </c>
      <c r="C2077">
        <v>11</v>
      </c>
      <c r="D2077" t="s">
        <v>1821</v>
      </c>
      <c r="E2077">
        <v>1110</v>
      </c>
      <c r="F2077" t="s">
        <v>4034</v>
      </c>
      <c r="G2077">
        <v>111054</v>
      </c>
      <c r="H2077" t="s">
        <v>4095</v>
      </c>
      <c r="I2077" t="s">
        <v>2188</v>
      </c>
      <c r="J2077" t="s">
        <v>21</v>
      </c>
      <c r="K2077" t="s">
        <v>22</v>
      </c>
      <c r="L2077" t="s">
        <v>23</v>
      </c>
      <c r="M2077" t="s">
        <v>24</v>
      </c>
      <c r="N2077" t="s">
        <v>25</v>
      </c>
      <c r="O2077">
        <v>111</v>
      </c>
      <c r="P2077">
        <v>12</v>
      </c>
    </row>
    <row r="2078" spans="1:16" x14ac:dyDescent="0.3">
      <c r="A2078" t="s">
        <v>4106</v>
      </c>
      <c r="B2078" t="s">
        <v>4107</v>
      </c>
      <c r="C2078">
        <v>11</v>
      </c>
      <c r="D2078" t="s">
        <v>1821</v>
      </c>
      <c r="E2078">
        <v>1110</v>
      </c>
      <c r="F2078" t="s">
        <v>4034</v>
      </c>
      <c r="G2078">
        <v>111055</v>
      </c>
      <c r="H2078" t="s">
        <v>4072</v>
      </c>
      <c r="I2078" t="s">
        <v>2188</v>
      </c>
      <c r="J2078" t="s">
        <v>21</v>
      </c>
      <c r="K2078" t="s">
        <v>22</v>
      </c>
      <c r="L2078" t="s">
        <v>23</v>
      </c>
      <c r="M2078" t="s">
        <v>24</v>
      </c>
      <c r="N2078" t="s">
        <v>25</v>
      </c>
      <c r="O2078">
        <v>18</v>
      </c>
      <c r="P2078">
        <v>1</v>
      </c>
    </row>
    <row r="2079" spans="1:16" x14ac:dyDescent="0.3">
      <c r="A2079" t="s">
        <v>4108</v>
      </c>
      <c r="B2079" t="s">
        <v>4109</v>
      </c>
      <c r="C2079">
        <v>11</v>
      </c>
      <c r="D2079" t="s">
        <v>1821</v>
      </c>
      <c r="E2079">
        <v>1110</v>
      </c>
      <c r="F2079" t="s">
        <v>4034</v>
      </c>
      <c r="G2079">
        <v>111050</v>
      </c>
      <c r="H2079" t="s">
        <v>4110</v>
      </c>
      <c r="I2079" t="s">
        <v>2188</v>
      </c>
      <c r="J2079" t="s">
        <v>21</v>
      </c>
      <c r="K2079" t="s">
        <v>22</v>
      </c>
      <c r="L2079" t="s">
        <v>23</v>
      </c>
      <c r="M2079" t="s">
        <v>24</v>
      </c>
      <c r="N2079" t="s">
        <v>25</v>
      </c>
      <c r="O2079">
        <v>6</v>
      </c>
      <c r="P2079">
        <v>1</v>
      </c>
    </row>
    <row r="2080" spans="1:16" x14ac:dyDescent="0.3">
      <c r="A2080" t="s">
        <v>4111</v>
      </c>
      <c r="B2080" t="s">
        <v>4112</v>
      </c>
      <c r="C2080">
        <v>11</v>
      </c>
      <c r="D2080" t="s">
        <v>1821</v>
      </c>
      <c r="E2080">
        <v>1110</v>
      </c>
      <c r="F2080" t="s">
        <v>4034</v>
      </c>
      <c r="G2080">
        <v>111050</v>
      </c>
      <c r="H2080" t="s">
        <v>4110</v>
      </c>
      <c r="I2080" t="s">
        <v>2188</v>
      </c>
      <c r="J2080" t="s">
        <v>21</v>
      </c>
      <c r="K2080" t="s">
        <v>22</v>
      </c>
      <c r="L2080" t="s">
        <v>23</v>
      </c>
      <c r="M2080" t="s">
        <v>24</v>
      </c>
      <c r="N2080" t="s">
        <v>25</v>
      </c>
      <c r="O2080">
        <v>5</v>
      </c>
      <c r="P2080">
        <v>1</v>
      </c>
    </row>
    <row r="2081" spans="1:16" x14ac:dyDescent="0.3">
      <c r="A2081" t="s">
        <v>4113</v>
      </c>
      <c r="B2081" t="s">
        <v>557</v>
      </c>
      <c r="C2081">
        <v>11</v>
      </c>
      <c r="D2081" t="s">
        <v>1821</v>
      </c>
      <c r="E2081">
        <v>1110</v>
      </c>
      <c r="F2081" t="s">
        <v>4034</v>
      </c>
      <c r="G2081">
        <v>111050</v>
      </c>
      <c r="H2081" t="s">
        <v>4110</v>
      </c>
      <c r="I2081" t="s">
        <v>2188</v>
      </c>
      <c r="J2081" t="s">
        <v>21</v>
      </c>
      <c r="K2081" t="s">
        <v>22</v>
      </c>
      <c r="L2081" t="s">
        <v>23</v>
      </c>
      <c r="M2081" t="s">
        <v>24</v>
      </c>
      <c r="N2081" t="s">
        <v>25</v>
      </c>
      <c r="O2081">
        <v>4</v>
      </c>
      <c r="P2081">
        <v>1</v>
      </c>
    </row>
    <row r="2082" spans="1:16" x14ac:dyDescent="0.3">
      <c r="A2082" t="s">
        <v>4114</v>
      </c>
      <c r="B2082" t="s">
        <v>4115</v>
      </c>
      <c r="C2082">
        <v>11</v>
      </c>
      <c r="D2082" t="s">
        <v>1821</v>
      </c>
      <c r="E2082">
        <v>1110</v>
      </c>
      <c r="F2082" t="s">
        <v>4034</v>
      </c>
      <c r="G2082">
        <v>111050</v>
      </c>
      <c r="H2082" t="s">
        <v>4110</v>
      </c>
      <c r="I2082" t="s">
        <v>2188</v>
      </c>
      <c r="J2082" t="s">
        <v>21</v>
      </c>
      <c r="K2082" t="s">
        <v>22</v>
      </c>
      <c r="L2082" t="s">
        <v>23</v>
      </c>
      <c r="M2082" t="s">
        <v>24</v>
      </c>
      <c r="N2082" t="s">
        <v>25</v>
      </c>
      <c r="O2082">
        <v>8</v>
      </c>
      <c r="P2082">
        <v>1</v>
      </c>
    </row>
    <row r="2083" spans="1:16" x14ac:dyDescent="0.3">
      <c r="A2083" t="s">
        <v>4116</v>
      </c>
      <c r="B2083" t="s">
        <v>4117</v>
      </c>
      <c r="C2083">
        <v>11</v>
      </c>
      <c r="D2083" t="s">
        <v>1821</v>
      </c>
      <c r="E2083">
        <v>1110</v>
      </c>
      <c r="F2083" t="s">
        <v>4034</v>
      </c>
      <c r="G2083">
        <v>111050</v>
      </c>
      <c r="H2083" t="s">
        <v>4110</v>
      </c>
      <c r="I2083" t="s">
        <v>2188</v>
      </c>
      <c r="J2083" t="s">
        <v>21</v>
      </c>
      <c r="K2083" t="s">
        <v>22</v>
      </c>
      <c r="L2083" t="s">
        <v>23</v>
      </c>
      <c r="M2083" t="s">
        <v>24</v>
      </c>
      <c r="N2083" t="s">
        <v>25</v>
      </c>
      <c r="O2083">
        <v>15</v>
      </c>
      <c r="P2083">
        <v>2</v>
      </c>
    </row>
    <row r="2084" spans="1:16" x14ac:dyDescent="0.3">
      <c r="A2084" t="s">
        <v>4118</v>
      </c>
      <c r="B2084" t="s">
        <v>4119</v>
      </c>
      <c r="C2084">
        <v>11</v>
      </c>
      <c r="D2084" t="s">
        <v>1821</v>
      </c>
      <c r="E2084">
        <v>1110</v>
      </c>
      <c r="F2084" t="s">
        <v>4034</v>
      </c>
      <c r="G2084">
        <v>111050</v>
      </c>
      <c r="H2084" t="s">
        <v>4110</v>
      </c>
      <c r="I2084" t="s">
        <v>2188</v>
      </c>
      <c r="J2084" t="s">
        <v>21</v>
      </c>
      <c r="K2084" t="s">
        <v>22</v>
      </c>
      <c r="L2084" t="s">
        <v>23</v>
      </c>
      <c r="M2084" t="s">
        <v>24</v>
      </c>
      <c r="N2084" t="s">
        <v>25</v>
      </c>
      <c r="O2084">
        <v>5</v>
      </c>
      <c r="P2084">
        <v>1</v>
      </c>
    </row>
    <row r="2085" spans="1:16" x14ac:dyDescent="0.3">
      <c r="A2085" t="s">
        <v>4120</v>
      </c>
      <c r="B2085" t="s">
        <v>4121</v>
      </c>
      <c r="C2085">
        <v>11</v>
      </c>
      <c r="D2085" t="s">
        <v>1821</v>
      </c>
      <c r="E2085">
        <v>1110</v>
      </c>
      <c r="F2085" t="s">
        <v>4034</v>
      </c>
      <c r="G2085">
        <v>111050</v>
      </c>
      <c r="H2085" t="s">
        <v>4110</v>
      </c>
      <c r="I2085" t="s">
        <v>2188</v>
      </c>
      <c r="J2085" t="s">
        <v>21</v>
      </c>
      <c r="K2085" t="s">
        <v>22</v>
      </c>
      <c r="L2085" t="s">
        <v>23</v>
      </c>
      <c r="M2085" t="s">
        <v>24</v>
      </c>
      <c r="N2085" t="s">
        <v>25</v>
      </c>
      <c r="O2085">
        <v>25</v>
      </c>
      <c r="P2085">
        <v>2</v>
      </c>
    </row>
    <row r="2086" spans="1:16" x14ac:dyDescent="0.3">
      <c r="A2086" t="s">
        <v>4122</v>
      </c>
      <c r="B2086" t="s">
        <v>4123</v>
      </c>
      <c r="C2086">
        <v>11</v>
      </c>
      <c r="D2086" t="s">
        <v>1821</v>
      </c>
      <c r="E2086">
        <v>1110</v>
      </c>
      <c r="F2086" t="s">
        <v>4034</v>
      </c>
      <c r="G2086">
        <v>111050</v>
      </c>
      <c r="H2086" t="s">
        <v>4110</v>
      </c>
      <c r="I2086" t="s">
        <v>2188</v>
      </c>
      <c r="J2086" t="s">
        <v>21</v>
      </c>
      <c r="K2086" t="s">
        <v>22</v>
      </c>
      <c r="L2086" t="s">
        <v>23</v>
      </c>
      <c r="M2086" t="s">
        <v>24</v>
      </c>
      <c r="N2086" t="s">
        <v>25</v>
      </c>
      <c r="O2086">
        <v>10</v>
      </c>
      <c r="P2086">
        <v>1</v>
      </c>
    </row>
    <row r="2087" spans="1:16" x14ac:dyDescent="0.3">
      <c r="A2087" t="s">
        <v>4124</v>
      </c>
      <c r="B2087" t="s">
        <v>4125</v>
      </c>
      <c r="C2087">
        <v>11</v>
      </c>
      <c r="D2087" t="s">
        <v>1821</v>
      </c>
      <c r="E2087">
        <v>1110</v>
      </c>
      <c r="F2087" t="s">
        <v>4034</v>
      </c>
      <c r="G2087">
        <v>111050</v>
      </c>
      <c r="H2087" t="s">
        <v>4110</v>
      </c>
      <c r="I2087" t="s">
        <v>2188</v>
      </c>
      <c r="J2087" t="s">
        <v>21</v>
      </c>
      <c r="K2087" t="s">
        <v>22</v>
      </c>
      <c r="L2087" t="s">
        <v>23</v>
      </c>
      <c r="M2087" t="s">
        <v>24</v>
      </c>
      <c r="N2087" t="s">
        <v>25</v>
      </c>
      <c r="O2087">
        <v>5</v>
      </c>
      <c r="P2087">
        <v>1</v>
      </c>
    </row>
    <row r="2088" spans="1:16" x14ac:dyDescent="0.3">
      <c r="A2088" t="s">
        <v>4126</v>
      </c>
      <c r="B2088" t="s">
        <v>4127</v>
      </c>
      <c r="C2088">
        <v>11</v>
      </c>
      <c r="D2088" t="s">
        <v>1821</v>
      </c>
      <c r="E2088">
        <v>1110</v>
      </c>
      <c r="F2088" t="s">
        <v>4034</v>
      </c>
      <c r="G2088">
        <v>111050</v>
      </c>
      <c r="H2088" t="s">
        <v>4110</v>
      </c>
      <c r="I2088" t="s">
        <v>2188</v>
      </c>
      <c r="J2088" t="s">
        <v>21</v>
      </c>
      <c r="K2088" t="s">
        <v>22</v>
      </c>
      <c r="L2088" t="s">
        <v>23</v>
      </c>
      <c r="M2088" t="s">
        <v>24</v>
      </c>
      <c r="N2088" t="s">
        <v>25</v>
      </c>
      <c r="O2088">
        <v>7</v>
      </c>
      <c r="P2088">
        <v>1</v>
      </c>
    </row>
    <row r="2089" spans="1:16" x14ac:dyDescent="0.3">
      <c r="A2089" t="s">
        <v>4128</v>
      </c>
      <c r="B2089" t="s">
        <v>318</v>
      </c>
      <c r="C2089">
        <v>11</v>
      </c>
      <c r="D2089" t="s">
        <v>1821</v>
      </c>
      <c r="E2089">
        <v>1110</v>
      </c>
      <c r="F2089" t="s">
        <v>4034</v>
      </c>
      <c r="G2089">
        <v>111050</v>
      </c>
      <c r="H2089" t="s">
        <v>4110</v>
      </c>
      <c r="I2089" t="s">
        <v>2188</v>
      </c>
      <c r="J2089" t="s">
        <v>21</v>
      </c>
      <c r="K2089" t="s">
        <v>22</v>
      </c>
      <c r="L2089" t="s">
        <v>23</v>
      </c>
      <c r="M2089" t="s">
        <v>24</v>
      </c>
      <c r="N2089" t="s">
        <v>25</v>
      </c>
      <c r="O2089">
        <v>8</v>
      </c>
      <c r="P2089">
        <v>1</v>
      </c>
    </row>
    <row r="2090" spans="1:16" x14ac:dyDescent="0.3">
      <c r="A2090" t="s">
        <v>4129</v>
      </c>
      <c r="B2090" t="s">
        <v>4130</v>
      </c>
      <c r="C2090">
        <v>11</v>
      </c>
      <c r="D2090" t="s">
        <v>1821</v>
      </c>
      <c r="E2090">
        <v>1110</v>
      </c>
      <c r="F2090" t="s">
        <v>4034</v>
      </c>
      <c r="G2090">
        <v>111050</v>
      </c>
      <c r="H2090" t="s">
        <v>4110</v>
      </c>
      <c r="I2090" t="s">
        <v>2188</v>
      </c>
      <c r="J2090" t="s">
        <v>21</v>
      </c>
      <c r="K2090" t="s">
        <v>22</v>
      </c>
      <c r="L2090" t="s">
        <v>23</v>
      </c>
      <c r="M2090" t="s">
        <v>24</v>
      </c>
      <c r="N2090" t="s">
        <v>25</v>
      </c>
      <c r="O2090">
        <v>51</v>
      </c>
      <c r="P2090">
        <v>5</v>
      </c>
    </row>
    <row r="2091" spans="1:16" x14ac:dyDescent="0.3">
      <c r="A2091" t="s">
        <v>4131</v>
      </c>
      <c r="B2091" t="s">
        <v>4132</v>
      </c>
      <c r="C2091">
        <v>11</v>
      </c>
      <c r="D2091" t="s">
        <v>1821</v>
      </c>
      <c r="E2091">
        <v>1110</v>
      </c>
      <c r="F2091" t="s">
        <v>4034</v>
      </c>
      <c r="G2091">
        <v>111050</v>
      </c>
      <c r="H2091" t="s">
        <v>4110</v>
      </c>
      <c r="I2091" t="s">
        <v>2188</v>
      </c>
      <c r="J2091" t="s">
        <v>21</v>
      </c>
      <c r="K2091" t="s">
        <v>22</v>
      </c>
      <c r="L2091" t="s">
        <v>23</v>
      </c>
      <c r="M2091" t="s">
        <v>24</v>
      </c>
      <c r="N2091" t="s">
        <v>25</v>
      </c>
      <c r="O2091">
        <v>6</v>
      </c>
      <c r="P2091">
        <v>1</v>
      </c>
    </row>
    <row r="2092" spans="1:16" x14ac:dyDescent="0.3">
      <c r="A2092" t="s">
        <v>4133</v>
      </c>
      <c r="B2092" t="s">
        <v>4134</v>
      </c>
      <c r="C2092">
        <v>11</v>
      </c>
      <c r="D2092" t="s">
        <v>1821</v>
      </c>
      <c r="E2092">
        <v>1110</v>
      </c>
      <c r="F2092" t="s">
        <v>4034</v>
      </c>
      <c r="G2092">
        <v>111050</v>
      </c>
      <c r="H2092" t="s">
        <v>4110</v>
      </c>
      <c r="I2092" t="s">
        <v>2188</v>
      </c>
      <c r="J2092" t="s">
        <v>21</v>
      </c>
      <c r="K2092" t="s">
        <v>22</v>
      </c>
      <c r="L2092" t="s">
        <v>23</v>
      </c>
      <c r="M2092" t="s">
        <v>24</v>
      </c>
      <c r="N2092" t="s">
        <v>25</v>
      </c>
      <c r="O2092">
        <v>75</v>
      </c>
      <c r="P2092">
        <v>8</v>
      </c>
    </row>
    <row r="2093" spans="1:16" x14ac:dyDescent="0.3">
      <c r="A2093" t="s">
        <v>4135</v>
      </c>
      <c r="B2093" t="s">
        <v>4136</v>
      </c>
      <c r="C2093">
        <v>11</v>
      </c>
      <c r="D2093" t="s">
        <v>1821</v>
      </c>
      <c r="E2093">
        <v>1110</v>
      </c>
      <c r="F2093" t="s">
        <v>4034</v>
      </c>
      <c r="G2093">
        <v>111050</v>
      </c>
      <c r="H2093" t="s">
        <v>4110</v>
      </c>
      <c r="I2093" t="s">
        <v>2188</v>
      </c>
      <c r="J2093" t="s">
        <v>21</v>
      </c>
      <c r="K2093" t="s">
        <v>22</v>
      </c>
      <c r="L2093" t="s">
        <v>23</v>
      </c>
      <c r="M2093" t="s">
        <v>24</v>
      </c>
      <c r="N2093" t="s">
        <v>25</v>
      </c>
      <c r="O2093">
        <v>9</v>
      </c>
      <c r="P2093">
        <v>2</v>
      </c>
    </row>
    <row r="2094" spans="1:16" x14ac:dyDescent="0.3">
      <c r="A2094" t="s">
        <v>4137</v>
      </c>
      <c r="B2094" t="s">
        <v>4138</v>
      </c>
      <c r="C2094">
        <v>11</v>
      </c>
      <c r="D2094" t="s">
        <v>1821</v>
      </c>
      <c r="E2094">
        <v>1110</v>
      </c>
      <c r="F2094" t="s">
        <v>4034</v>
      </c>
      <c r="G2094">
        <v>111050</v>
      </c>
      <c r="H2094" t="s">
        <v>4110</v>
      </c>
      <c r="I2094" t="s">
        <v>2188</v>
      </c>
      <c r="J2094" t="s">
        <v>21</v>
      </c>
      <c r="K2094" t="s">
        <v>22</v>
      </c>
      <c r="L2094" t="s">
        <v>23</v>
      </c>
      <c r="M2094" t="s">
        <v>24</v>
      </c>
      <c r="N2094" t="s">
        <v>25</v>
      </c>
      <c r="O2094">
        <v>21</v>
      </c>
      <c r="P2094">
        <v>1</v>
      </c>
    </row>
    <row r="2095" spans="1:16" x14ac:dyDescent="0.3">
      <c r="A2095" t="s">
        <v>4139</v>
      </c>
      <c r="B2095" t="s">
        <v>4140</v>
      </c>
      <c r="C2095">
        <v>11</v>
      </c>
      <c r="D2095" t="s">
        <v>1821</v>
      </c>
      <c r="E2095">
        <v>1110</v>
      </c>
      <c r="F2095" t="s">
        <v>4034</v>
      </c>
      <c r="G2095">
        <v>111050</v>
      </c>
      <c r="H2095" t="s">
        <v>4110</v>
      </c>
      <c r="I2095" t="s">
        <v>2188</v>
      </c>
      <c r="J2095" t="s">
        <v>21</v>
      </c>
      <c r="K2095" t="s">
        <v>22</v>
      </c>
      <c r="L2095" t="s">
        <v>23</v>
      </c>
      <c r="M2095" t="s">
        <v>24</v>
      </c>
      <c r="N2095" t="s">
        <v>25</v>
      </c>
      <c r="O2095">
        <v>16</v>
      </c>
      <c r="P2095">
        <v>1</v>
      </c>
    </row>
    <row r="2096" spans="1:16" x14ac:dyDescent="0.3">
      <c r="A2096" t="s">
        <v>4141</v>
      </c>
      <c r="B2096" t="s">
        <v>4058</v>
      </c>
      <c r="C2096">
        <v>11</v>
      </c>
      <c r="D2096" t="s">
        <v>1821</v>
      </c>
      <c r="E2096">
        <v>1110</v>
      </c>
      <c r="F2096" t="s">
        <v>4034</v>
      </c>
      <c r="G2096">
        <v>111050</v>
      </c>
      <c r="H2096" t="s">
        <v>4110</v>
      </c>
      <c r="I2096" t="s">
        <v>2188</v>
      </c>
      <c r="J2096" t="s">
        <v>21</v>
      </c>
      <c r="K2096" t="s">
        <v>22</v>
      </c>
      <c r="L2096" t="s">
        <v>23</v>
      </c>
      <c r="M2096" t="s">
        <v>24</v>
      </c>
      <c r="N2096" t="s">
        <v>25</v>
      </c>
      <c r="O2096">
        <v>19</v>
      </c>
      <c r="P2096">
        <v>1</v>
      </c>
    </row>
    <row r="2097" spans="1:16" x14ac:dyDescent="0.3">
      <c r="A2097" t="s">
        <v>4142</v>
      </c>
      <c r="B2097" t="s">
        <v>131</v>
      </c>
      <c r="C2097">
        <v>11</v>
      </c>
      <c r="D2097" t="s">
        <v>1821</v>
      </c>
      <c r="E2097">
        <v>1110</v>
      </c>
      <c r="F2097" t="s">
        <v>4034</v>
      </c>
      <c r="G2097">
        <v>111050</v>
      </c>
      <c r="H2097" t="s">
        <v>4110</v>
      </c>
      <c r="I2097" t="s">
        <v>2188</v>
      </c>
      <c r="J2097" t="s">
        <v>21</v>
      </c>
      <c r="K2097" t="s">
        <v>22</v>
      </c>
      <c r="L2097" t="s">
        <v>23</v>
      </c>
      <c r="M2097" t="s">
        <v>24</v>
      </c>
      <c r="N2097" t="s">
        <v>25</v>
      </c>
      <c r="O2097">
        <v>8</v>
      </c>
      <c r="P2097">
        <v>1</v>
      </c>
    </row>
    <row r="2098" spans="1:16" x14ac:dyDescent="0.3">
      <c r="A2098" t="s">
        <v>4143</v>
      </c>
      <c r="B2098" t="s">
        <v>4144</v>
      </c>
      <c r="C2098">
        <v>11</v>
      </c>
      <c r="D2098" t="s">
        <v>1821</v>
      </c>
      <c r="E2098">
        <v>1110</v>
      </c>
      <c r="F2098" t="s">
        <v>4034</v>
      </c>
      <c r="G2098">
        <v>111050</v>
      </c>
      <c r="H2098" t="s">
        <v>4110</v>
      </c>
      <c r="I2098" t="s">
        <v>2188</v>
      </c>
      <c r="J2098" t="s">
        <v>21</v>
      </c>
      <c r="K2098" t="s">
        <v>22</v>
      </c>
      <c r="L2098" t="s">
        <v>23</v>
      </c>
      <c r="M2098" t="s">
        <v>60</v>
      </c>
      <c r="N2098" t="s">
        <v>25</v>
      </c>
      <c r="O2098">
        <v>433</v>
      </c>
      <c r="P2098">
        <v>26</v>
      </c>
    </row>
    <row r="2099" spans="1:16" x14ac:dyDescent="0.3">
      <c r="A2099" t="s">
        <v>4145</v>
      </c>
      <c r="B2099" t="s">
        <v>4146</v>
      </c>
      <c r="C2099">
        <v>11</v>
      </c>
      <c r="D2099" t="s">
        <v>1821</v>
      </c>
      <c r="E2099">
        <v>1110</v>
      </c>
      <c r="F2099" t="s">
        <v>4034</v>
      </c>
      <c r="G2099">
        <v>111050</v>
      </c>
      <c r="H2099" t="s">
        <v>4110</v>
      </c>
      <c r="I2099" t="s">
        <v>2188</v>
      </c>
      <c r="J2099" t="s">
        <v>21</v>
      </c>
      <c r="K2099" t="s">
        <v>22</v>
      </c>
      <c r="L2099" t="s">
        <v>23</v>
      </c>
      <c r="M2099" t="s">
        <v>24</v>
      </c>
      <c r="N2099" t="s">
        <v>25</v>
      </c>
      <c r="O2099">
        <v>5</v>
      </c>
      <c r="P2099">
        <v>1</v>
      </c>
    </row>
    <row r="2100" spans="1:16" x14ac:dyDescent="0.3">
      <c r="A2100" t="s">
        <v>4147</v>
      </c>
      <c r="B2100" t="s">
        <v>4148</v>
      </c>
      <c r="C2100">
        <v>11</v>
      </c>
      <c r="D2100" t="s">
        <v>1821</v>
      </c>
      <c r="E2100">
        <v>1110</v>
      </c>
      <c r="F2100" t="s">
        <v>4034</v>
      </c>
      <c r="G2100">
        <v>111050</v>
      </c>
      <c r="H2100" t="s">
        <v>4110</v>
      </c>
      <c r="I2100" t="s">
        <v>2188</v>
      </c>
      <c r="J2100" t="s">
        <v>21</v>
      </c>
      <c r="K2100" t="s">
        <v>22</v>
      </c>
      <c r="L2100" t="s">
        <v>23</v>
      </c>
      <c r="M2100" t="s">
        <v>24</v>
      </c>
      <c r="N2100" t="s">
        <v>25</v>
      </c>
      <c r="O2100">
        <v>6</v>
      </c>
      <c r="P2100">
        <v>1</v>
      </c>
    </row>
    <row r="2101" spans="1:16" x14ac:dyDescent="0.3">
      <c r="A2101" t="s">
        <v>4149</v>
      </c>
      <c r="B2101" t="s">
        <v>4150</v>
      </c>
      <c r="C2101">
        <v>11</v>
      </c>
      <c r="D2101" t="s">
        <v>1821</v>
      </c>
      <c r="E2101">
        <v>1110</v>
      </c>
      <c r="F2101" t="s">
        <v>4034</v>
      </c>
      <c r="G2101">
        <v>111050</v>
      </c>
      <c r="H2101" t="s">
        <v>4110</v>
      </c>
      <c r="I2101" t="s">
        <v>2188</v>
      </c>
      <c r="J2101" t="s">
        <v>21</v>
      </c>
      <c r="K2101" t="s">
        <v>22</v>
      </c>
      <c r="L2101" t="s">
        <v>23</v>
      </c>
      <c r="M2101" t="s">
        <v>24</v>
      </c>
      <c r="N2101" t="s">
        <v>25</v>
      </c>
      <c r="O2101">
        <v>13</v>
      </c>
      <c r="P2101">
        <v>1</v>
      </c>
    </row>
    <row r="2102" spans="1:16" x14ac:dyDescent="0.3">
      <c r="A2102" t="s">
        <v>4151</v>
      </c>
      <c r="B2102" t="s">
        <v>4152</v>
      </c>
      <c r="C2102">
        <v>11</v>
      </c>
      <c r="D2102" t="s">
        <v>1821</v>
      </c>
      <c r="E2102">
        <v>1110</v>
      </c>
      <c r="F2102" t="s">
        <v>4034</v>
      </c>
      <c r="G2102">
        <v>111050</v>
      </c>
      <c r="H2102" t="s">
        <v>4110</v>
      </c>
      <c r="I2102" t="s">
        <v>2188</v>
      </c>
      <c r="J2102" t="s">
        <v>21</v>
      </c>
      <c r="K2102" t="s">
        <v>22</v>
      </c>
      <c r="L2102" t="s">
        <v>23</v>
      </c>
      <c r="M2102" t="s">
        <v>24</v>
      </c>
      <c r="N2102" t="s">
        <v>25</v>
      </c>
      <c r="O2102">
        <v>8</v>
      </c>
      <c r="P2102">
        <v>1</v>
      </c>
    </row>
    <row r="2103" spans="1:16" x14ac:dyDescent="0.3">
      <c r="A2103" t="s">
        <v>4153</v>
      </c>
      <c r="B2103" t="s">
        <v>4154</v>
      </c>
      <c r="C2103">
        <v>11</v>
      </c>
      <c r="D2103" t="s">
        <v>1821</v>
      </c>
      <c r="E2103">
        <v>1110</v>
      </c>
      <c r="F2103" t="s">
        <v>4034</v>
      </c>
      <c r="G2103">
        <v>111050</v>
      </c>
      <c r="H2103" t="s">
        <v>4110</v>
      </c>
      <c r="I2103" t="s">
        <v>2188</v>
      </c>
      <c r="J2103" t="s">
        <v>21</v>
      </c>
      <c r="K2103" t="s">
        <v>22</v>
      </c>
      <c r="L2103" t="s">
        <v>23</v>
      </c>
      <c r="M2103" t="s">
        <v>24</v>
      </c>
      <c r="N2103" t="s">
        <v>25</v>
      </c>
      <c r="O2103">
        <v>12</v>
      </c>
      <c r="P2103">
        <v>1</v>
      </c>
    </row>
    <row r="2104" spans="1:16" x14ac:dyDescent="0.3">
      <c r="A2104" t="s">
        <v>4155</v>
      </c>
      <c r="B2104" t="s">
        <v>4156</v>
      </c>
      <c r="C2104">
        <v>11</v>
      </c>
      <c r="D2104" t="s">
        <v>1821</v>
      </c>
      <c r="E2104">
        <v>1110</v>
      </c>
      <c r="F2104" t="s">
        <v>4034</v>
      </c>
      <c r="G2104">
        <v>111050</v>
      </c>
      <c r="H2104" t="s">
        <v>4110</v>
      </c>
      <c r="I2104" t="s">
        <v>2188</v>
      </c>
      <c r="J2104" t="s">
        <v>21</v>
      </c>
      <c r="K2104" t="s">
        <v>22</v>
      </c>
      <c r="L2104" t="s">
        <v>23</v>
      </c>
      <c r="M2104" t="s">
        <v>24</v>
      </c>
      <c r="N2104" t="s">
        <v>25</v>
      </c>
      <c r="O2104">
        <v>7</v>
      </c>
      <c r="P2104">
        <v>1</v>
      </c>
    </row>
    <row r="2105" spans="1:16" x14ac:dyDescent="0.3">
      <c r="A2105" t="s">
        <v>4157</v>
      </c>
      <c r="B2105" t="s">
        <v>4043</v>
      </c>
      <c r="C2105">
        <v>11</v>
      </c>
      <c r="D2105" t="s">
        <v>1821</v>
      </c>
      <c r="E2105">
        <v>1110</v>
      </c>
      <c r="F2105" t="s">
        <v>4034</v>
      </c>
      <c r="G2105">
        <v>111050</v>
      </c>
      <c r="H2105" t="s">
        <v>4110</v>
      </c>
      <c r="I2105" t="s">
        <v>2188</v>
      </c>
      <c r="J2105" t="s">
        <v>21</v>
      </c>
      <c r="K2105" t="s">
        <v>22</v>
      </c>
      <c r="L2105" t="s">
        <v>23</v>
      </c>
      <c r="M2105" t="s">
        <v>24</v>
      </c>
      <c r="N2105" t="s">
        <v>25</v>
      </c>
      <c r="O2105">
        <v>302</v>
      </c>
      <c r="P2105">
        <v>15</v>
      </c>
    </row>
    <row r="2106" spans="1:16" x14ac:dyDescent="0.3">
      <c r="A2106" t="s">
        <v>4158</v>
      </c>
      <c r="B2106" t="s">
        <v>4159</v>
      </c>
      <c r="C2106">
        <v>11</v>
      </c>
      <c r="D2106" t="s">
        <v>1821</v>
      </c>
      <c r="E2106">
        <v>1110</v>
      </c>
      <c r="F2106" t="s">
        <v>4034</v>
      </c>
      <c r="G2106">
        <v>111050</v>
      </c>
      <c r="H2106" t="s">
        <v>4110</v>
      </c>
      <c r="I2106" t="s">
        <v>2188</v>
      </c>
      <c r="J2106" t="s">
        <v>271</v>
      </c>
      <c r="K2106" t="s">
        <v>37</v>
      </c>
      <c r="L2106" t="s">
        <v>154</v>
      </c>
      <c r="M2106" t="s">
        <v>24</v>
      </c>
      <c r="N2106" t="s">
        <v>25</v>
      </c>
      <c r="O2106">
        <v>287</v>
      </c>
      <c r="P2106">
        <v>10</v>
      </c>
    </row>
    <row r="2107" spans="1:16" x14ac:dyDescent="0.3">
      <c r="A2107" t="s">
        <v>4160</v>
      </c>
      <c r="B2107" t="s">
        <v>4161</v>
      </c>
      <c r="C2107">
        <v>11</v>
      </c>
      <c r="D2107" t="s">
        <v>1821</v>
      </c>
      <c r="E2107">
        <v>1110</v>
      </c>
      <c r="F2107" t="s">
        <v>4034</v>
      </c>
      <c r="G2107">
        <v>111050</v>
      </c>
      <c r="H2107" t="s">
        <v>4110</v>
      </c>
      <c r="I2107" t="s">
        <v>2188</v>
      </c>
      <c r="J2107" t="s">
        <v>21</v>
      </c>
      <c r="K2107" t="s">
        <v>37</v>
      </c>
      <c r="L2107" t="s">
        <v>23</v>
      </c>
      <c r="M2107" t="s">
        <v>29</v>
      </c>
      <c r="N2107" t="s">
        <v>25</v>
      </c>
      <c r="O2107">
        <v>105</v>
      </c>
      <c r="P2107">
        <v>9</v>
      </c>
    </row>
    <row r="2108" spans="1:16" x14ac:dyDescent="0.3">
      <c r="A2108" t="s">
        <v>4162</v>
      </c>
      <c r="B2108" t="s">
        <v>4163</v>
      </c>
      <c r="C2108">
        <v>11</v>
      </c>
      <c r="D2108" t="s">
        <v>1821</v>
      </c>
      <c r="E2108">
        <v>1110</v>
      </c>
      <c r="F2108" t="s">
        <v>4034</v>
      </c>
      <c r="G2108">
        <v>111050</v>
      </c>
      <c r="H2108" t="s">
        <v>4110</v>
      </c>
      <c r="I2108" t="s">
        <v>2188</v>
      </c>
      <c r="J2108" t="s">
        <v>21</v>
      </c>
      <c r="K2108" t="s">
        <v>22</v>
      </c>
      <c r="L2108" t="s">
        <v>23</v>
      </c>
      <c r="M2108" t="s">
        <v>24</v>
      </c>
      <c r="N2108" t="s">
        <v>25</v>
      </c>
      <c r="O2108">
        <v>3</v>
      </c>
      <c r="P2108">
        <v>1</v>
      </c>
    </row>
    <row r="2109" spans="1:16" x14ac:dyDescent="0.3">
      <c r="A2109" t="s">
        <v>4164</v>
      </c>
      <c r="B2109" t="s">
        <v>407</v>
      </c>
      <c r="C2109">
        <v>11</v>
      </c>
      <c r="D2109" t="s">
        <v>1821</v>
      </c>
      <c r="E2109">
        <v>1110</v>
      </c>
      <c r="F2109" t="s">
        <v>4034</v>
      </c>
      <c r="G2109">
        <v>111050</v>
      </c>
      <c r="H2109" t="s">
        <v>4110</v>
      </c>
      <c r="I2109" t="s">
        <v>2188</v>
      </c>
      <c r="J2109" t="s">
        <v>271</v>
      </c>
      <c r="K2109" t="s">
        <v>22</v>
      </c>
      <c r="L2109" t="s">
        <v>23</v>
      </c>
      <c r="M2109" t="s">
        <v>24</v>
      </c>
      <c r="N2109" t="s">
        <v>25</v>
      </c>
      <c r="O2109">
        <v>383</v>
      </c>
      <c r="P2109">
        <v>19</v>
      </c>
    </row>
    <row r="2110" spans="1:16" x14ac:dyDescent="0.3">
      <c r="A2110" t="s">
        <v>4165</v>
      </c>
      <c r="B2110" t="s">
        <v>4166</v>
      </c>
      <c r="C2110">
        <v>11</v>
      </c>
      <c r="D2110" t="s">
        <v>1821</v>
      </c>
      <c r="E2110">
        <v>1110</v>
      </c>
      <c r="F2110" t="s">
        <v>4034</v>
      </c>
      <c r="G2110">
        <v>111050</v>
      </c>
      <c r="H2110" t="s">
        <v>4110</v>
      </c>
      <c r="I2110" t="s">
        <v>2188</v>
      </c>
      <c r="J2110" t="s">
        <v>21</v>
      </c>
      <c r="K2110" t="s">
        <v>22</v>
      </c>
      <c r="L2110" t="s">
        <v>23</v>
      </c>
      <c r="M2110" t="s">
        <v>24</v>
      </c>
      <c r="N2110" t="s">
        <v>25</v>
      </c>
      <c r="O2110">
        <v>4</v>
      </c>
      <c r="P2110">
        <v>1</v>
      </c>
    </row>
    <row r="2111" spans="1:16" x14ac:dyDescent="0.3">
      <c r="A2111" t="s">
        <v>4167</v>
      </c>
      <c r="B2111" t="s">
        <v>4168</v>
      </c>
      <c r="C2111">
        <v>11</v>
      </c>
      <c r="D2111" t="s">
        <v>1821</v>
      </c>
      <c r="E2111">
        <v>1110</v>
      </c>
      <c r="F2111" t="s">
        <v>4034</v>
      </c>
      <c r="G2111">
        <v>111050</v>
      </c>
      <c r="H2111" t="s">
        <v>4110</v>
      </c>
      <c r="I2111" t="s">
        <v>2188</v>
      </c>
      <c r="J2111" t="s">
        <v>21</v>
      </c>
      <c r="K2111" t="s">
        <v>22</v>
      </c>
      <c r="L2111" t="s">
        <v>23</v>
      </c>
      <c r="M2111" t="s">
        <v>24</v>
      </c>
      <c r="N2111" t="s">
        <v>25</v>
      </c>
      <c r="O2111">
        <v>4</v>
      </c>
      <c r="P2111">
        <v>1</v>
      </c>
    </row>
    <row r="2112" spans="1:16" x14ac:dyDescent="0.3">
      <c r="A2112" t="s">
        <v>4169</v>
      </c>
      <c r="B2112" t="s">
        <v>4170</v>
      </c>
      <c r="C2112">
        <v>11</v>
      </c>
      <c r="D2112" t="s">
        <v>1821</v>
      </c>
      <c r="E2112">
        <v>1110</v>
      </c>
      <c r="F2112" t="s">
        <v>4034</v>
      </c>
      <c r="G2112">
        <v>111050</v>
      </c>
      <c r="H2112" t="s">
        <v>4110</v>
      </c>
      <c r="I2112" t="s">
        <v>2188</v>
      </c>
      <c r="J2112" t="s">
        <v>21</v>
      </c>
      <c r="K2112" t="s">
        <v>22</v>
      </c>
      <c r="L2112" t="s">
        <v>23</v>
      </c>
      <c r="M2112" t="s">
        <v>24</v>
      </c>
      <c r="N2112" t="s">
        <v>25</v>
      </c>
      <c r="O2112">
        <v>6</v>
      </c>
      <c r="P2112">
        <v>1</v>
      </c>
    </row>
    <row r="2113" spans="1:16" x14ac:dyDescent="0.3">
      <c r="A2113" t="s">
        <v>4171</v>
      </c>
      <c r="B2113" t="s">
        <v>4172</v>
      </c>
      <c r="C2113">
        <v>11</v>
      </c>
      <c r="D2113" t="s">
        <v>1821</v>
      </c>
      <c r="E2113">
        <v>1110</v>
      </c>
      <c r="F2113" t="s">
        <v>4034</v>
      </c>
      <c r="G2113">
        <v>111050</v>
      </c>
      <c r="H2113" t="s">
        <v>4110</v>
      </c>
      <c r="I2113" t="s">
        <v>2188</v>
      </c>
      <c r="J2113" t="s">
        <v>21</v>
      </c>
      <c r="K2113" t="s">
        <v>22</v>
      </c>
      <c r="L2113" t="s">
        <v>23</v>
      </c>
      <c r="M2113" t="s">
        <v>24</v>
      </c>
      <c r="N2113" t="s">
        <v>25</v>
      </c>
      <c r="O2113">
        <v>5</v>
      </c>
      <c r="P2113">
        <v>1</v>
      </c>
    </row>
    <row r="2114" spans="1:16" x14ac:dyDescent="0.3">
      <c r="A2114" t="s">
        <v>4173</v>
      </c>
      <c r="B2114" t="s">
        <v>4174</v>
      </c>
      <c r="C2114">
        <v>11</v>
      </c>
      <c r="D2114" t="s">
        <v>1821</v>
      </c>
      <c r="E2114">
        <v>1110</v>
      </c>
      <c r="F2114" t="s">
        <v>4034</v>
      </c>
      <c r="G2114">
        <v>111050</v>
      </c>
      <c r="H2114" t="s">
        <v>4110</v>
      </c>
      <c r="I2114" t="s">
        <v>2188</v>
      </c>
      <c r="J2114" t="s">
        <v>21</v>
      </c>
      <c r="K2114" t="s">
        <v>22</v>
      </c>
      <c r="L2114" t="s">
        <v>23</v>
      </c>
      <c r="M2114" t="s">
        <v>24</v>
      </c>
      <c r="N2114" t="s">
        <v>25</v>
      </c>
      <c r="O2114">
        <v>29</v>
      </c>
      <c r="P2114">
        <v>3</v>
      </c>
    </row>
    <row r="2115" spans="1:16" x14ac:dyDescent="0.3">
      <c r="A2115" t="s">
        <v>4175</v>
      </c>
      <c r="B2115" t="s">
        <v>4176</v>
      </c>
      <c r="C2115">
        <v>11</v>
      </c>
      <c r="D2115" t="s">
        <v>1821</v>
      </c>
      <c r="E2115">
        <v>1110</v>
      </c>
      <c r="F2115" t="s">
        <v>4034</v>
      </c>
      <c r="G2115">
        <v>111050</v>
      </c>
      <c r="H2115" t="s">
        <v>4110</v>
      </c>
      <c r="I2115" t="s">
        <v>2188</v>
      </c>
      <c r="J2115" t="s">
        <v>21</v>
      </c>
      <c r="K2115" t="s">
        <v>22</v>
      </c>
      <c r="L2115" t="s">
        <v>23</v>
      </c>
      <c r="M2115" t="s">
        <v>24</v>
      </c>
      <c r="N2115" t="s">
        <v>25</v>
      </c>
      <c r="O2115">
        <v>15</v>
      </c>
      <c r="P2115">
        <v>1</v>
      </c>
    </row>
    <row r="2116" spans="1:16" x14ac:dyDescent="0.3">
      <c r="A2116" t="s">
        <v>4177</v>
      </c>
      <c r="B2116" t="s">
        <v>1603</v>
      </c>
      <c r="C2116">
        <v>11</v>
      </c>
      <c r="D2116" t="s">
        <v>1821</v>
      </c>
      <c r="E2116">
        <v>1110</v>
      </c>
      <c r="F2116" t="s">
        <v>4034</v>
      </c>
      <c r="G2116">
        <v>111050</v>
      </c>
      <c r="H2116" t="s">
        <v>4110</v>
      </c>
      <c r="I2116" t="s">
        <v>2188</v>
      </c>
      <c r="J2116" t="s">
        <v>21</v>
      </c>
      <c r="K2116" t="s">
        <v>22</v>
      </c>
      <c r="L2116" t="s">
        <v>23</v>
      </c>
      <c r="M2116" t="s">
        <v>29</v>
      </c>
      <c r="N2116" t="s">
        <v>25</v>
      </c>
      <c r="O2116">
        <v>105</v>
      </c>
      <c r="P2116">
        <v>10</v>
      </c>
    </row>
    <row r="2117" spans="1:16" x14ac:dyDescent="0.3">
      <c r="A2117" t="s">
        <v>4178</v>
      </c>
      <c r="B2117" t="s">
        <v>133</v>
      </c>
      <c r="C2117">
        <v>11</v>
      </c>
      <c r="D2117" t="s">
        <v>1821</v>
      </c>
      <c r="E2117">
        <v>1110</v>
      </c>
      <c r="F2117" t="s">
        <v>4034</v>
      </c>
      <c r="G2117">
        <v>111050</v>
      </c>
      <c r="H2117" t="s">
        <v>4110</v>
      </c>
      <c r="I2117" t="s">
        <v>2188</v>
      </c>
      <c r="J2117" t="s">
        <v>21</v>
      </c>
      <c r="K2117" t="s">
        <v>22</v>
      </c>
      <c r="L2117" t="s">
        <v>23</v>
      </c>
      <c r="M2117" t="s">
        <v>24</v>
      </c>
      <c r="N2117" t="s">
        <v>25</v>
      </c>
      <c r="O2117">
        <v>212</v>
      </c>
      <c r="P2117">
        <v>15</v>
      </c>
    </row>
    <row r="2118" spans="1:16" x14ac:dyDescent="0.3">
      <c r="A2118" t="s">
        <v>4179</v>
      </c>
      <c r="B2118" t="s">
        <v>4180</v>
      </c>
      <c r="C2118">
        <v>11</v>
      </c>
      <c r="D2118" t="s">
        <v>1821</v>
      </c>
      <c r="E2118">
        <v>1110</v>
      </c>
      <c r="F2118" t="s">
        <v>4034</v>
      </c>
      <c r="G2118">
        <v>111050</v>
      </c>
      <c r="H2118" t="s">
        <v>4110</v>
      </c>
      <c r="I2118" t="s">
        <v>2188</v>
      </c>
      <c r="J2118" t="s">
        <v>21</v>
      </c>
      <c r="K2118" t="s">
        <v>22</v>
      </c>
      <c r="L2118" t="s">
        <v>23</v>
      </c>
      <c r="M2118" t="s">
        <v>24</v>
      </c>
      <c r="N2118" t="s">
        <v>25</v>
      </c>
      <c r="O2118">
        <v>5</v>
      </c>
      <c r="P2118">
        <v>1</v>
      </c>
    </row>
    <row r="2119" spans="1:16" x14ac:dyDescent="0.3">
      <c r="A2119" t="s">
        <v>4181</v>
      </c>
      <c r="B2119" t="s">
        <v>4182</v>
      </c>
      <c r="C2119">
        <v>11</v>
      </c>
      <c r="D2119" t="s">
        <v>1821</v>
      </c>
      <c r="E2119">
        <v>1110</v>
      </c>
      <c r="F2119" t="s">
        <v>4034</v>
      </c>
      <c r="G2119">
        <v>111050</v>
      </c>
      <c r="H2119" t="s">
        <v>4110</v>
      </c>
      <c r="I2119" t="s">
        <v>2188</v>
      </c>
      <c r="J2119" t="s">
        <v>21</v>
      </c>
      <c r="K2119" t="s">
        <v>22</v>
      </c>
      <c r="L2119" t="s">
        <v>23</v>
      </c>
      <c r="M2119" t="s">
        <v>24</v>
      </c>
      <c r="N2119" t="s">
        <v>25</v>
      </c>
      <c r="O2119">
        <v>9</v>
      </c>
      <c r="P2119">
        <v>1</v>
      </c>
    </row>
    <row r="2120" spans="1:16" x14ac:dyDescent="0.3">
      <c r="A2120" t="s">
        <v>4183</v>
      </c>
      <c r="B2120" t="s">
        <v>4184</v>
      </c>
      <c r="C2120">
        <v>11</v>
      </c>
      <c r="D2120" t="s">
        <v>1821</v>
      </c>
      <c r="E2120">
        <v>1110</v>
      </c>
      <c r="F2120" t="s">
        <v>4034</v>
      </c>
      <c r="G2120">
        <v>111050</v>
      </c>
      <c r="H2120" t="s">
        <v>4110</v>
      </c>
      <c r="I2120" t="s">
        <v>2188</v>
      </c>
      <c r="J2120" t="s">
        <v>21</v>
      </c>
      <c r="K2120" t="s">
        <v>22</v>
      </c>
      <c r="L2120" t="s">
        <v>23</v>
      </c>
      <c r="M2120" t="s">
        <v>24</v>
      </c>
      <c r="N2120" t="s">
        <v>25</v>
      </c>
      <c r="O2120">
        <v>9</v>
      </c>
      <c r="P2120">
        <v>1</v>
      </c>
    </row>
    <row r="2121" spans="1:16" x14ac:dyDescent="0.3">
      <c r="A2121" t="s">
        <v>4185</v>
      </c>
      <c r="B2121" t="s">
        <v>4186</v>
      </c>
      <c r="C2121">
        <v>11</v>
      </c>
      <c r="D2121" t="s">
        <v>1821</v>
      </c>
      <c r="E2121">
        <v>1110</v>
      </c>
      <c r="F2121" t="s">
        <v>4034</v>
      </c>
      <c r="G2121">
        <v>111050</v>
      </c>
      <c r="H2121" t="s">
        <v>4110</v>
      </c>
      <c r="I2121" t="s">
        <v>2188</v>
      </c>
      <c r="J2121" t="s">
        <v>21</v>
      </c>
      <c r="K2121" t="s">
        <v>22</v>
      </c>
      <c r="L2121" t="s">
        <v>23</v>
      </c>
      <c r="M2121" t="s">
        <v>24</v>
      </c>
      <c r="N2121" t="s">
        <v>25</v>
      </c>
      <c r="O2121">
        <v>6</v>
      </c>
      <c r="P2121">
        <v>1</v>
      </c>
    </row>
    <row r="2122" spans="1:16" x14ac:dyDescent="0.3">
      <c r="A2122" t="s">
        <v>4187</v>
      </c>
      <c r="B2122" t="s">
        <v>4188</v>
      </c>
      <c r="C2122">
        <v>11</v>
      </c>
      <c r="D2122" t="s">
        <v>1821</v>
      </c>
      <c r="E2122">
        <v>1110</v>
      </c>
      <c r="F2122" t="s">
        <v>4034</v>
      </c>
      <c r="G2122">
        <v>111050</v>
      </c>
      <c r="H2122" t="s">
        <v>4110</v>
      </c>
      <c r="I2122" t="s">
        <v>2188</v>
      </c>
      <c r="J2122" t="s">
        <v>21</v>
      </c>
      <c r="K2122" t="s">
        <v>22</v>
      </c>
      <c r="L2122" t="s">
        <v>23</v>
      </c>
      <c r="M2122" t="s">
        <v>24</v>
      </c>
      <c r="N2122" t="s">
        <v>25</v>
      </c>
      <c r="O2122">
        <v>442</v>
      </c>
      <c r="P2122">
        <v>35</v>
      </c>
    </row>
    <row r="2123" spans="1:16" x14ac:dyDescent="0.3">
      <c r="A2123" t="s">
        <v>4189</v>
      </c>
      <c r="B2123" t="s">
        <v>4190</v>
      </c>
      <c r="C2123">
        <v>11</v>
      </c>
      <c r="D2123" t="s">
        <v>1821</v>
      </c>
      <c r="E2123">
        <v>1110</v>
      </c>
      <c r="F2123" t="s">
        <v>4034</v>
      </c>
      <c r="G2123">
        <v>111053</v>
      </c>
      <c r="H2123" t="s">
        <v>4191</v>
      </c>
      <c r="I2123" t="s">
        <v>2188</v>
      </c>
      <c r="J2123" t="s">
        <v>21</v>
      </c>
      <c r="K2123" t="s">
        <v>22</v>
      </c>
      <c r="L2123" t="s">
        <v>23</v>
      </c>
      <c r="M2123" t="s">
        <v>24</v>
      </c>
      <c r="N2123" t="s">
        <v>25</v>
      </c>
      <c r="O2123">
        <v>8</v>
      </c>
      <c r="P2123">
        <v>1</v>
      </c>
    </row>
    <row r="2124" spans="1:16" x14ac:dyDescent="0.3">
      <c r="A2124" t="s">
        <v>4192</v>
      </c>
      <c r="B2124" t="s">
        <v>4193</v>
      </c>
      <c r="C2124">
        <v>11</v>
      </c>
      <c r="D2124" t="s">
        <v>1821</v>
      </c>
      <c r="E2124">
        <v>1110</v>
      </c>
      <c r="F2124" t="s">
        <v>4034</v>
      </c>
      <c r="G2124">
        <v>111053</v>
      </c>
      <c r="H2124" t="s">
        <v>4191</v>
      </c>
      <c r="I2124" t="s">
        <v>2188</v>
      </c>
      <c r="J2124" t="s">
        <v>21</v>
      </c>
      <c r="K2124" t="s">
        <v>22</v>
      </c>
      <c r="L2124" t="s">
        <v>23</v>
      </c>
      <c r="M2124" t="s">
        <v>24</v>
      </c>
      <c r="N2124" t="s">
        <v>25</v>
      </c>
      <c r="O2124">
        <v>16</v>
      </c>
      <c r="P2124">
        <v>1</v>
      </c>
    </row>
    <row r="2125" spans="1:16" x14ac:dyDescent="0.3">
      <c r="A2125" t="s">
        <v>4194</v>
      </c>
      <c r="B2125" t="s">
        <v>4195</v>
      </c>
      <c r="C2125">
        <v>11</v>
      </c>
      <c r="D2125" t="s">
        <v>1821</v>
      </c>
      <c r="E2125">
        <v>1110</v>
      </c>
      <c r="F2125" t="s">
        <v>4034</v>
      </c>
      <c r="G2125">
        <v>111053</v>
      </c>
      <c r="H2125" t="s">
        <v>4191</v>
      </c>
      <c r="I2125" t="s">
        <v>2188</v>
      </c>
      <c r="J2125" t="s">
        <v>21</v>
      </c>
      <c r="K2125" t="s">
        <v>22</v>
      </c>
      <c r="L2125" t="s">
        <v>23</v>
      </c>
      <c r="M2125" t="s">
        <v>24</v>
      </c>
      <c r="N2125" t="s">
        <v>25</v>
      </c>
      <c r="O2125">
        <v>19</v>
      </c>
      <c r="P2125">
        <v>1</v>
      </c>
    </row>
    <row r="2126" spans="1:16" x14ac:dyDescent="0.3">
      <c r="A2126" t="s">
        <v>4196</v>
      </c>
      <c r="B2126" t="s">
        <v>4197</v>
      </c>
      <c r="C2126">
        <v>11</v>
      </c>
      <c r="D2126" t="s">
        <v>1821</v>
      </c>
      <c r="E2126">
        <v>1110</v>
      </c>
      <c r="F2126" t="s">
        <v>4034</v>
      </c>
      <c r="G2126">
        <v>111053</v>
      </c>
      <c r="H2126" t="s">
        <v>4191</v>
      </c>
      <c r="I2126" t="s">
        <v>2188</v>
      </c>
      <c r="J2126" t="s">
        <v>21</v>
      </c>
      <c r="K2126" t="s">
        <v>22</v>
      </c>
      <c r="L2126" t="s">
        <v>23</v>
      </c>
      <c r="M2126" t="s">
        <v>24</v>
      </c>
      <c r="N2126" t="s">
        <v>25</v>
      </c>
      <c r="O2126">
        <v>35</v>
      </c>
      <c r="P2126">
        <v>3</v>
      </c>
    </row>
    <row r="2127" spans="1:16" x14ac:dyDescent="0.3">
      <c r="A2127" t="s">
        <v>4198</v>
      </c>
      <c r="B2127" t="s">
        <v>4199</v>
      </c>
      <c r="C2127">
        <v>11</v>
      </c>
      <c r="D2127" t="s">
        <v>1821</v>
      </c>
      <c r="E2127">
        <v>1110</v>
      </c>
      <c r="F2127" t="s">
        <v>4034</v>
      </c>
      <c r="G2127">
        <v>111053</v>
      </c>
      <c r="H2127" t="s">
        <v>4191</v>
      </c>
      <c r="I2127" t="s">
        <v>2188</v>
      </c>
      <c r="J2127" t="s">
        <v>21</v>
      </c>
      <c r="K2127" t="s">
        <v>22</v>
      </c>
      <c r="L2127" t="s">
        <v>23</v>
      </c>
      <c r="M2127" t="s">
        <v>24</v>
      </c>
      <c r="N2127" t="s">
        <v>25</v>
      </c>
      <c r="O2127">
        <v>4</v>
      </c>
      <c r="P2127">
        <v>1</v>
      </c>
    </row>
    <row r="2128" spans="1:16" x14ac:dyDescent="0.3">
      <c r="A2128" t="s">
        <v>4200</v>
      </c>
      <c r="B2128" t="s">
        <v>4201</v>
      </c>
      <c r="C2128">
        <v>11</v>
      </c>
      <c r="D2128" t="s">
        <v>1821</v>
      </c>
      <c r="E2128">
        <v>1110</v>
      </c>
      <c r="F2128" t="s">
        <v>4034</v>
      </c>
      <c r="G2128">
        <v>111053</v>
      </c>
      <c r="H2128" t="s">
        <v>4191</v>
      </c>
      <c r="I2128" t="s">
        <v>2188</v>
      </c>
      <c r="J2128" t="s">
        <v>21</v>
      </c>
      <c r="K2128" t="s">
        <v>22</v>
      </c>
      <c r="L2128" t="s">
        <v>23</v>
      </c>
      <c r="M2128" t="s">
        <v>24</v>
      </c>
      <c r="N2128" t="s">
        <v>25</v>
      </c>
      <c r="O2128">
        <v>11</v>
      </c>
      <c r="P2128">
        <v>1</v>
      </c>
    </row>
    <row r="2129" spans="1:16" x14ac:dyDescent="0.3">
      <c r="A2129" t="s">
        <v>4202</v>
      </c>
      <c r="B2129" t="s">
        <v>4140</v>
      </c>
      <c r="C2129">
        <v>11</v>
      </c>
      <c r="D2129" t="s">
        <v>1821</v>
      </c>
      <c r="E2129">
        <v>1110</v>
      </c>
      <c r="F2129" t="s">
        <v>4034</v>
      </c>
      <c r="G2129">
        <v>111053</v>
      </c>
      <c r="H2129" t="s">
        <v>4191</v>
      </c>
      <c r="I2129" t="s">
        <v>2188</v>
      </c>
      <c r="J2129" t="s">
        <v>21</v>
      </c>
      <c r="K2129" t="s">
        <v>22</v>
      </c>
      <c r="L2129" t="s">
        <v>23</v>
      </c>
      <c r="M2129" t="s">
        <v>24</v>
      </c>
      <c r="N2129" t="s">
        <v>25</v>
      </c>
      <c r="O2129">
        <v>43</v>
      </c>
      <c r="P2129">
        <v>3</v>
      </c>
    </row>
    <row r="2130" spans="1:16" x14ac:dyDescent="0.3">
      <c r="A2130" t="s">
        <v>4203</v>
      </c>
      <c r="B2130" t="s">
        <v>4204</v>
      </c>
      <c r="C2130">
        <v>11</v>
      </c>
      <c r="D2130" t="s">
        <v>1821</v>
      </c>
      <c r="E2130">
        <v>1110</v>
      </c>
      <c r="F2130" t="s">
        <v>4034</v>
      </c>
      <c r="G2130">
        <v>111053</v>
      </c>
      <c r="H2130" t="s">
        <v>4191</v>
      </c>
      <c r="I2130" t="s">
        <v>2188</v>
      </c>
      <c r="J2130" t="s">
        <v>21</v>
      </c>
      <c r="K2130" t="s">
        <v>22</v>
      </c>
      <c r="L2130" t="s">
        <v>23</v>
      </c>
      <c r="M2130" t="s">
        <v>24</v>
      </c>
      <c r="N2130" t="s">
        <v>25</v>
      </c>
      <c r="O2130">
        <v>5</v>
      </c>
      <c r="P2130">
        <v>1</v>
      </c>
    </row>
    <row r="2131" spans="1:16" x14ac:dyDescent="0.3">
      <c r="A2131" t="s">
        <v>4205</v>
      </c>
      <c r="B2131" t="s">
        <v>4206</v>
      </c>
      <c r="C2131">
        <v>11</v>
      </c>
      <c r="D2131" t="s">
        <v>1821</v>
      </c>
      <c r="E2131">
        <v>1110</v>
      </c>
      <c r="F2131" t="s">
        <v>4034</v>
      </c>
      <c r="G2131">
        <v>111053</v>
      </c>
      <c r="H2131" t="s">
        <v>4191</v>
      </c>
      <c r="I2131" t="s">
        <v>2188</v>
      </c>
      <c r="J2131" t="s">
        <v>21</v>
      </c>
      <c r="K2131" t="s">
        <v>22</v>
      </c>
      <c r="L2131" t="s">
        <v>23</v>
      </c>
      <c r="M2131" t="s">
        <v>24</v>
      </c>
      <c r="N2131" t="s">
        <v>25</v>
      </c>
      <c r="O2131">
        <v>9</v>
      </c>
      <c r="P2131">
        <v>2</v>
      </c>
    </row>
    <row r="2132" spans="1:16" x14ac:dyDescent="0.3">
      <c r="A2132" t="s">
        <v>4207</v>
      </c>
      <c r="B2132" t="s">
        <v>4208</v>
      </c>
      <c r="C2132">
        <v>11</v>
      </c>
      <c r="D2132" t="s">
        <v>1821</v>
      </c>
      <c r="E2132">
        <v>1110</v>
      </c>
      <c r="F2132" t="s">
        <v>4034</v>
      </c>
      <c r="G2132">
        <v>111053</v>
      </c>
      <c r="H2132" t="s">
        <v>4191</v>
      </c>
      <c r="I2132" t="s">
        <v>2188</v>
      </c>
      <c r="J2132" t="s">
        <v>21</v>
      </c>
      <c r="K2132" t="s">
        <v>22</v>
      </c>
      <c r="L2132" t="s">
        <v>23</v>
      </c>
      <c r="M2132" t="s">
        <v>24</v>
      </c>
      <c r="N2132" t="s">
        <v>25</v>
      </c>
      <c r="O2132">
        <v>14</v>
      </c>
      <c r="P2132">
        <v>1</v>
      </c>
    </row>
    <row r="2133" spans="1:16" x14ac:dyDescent="0.3">
      <c r="A2133" t="s">
        <v>4209</v>
      </c>
      <c r="B2133" t="s">
        <v>4210</v>
      </c>
      <c r="C2133">
        <v>11</v>
      </c>
      <c r="D2133" t="s">
        <v>1821</v>
      </c>
      <c r="E2133">
        <v>1110</v>
      </c>
      <c r="F2133" t="s">
        <v>4034</v>
      </c>
      <c r="G2133">
        <v>111053</v>
      </c>
      <c r="H2133" t="s">
        <v>4191</v>
      </c>
      <c r="I2133" t="s">
        <v>2188</v>
      </c>
      <c r="J2133" t="s">
        <v>21</v>
      </c>
      <c r="K2133" t="s">
        <v>22</v>
      </c>
      <c r="L2133" t="s">
        <v>23</v>
      </c>
      <c r="M2133" t="s">
        <v>24</v>
      </c>
      <c r="N2133" t="s">
        <v>25</v>
      </c>
      <c r="O2133">
        <v>7</v>
      </c>
      <c r="P2133">
        <v>1</v>
      </c>
    </row>
    <row r="2134" spans="1:16" x14ac:dyDescent="0.3">
      <c r="A2134" t="s">
        <v>4211</v>
      </c>
      <c r="B2134" t="s">
        <v>4212</v>
      </c>
      <c r="C2134">
        <v>11</v>
      </c>
      <c r="D2134" t="s">
        <v>1821</v>
      </c>
      <c r="E2134">
        <v>1110</v>
      </c>
      <c r="F2134" t="s">
        <v>4034</v>
      </c>
      <c r="G2134">
        <v>111053</v>
      </c>
      <c r="H2134" t="s">
        <v>4191</v>
      </c>
      <c r="I2134" t="s">
        <v>2188</v>
      </c>
      <c r="J2134" t="s">
        <v>21</v>
      </c>
      <c r="K2134" t="s">
        <v>22</v>
      </c>
      <c r="L2134" t="s">
        <v>23</v>
      </c>
      <c r="M2134" t="s">
        <v>24</v>
      </c>
      <c r="N2134" t="s">
        <v>25</v>
      </c>
      <c r="O2134">
        <v>14</v>
      </c>
      <c r="P2134">
        <v>1</v>
      </c>
    </row>
    <row r="2135" spans="1:16" x14ac:dyDescent="0.3">
      <c r="A2135" t="s">
        <v>4213</v>
      </c>
      <c r="B2135" t="s">
        <v>4214</v>
      </c>
      <c r="C2135">
        <v>11</v>
      </c>
      <c r="D2135" t="s">
        <v>1821</v>
      </c>
      <c r="E2135">
        <v>1110</v>
      </c>
      <c r="F2135" t="s">
        <v>4034</v>
      </c>
      <c r="G2135">
        <v>111053</v>
      </c>
      <c r="H2135" t="s">
        <v>4191</v>
      </c>
      <c r="I2135" t="s">
        <v>2188</v>
      </c>
      <c r="J2135" t="s">
        <v>21</v>
      </c>
      <c r="K2135" t="s">
        <v>22</v>
      </c>
      <c r="L2135" t="s">
        <v>23</v>
      </c>
      <c r="M2135" t="s">
        <v>24</v>
      </c>
      <c r="N2135" t="s">
        <v>25</v>
      </c>
      <c r="O2135">
        <v>66</v>
      </c>
      <c r="P2135">
        <v>6</v>
      </c>
    </row>
    <row r="2136" spans="1:16" x14ac:dyDescent="0.3">
      <c r="A2136" t="s">
        <v>4215</v>
      </c>
      <c r="B2136" t="s">
        <v>4216</v>
      </c>
      <c r="C2136">
        <v>11</v>
      </c>
      <c r="D2136" t="s">
        <v>1821</v>
      </c>
      <c r="E2136">
        <v>1110</v>
      </c>
      <c r="F2136" t="s">
        <v>4034</v>
      </c>
      <c r="G2136">
        <v>111053</v>
      </c>
      <c r="H2136" t="s">
        <v>4191</v>
      </c>
      <c r="I2136" t="s">
        <v>2188</v>
      </c>
      <c r="J2136" t="s">
        <v>21</v>
      </c>
      <c r="K2136" t="s">
        <v>22</v>
      </c>
      <c r="L2136" t="s">
        <v>23</v>
      </c>
      <c r="M2136" t="s">
        <v>24</v>
      </c>
      <c r="N2136" t="s">
        <v>25</v>
      </c>
      <c r="O2136">
        <v>31</v>
      </c>
      <c r="P2136">
        <v>2</v>
      </c>
    </row>
    <row r="2137" spans="1:16" x14ac:dyDescent="0.3">
      <c r="A2137" t="s">
        <v>4217</v>
      </c>
      <c r="B2137" t="s">
        <v>4218</v>
      </c>
      <c r="C2137">
        <v>11</v>
      </c>
      <c r="D2137" t="s">
        <v>1821</v>
      </c>
      <c r="E2137">
        <v>1110</v>
      </c>
      <c r="F2137" t="s">
        <v>4034</v>
      </c>
      <c r="G2137">
        <v>111053</v>
      </c>
      <c r="H2137" t="s">
        <v>4191</v>
      </c>
      <c r="I2137" t="s">
        <v>2188</v>
      </c>
      <c r="J2137" t="s">
        <v>21</v>
      </c>
      <c r="K2137" t="s">
        <v>22</v>
      </c>
      <c r="L2137" t="s">
        <v>23</v>
      </c>
      <c r="M2137" t="s">
        <v>24</v>
      </c>
      <c r="N2137" t="s">
        <v>25</v>
      </c>
      <c r="O2137">
        <v>5</v>
      </c>
      <c r="P2137">
        <v>1</v>
      </c>
    </row>
    <row r="2138" spans="1:16" x14ac:dyDescent="0.3">
      <c r="A2138" t="s">
        <v>4219</v>
      </c>
      <c r="B2138" t="s">
        <v>4220</v>
      </c>
      <c r="C2138">
        <v>11</v>
      </c>
      <c r="D2138" t="s">
        <v>1821</v>
      </c>
      <c r="E2138">
        <v>1110</v>
      </c>
      <c r="F2138" t="s">
        <v>4034</v>
      </c>
      <c r="G2138">
        <v>111053</v>
      </c>
      <c r="H2138" t="s">
        <v>4191</v>
      </c>
      <c r="I2138" t="s">
        <v>2188</v>
      </c>
      <c r="J2138" t="s">
        <v>21</v>
      </c>
      <c r="K2138" t="s">
        <v>22</v>
      </c>
      <c r="L2138" t="s">
        <v>23</v>
      </c>
      <c r="M2138" t="s">
        <v>24</v>
      </c>
      <c r="N2138" t="s">
        <v>25</v>
      </c>
      <c r="O2138">
        <v>9</v>
      </c>
      <c r="P2138">
        <v>1</v>
      </c>
    </row>
    <row r="2139" spans="1:16" x14ac:dyDescent="0.3">
      <c r="A2139" t="s">
        <v>4221</v>
      </c>
      <c r="B2139" t="s">
        <v>4222</v>
      </c>
      <c r="C2139">
        <v>11</v>
      </c>
      <c r="D2139" t="s">
        <v>1821</v>
      </c>
      <c r="E2139">
        <v>1110</v>
      </c>
      <c r="F2139" t="s">
        <v>4034</v>
      </c>
      <c r="G2139">
        <v>111053</v>
      </c>
      <c r="H2139" t="s">
        <v>4191</v>
      </c>
      <c r="I2139" t="s">
        <v>2188</v>
      </c>
      <c r="J2139" t="s">
        <v>21</v>
      </c>
      <c r="K2139" t="s">
        <v>22</v>
      </c>
      <c r="L2139" t="s">
        <v>23</v>
      </c>
      <c r="M2139" t="s">
        <v>24</v>
      </c>
      <c r="N2139" t="s">
        <v>25</v>
      </c>
      <c r="O2139">
        <v>44</v>
      </c>
      <c r="P2139">
        <v>3</v>
      </c>
    </row>
    <row r="2140" spans="1:16" x14ac:dyDescent="0.3">
      <c r="A2140" t="s">
        <v>4223</v>
      </c>
      <c r="B2140" t="s">
        <v>4224</v>
      </c>
      <c r="C2140">
        <v>11</v>
      </c>
      <c r="D2140" t="s">
        <v>1821</v>
      </c>
      <c r="E2140">
        <v>1110</v>
      </c>
      <c r="F2140" t="s">
        <v>4034</v>
      </c>
      <c r="G2140">
        <v>111053</v>
      </c>
      <c r="H2140" t="s">
        <v>4191</v>
      </c>
      <c r="I2140" t="s">
        <v>2188</v>
      </c>
      <c r="J2140" t="s">
        <v>21</v>
      </c>
      <c r="K2140" t="s">
        <v>22</v>
      </c>
      <c r="L2140" t="s">
        <v>23</v>
      </c>
      <c r="M2140" t="s">
        <v>24</v>
      </c>
      <c r="N2140" t="s">
        <v>25</v>
      </c>
      <c r="O2140">
        <v>33</v>
      </c>
      <c r="P2140">
        <v>2</v>
      </c>
    </row>
    <row r="2141" spans="1:16" x14ac:dyDescent="0.3">
      <c r="A2141" t="s">
        <v>4225</v>
      </c>
      <c r="B2141" t="s">
        <v>4226</v>
      </c>
      <c r="C2141">
        <v>11</v>
      </c>
      <c r="D2141" t="s">
        <v>1821</v>
      </c>
      <c r="E2141">
        <v>1110</v>
      </c>
      <c r="F2141" t="s">
        <v>4034</v>
      </c>
      <c r="G2141">
        <v>111053</v>
      </c>
      <c r="H2141" t="s">
        <v>4191</v>
      </c>
      <c r="I2141" t="s">
        <v>2188</v>
      </c>
      <c r="J2141" t="s">
        <v>21</v>
      </c>
      <c r="K2141" t="s">
        <v>22</v>
      </c>
      <c r="L2141" t="s">
        <v>23</v>
      </c>
      <c r="M2141" t="s">
        <v>24</v>
      </c>
      <c r="N2141" t="s">
        <v>25</v>
      </c>
      <c r="O2141">
        <v>115</v>
      </c>
      <c r="P2141">
        <v>14</v>
      </c>
    </row>
    <row r="2142" spans="1:16" x14ac:dyDescent="0.3">
      <c r="A2142" t="s">
        <v>4227</v>
      </c>
      <c r="B2142" t="s">
        <v>4228</v>
      </c>
      <c r="C2142">
        <v>11</v>
      </c>
      <c r="D2142" t="s">
        <v>1821</v>
      </c>
      <c r="E2142">
        <v>1110</v>
      </c>
      <c r="F2142" t="s">
        <v>4034</v>
      </c>
      <c r="G2142">
        <v>111053</v>
      </c>
      <c r="H2142" t="s">
        <v>4191</v>
      </c>
      <c r="I2142" t="s">
        <v>2188</v>
      </c>
      <c r="J2142" t="s">
        <v>21</v>
      </c>
      <c r="K2142" t="s">
        <v>22</v>
      </c>
      <c r="L2142" t="s">
        <v>23</v>
      </c>
      <c r="M2142" t="s">
        <v>24</v>
      </c>
      <c r="N2142" t="s">
        <v>25</v>
      </c>
      <c r="O2142">
        <v>28</v>
      </c>
      <c r="P2142">
        <v>1</v>
      </c>
    </row>
    <row r="2143" spans="1:16" x14ac:dyDescent="0.3">
      <c r="A2143" t="s">
        <v>4229</v>
      </c>
      <c r="B2143" t="s">
        <v>4230</v>
      </c>
      <c r="C2143">
        <v>11</v>
      </c>
      <c r="D2143" t="s">
        <v>1821</v>
      </c>
      <c r="E2143">
        <v>1115</v>
      </c>
      <c r="F2143" t="s">
        <v>4231</v>
      </c>
      <c r="G2143">
        <v>111550</v>
      </c>
      <c r="H2143" t="s">
        <v>4231</v>
      </c>
      <c r="I2143" t="s">
        <v>1828</v>
      </c>
      <c r="J2143" t="s">
        <v>21</v>
      </c>
      <c r="K2143" t="s">
        <v>2096</v>
      </c>
      <c r="L2143" t="s">
        <v>23</v>
      </c>
      <c r="M2143" t="s">
        <v>29</v>
      </c>
      <c r="N2143" t="s">
        <v>25</v>
      </c>
      <c r="O2143">
        <v>0</v>
      </c>
      <c r="P2143">
        <v>1</v>
      </c>
    </row>
    <row r="2144" spans="1:16" x14ac:dyDescent="0.3">
      <c r="A2144" t="s">
        <v>4232</v>
      </c>
      <c r="B2144" t="s">
        <v>4233</v>
      </c>
      <c r="C2144">
        <v>11</v>
      </c>
      <c r="D2144" t="s">
        <v>1821</v>
      </c>
      <c r="E2144">
        <v>1115</v>
      </c>
      <c r="F2144" t="s">
        <v>4231</v>
      </c>
      <c r="G2144">
        <v>111550</v>
      </c>
      <c r="H2144" t="s">
        <v>4231</v>
      </c>
      <c r="I2144" t="s">
        <v>1828</v>
      </c>
      <c r="J2144" t="s">
        <v>21</v>
      </c>
      <c r="K2144" t="s">
        <v>22</v>
      </c>
      <c r="L2144" t="s">
        <v>23</v>
      </c>
      <c r="M2144" t="s">
        <v>24</v>
      </c>
      <c r="N2144" t="s">
        <v>25</v>
      </c>
      <c r="O2144">
        <v>8</v>
      </c>
      <c r="P2144">
        <v>2</v>
      </c>
    </row>
    <row r="2145" spans="1:16" x14ac:dyDescent="0.3">
      <c r="A2145" t="s">
        <v>4234</v>
      </c>
      <c r="B2145" t="s">
        <v>4235</v>
      </c>
      <c r="C2145">
        <v>11</v>
      </c>
      <c r="D2145" t="s">
        <v>1821</v>
      </c>
      <c r="E2145">
        <v>1115</v>
      </c>
      <c r="F2145" t="s">
        <v>4231</v>
      </c>
      <c r="G2145">
        <v>111550</v>
      </c>
      <c r="H2145" t="s">
        <v>4231</v>
      </c>
      <c r="I2145" t="s">
        <v>1828</v>
      </c>
      <c r="J2145" t="s">
        <v>21</v>
      </c>
      <c r="K2145" t="s">
        <v>22</v>
      </c>
      <c r="L2145" t="s">
        <v>23</v>
      </c>
      <c r="M2145" t="s">
        <v>24</v>
      </c>
      <c r="N2145" t="s">
        <v>25</v>
      </c>
      <c r="O2145">
        <v>8</v>
      </c>
      <c r="P2145">
        <v>1</v>
      </c>
    </row>
    <row r="2146" spans="1:16" x14ac:dyDescent="0.3">
      <c r="A2146" t="s">
        <v>4236</v>
      </c>
      <c r="B2146" t="s">
        <v>4237</v>
      </c>
      <c r="C2146">
        <v>11</v>
      </c>
      <c r="D2146" t="s">
        <v>1821</v>
      </c>
      <c r="E2146">
        <v>1115</v>
      </c>
      <c r="F2146" t="s">
        <v>4231</v>
      </c>
      <c r="G2146">
        <v>111550</v>
      </c>
      <c r="H2146" t="s">
        <v>4231</v>
      </c>
      <c r="I2146" t="s">
        <v>1828</v>
      </c>
      <c r="J2146" t="s">
        <v>21</v>
      </c>
      <c r="K2146" t="s">
        <v>22</v>
      </c>
      <c r="L2146" t="s">
        <v>23</v>
      </c>
      <c r="M2146" t="s">
        <v>24</v>
      </c>
      <c r="N2146" t="s">
        <v>25</v>
      </c>
      <c r="O2146">
        <v>5</v>
      </c>
      <c r="P2146">
        <v>1</v>
      </c>
    </row>
    <row r="2147" spans="1:16" x14ac:dyDescent="0.3">
      <c r="A2147" t="s">
        <v>4238</v>
      </c>
      <c r="B2147" t="s">
        <v>4239</v>
      </c>
      <c r="C2147">
        <v>11</v>
      </c>
      <c r="D2147" t="s">
        <v>1821</v>
      </c>
      <c r="E2147">
        <v>1115</v>
      </c>
      <c r="F2147" t="s">
        <v>4231</v>
      </c>
      <c r="G2147">
        <v>111550</v>
      </c>
      <c r="H2147" t="s">
        <v>4231</v>
      </c>
      <c r="I2147" t="s">
        <v>1828</v>
      </c>
      <c r="J2147" t="s">
        <v>21</v>
      </c>
      <c r="K2147" t="s">
        <v>22</v>
      </c>
      <c r="L2147" t="s">
        <v>23</v>
      </c>
      <c r="M2147" t="s">
        <v>24</v>
      </c>
      <c r="N2147" t="s">
        <v>25</v>
      </c>
      <c r="O2147">
        <v>9</v>
      </c>
      <c r="P2147">
        <v>1</v>
      </c>
    </row>
    <row r="2148" spans="1:16" x14ac:dyDescent="0.3">
      <c r="A2148" t="s">
        <v>4240</v>
      </c>
      <c r="B2148" t="s">
        <v>4241</v>
      </c>
      <c r="C2148">
        <v>11</v>
      </c>
      <c r="D2148" t="s">
        <v>1821</v>
      </c>
      <c r="E2148">
        <v>1115</v>
      </c>
      <c r="F2148" t="s">
        <v>4231</v>
      </c>
      <c r="G2148">
        <v>111550</v>
      </c>
      <c r="H2148" t="s">
        <v>4231</v>
      </c>
      <c r="I2148" t="s">
        <v>1828</v>
      </c>
      <c r="J2148" t="s">
        <v>21</v>
      </c>
      <c r="K2148" t="s">
        <v>22</v>
      </c>
      <c r="L2148" t="s">
        <v>23</v>
      </c>
      <c r="M2148" t="s">
        <v>24</v>
      </c>
      <c r="N2148" t="s">
        <v>25</v>
      </c>
      <c r="O2148">
        <v>6</v>
      </c>
      <c r="P2148">
        <v>1</v>
      </c>
    </row>
    <row r="2149" spans="1:16" x14ac:dyDescent="0.3">
      <c r="A2149" t="s">
        <v>4242</v>
      </c>
      <c r="B2149" t="s">
        <v>4243</v>
      </c>
      <c r="C2149">
        <v>11</v>
      </c>
      <c r="D2149" t="s">
        <v>1821</v>
      </c>
      <c r="E2149">
        <v>1115</v>
      </c>
      <c r="F2149" t="s">
        <v>4231</v>
      </c>
      <c r="G2149">
        <v>111550</v>
      </c>
      <c r="H2149" t="s">
        <v>4231</v>
      </c>
      <c r="I2149" t="s">
        <v>1828</v>
      </c>
      <c r="J2149" t="s">
        <v>21</v>
      </c>
      <c r="K2149" t="s">
        <v>22</v>
      </c>
      <c r="L2149" t="s">
        <v>23</v>
      </c>
      <c r="M2149" t="s">
        <v>24</v>
      </c>
      <c r="N2149" t="s">
        <v>25</v>
      </c>
      <c r="O2149">
        <v>2</v>
      </c>
      <c r="P2149">
        <v>1</v>
      </c>
    </row>
    <row r="2150" spans="1:16" x14ac:dyDescent="0.3">
      <c r="A2150" t="s">
        <v>4244</v>
      </c>
      <c r="B2150" t="s">
        <v>4092</v>
      </c>
      <c r="C2150">
        <v>11</v>
      </c>
      <c r="D2150" t="s">
        <v>1821</v>
      </c>
      <c r="E2150">
        <v>1115</v>
      </c>
      <c r="F2150" t="s">
        <v>4231</v>
      </c>
      <c r="G2150">
        <v>111550</v>
      </c>
      <c r="H2150" t="s">
        <v>4231</v>
      </c>
      <c r="I2150" t="s">
        <v>1828</v>
      </c>
      <c r="J2150" t="s">
        <v>21</v>
      </c>
      <c r="K2150" t="s">
        <v>22</v>
      </c>
      <c r="L2150" t="s">
        <v>23</v>
      </c>
      <c r="M2150" t="s">
        <v>24</v>
      </c>
      <c r="N2150" t="s">
        <v>25</v>
      </c>
      <c r="O2150">
        <v>123</v>
      </c>
      <c r="P2150">
        <v>13</v>
      </c>
    </row>
    <row r="2151" spans="1:16" x14ac:dyDescent="0.3">
      <c r="A2151" t="s">
        <v>4245</v>
      </c>
      <c r="B2151" t="s">
        <v>4246</v>
      </c>
      <c r="C2151">
        <v>11</v>
      </c>
      <c r="D2151" t="s">
        <v>1821</v>
      </c>
      <c r="E2151">
        <v>1115</v>
      </c>
      <c r="F2151" t="s">
        <v>4231</v>
      </c>
      <c r="G2151">
        <v>111550</v>
      </c>
      <c r="H2151" t="s">
        <v>4231</v>
      </c>
      <c r="I2151" t="s">
        <v>1828</v>
      </c>
      <c r="J2151" t="s">
        <v>21</v>
      </c>
      <c r="K2151" t="s">
        <v>22</v>
      </c>
      <c r="L2151" t="s">
        <v>23</v>
      </c>
      <c r="M2151" t="s">
        <v>24</v>
      </c>
      <c r="N2151" t="s">
        <v>25</v>
      </c>
      <c r="O2151">
        <v>9</v>
      </c>
      <c r="P2151">
        <v>1</v>
      </c>
    </row>
    <row r="2152" spans="1:16" x14ac:dyDescent="0.3">
      <c r="A2152" t="s">
        <v>4247</v>
      </c>
      <c r="B2152" t="s">
        <v>4248</v>
      </c>
      <c r="C2152">
        <v>11</v>
      </c>
      <c r="D2152" t="s">
        <v>1821</v>
      </c>
      <c r="E2152">
        <v>1115</v>
      </c>
      <c r="F2152" t="s">
        <v>4231</v>
      </c>
      <c r="G2152">
        <v>111550</v>
      </c>
      <c r="H2152" t="s">
        <v>4231</v>
      </c>
      <c r="I2152" t="s">
        <v>1828</v>
      </c>
      <c r="J2152" t="s">
        <v>21</v>
      </c>
      <c r="K2152" t="s">
        <v>22</v>
      </c>
      <c r="L2152" t="s">
        <v>23</v>
      </c>
      <c r="M2152" t="s">
        <v>24</v>
      </c>
      <c r="N2152" t="s">
        <v>25</v>
      </c>
      <c r="O2152">
        <v>20</v>
      </c>
      <c r="P2152">
        <v>1</v>
      </c>
    </row>
    <row r="2153" spans="1:16" x14ac:dyDescent="0.3">
      <c r="A2153" t="s">
        <v>4249</v>
      </c>
      <c r="B2153" t="s">
        <v>4250</v>
      </c>
      <c r="C2153">
        <v>11</v>
      </c>
      <c r="D2153" t="s">
        <v>1821</v>
      </c>
      <c r="E2153">
        <v>1115</v>
      </c>
      <c r="F2153" t="s">
        <v>4231</v>
      </c>
      <c r="G2153">
        <v>111550</v>
      </c>
      <c r="H2153" t="s">
        <v>4231</v>
      </c>
      <c r="I2153" t="s">
        <v>1828</v>
      </c>
      <c r="J2153" t="s">
        <v>21</v>
      </c>
      <c r="K2153" t="s">
        <v>22</v>
      </c>
      <c r="L2153" t="s">
        <v>23</v>
      </c>
      <c r="M2153" t="s">
        <v>24</v>
      </c>
      <c r="N2153" t="s">
        <v>25</v>
      </c>
      <c r="O2153">
        <v>4</v>
      </c>
      <c r="P2153">
        <v>1</v>
      </c>
    </row>
    <row r="2154" spans="1:16" x14ac:dyDescent="0.3">
      <c r="A2154" t="s">
        <v>4251</v>
      </c>
      <c r="B2154" t="s">
        <v>4252</v>
      </c>
      <c r="C2154">
        <v>11</v>
      </c>
      <c r="D2154" t="s">
        <v>1821</v>
      </c>
      <c r="E2154">
        <v>1115</v>
      </c>
      <c r="F2154" t="s">
        <v>4231</v>
      </c>
      <c r="G2154">
        <v>111550</v>
      </c>
      <c r="H2154" t="s">
        <v>4231</v>
      </c>
      <c r="I2154" t="s">
        <v>1828</v>
      </c>
      <c r="J2154" t="s">
        <v>21</v>
      </c>
      <c r="K2154" t="s">
        <v>22</v>
      </c>
      <c r="L2154" t="s">
        <v>23</v>
      </c>
      <c r="M2154" t="s">
        <v>24</v>
      </c>
      <c r="N2154" t="s">
        <v>25</v>
      </c>
      <c r="O2154">
        <v>3</v>
      </c>
      <c r="P2154">
        <v>1</v>
      </c>
    </row>
    <row r="2155" spans="1:16" x14ac:dyDescent="0.3">
      <c r="A2155" t="s">
        <v>4253</v>
      </c>
      <c r="B2155" t="s">
        <v>4254</v>
      </c>
      <c r="C2155">
        <v>11</v>
      </c>
      <c r="D2155" t="s">
        <v>1821</v>
      </c>
      <c r="E2155">
        <v>1115</v>
      </c>
      <c r="F2155" t="s">
        <v>4231</v>
      </c>
      <c r="G2155">
        <v>111550</v>
      </c>
      <c r="H2155" t="s">
        <v>4231</v>
      </c>
      <c r="I2155" t="s">
        <v>1828</v>
      </c>
      <c r="J2155" t="s">
        <v>21</v>
      </c>
      <c r="K2155" t="s">
        <v>22</v>
      </c>
      <c r="L2155" t="s">
        <v>23</v>
      </c>
      <c r="M2155" t="s">
        <v>24</v>
      </c>
      <c r="N2155" t="s">
        <v>25</v>
      </c>
      <c r="O2155">
        <v>65</v>
      </c>
      <c r="P2155">
        <v>11</v>
      </c>
    </row>
    <row r="2156" spans="1:16" x14ac:dyDescent="0.3">
      <c r="A2156" t="s">
        <v>4255</v>
      </c>
      <c r="B2156" t="s">
        <v>4256</v>
      </c>
      <c r="C2156">
        <v>11</v>
      </c>
      <c r="D2156" t="s">
        <v>1821</v>
      </c>
      <c r="E2156">
        <v>1115</v>
      </c>
      <c r="F2156" t="s">
        <v>4231</v>
      </c>
      <c r="G2156">
        <v>111550</v>
      </c>
      <c r="H2156" t="s">
        <v>4231</v>
      </c>
      <c r="I2156" t="s">
        <v>1828</v>
      </c>
      <c r="J2156" t="s">
        <v>21</v>
      </c>
      <c r="K2156" t="s">
        <v>22</v>
      </c>
      <c r="L2156" t="s">
        <v>23</v>
      </c>
      <c r="M2156" t="s">
        <v>24</v>
      </c>
      <c r="N2156" t="s">
        <v>25</v>
      </c>
      <c r="O2156">
        <v>43</v>
      </c>
      <c r="P2156">
        <v>3</v>
      </c>
    </row>
    <row r="2157" spans="1:16" x14ac:dyDescent="0.3">
      <c r="A2157" t="s">
        <v>4257</v>
      </c>
      <c r="B2157" t="s">
        <v>4258</v>
      </c>
      <c r="C2157">
        <v>11</v>
      </c>
      <c r="D2157" t="s">
        <v>1821</v>
      </c>
      <c r="E2157">
        <v>1115</v>
      </c>
      <c r="F2157" t="s">
        <v>4231</v>
      </c>
      <c r="G2157">
        <v>111550</v>
      </c>
      <c r="H2157" t="s">
        <v>4231</v>
      </c>
      <c r="I2157" t="s">
        <v>1828</v>
      </c>
      <c r="J2157" t="s">
        <v>21</v>
      </c>
      <c r="K2157" t="s">
        <v>22</v>
      </c>
      <c r="L2157" t="s">
        <v>23</v>
      </c>
      <c r="M2157" t="s">
        <v>24</v>
      </c>
      <c r="N2157" t="s">
        <v>25</v>
      </c>
      <c r="O2157">
        <v>7</v>
      </c>
      <c r="P2157">
        <v>1</v>
      </c>
    </row>
    <row r="2158" spans="1:16" x14ac:dyDescent="0.3">
      <c r="A2158" t="s">
        <v>4259</v>
      </c>
      <c r="B2158" t="s">
        <v>4260</v>
      </c>
      <c r="C2158">
        <v>11</v>
      </c>
      <c r="D2158" t="s">
        <v>1821</v>
      </c>
      <c r="E2158">
        <v>1115</v>
      </c>
      <c r="F2158" t="s">
        <v>4231</v>
      </c>
      <c r="G2158">
        <v>111550</v>
      </c>
      <c r="H2158" t="s">
        <v>4231</v>
      </c>
      <c r="I2158" t="s">
        <v>1828</v>
      </c>
      <c r="J2158" t="s">
        <v>21</v>
      </c>
      <c r="K2158" t="s">
        <v>22</v>
      </c>
      <c r="L2158" t="s">
        <v>23</v>
      </c>
      <c r="M2158" t="s">
        <v>24</v>
      </c>
      <c r="N2158" t="s">
        <v>25</v>
      </c>
      <c r="O2158">
        <v>9</v>
      </c>
      <c r="P2158">
        <v>2</v>
      </c>
    </row>
    <row r="2159" spans="1:16" x14ac:dyDescent="0.3">
      <c r="A2159" t="s">
        <v>4261</v>
      </c>
      <c r="B2159" t="s">
        <v>4262</v>
      </c>
      <c r="C2159">
        <v>11</v>
      </c>
      <c r="D2159" t="s">
        <v>1821</v>
      </c>
      <c r="E2159">
        <v>1115</v>
      </c>
      <c r="F2159" t="s">
        <v>4231</v>
      </c>
      <c r="G2159">
        <v>111550</v>
      </c>
      <c r="H2159" t="s">
        <v>4231</v>
      </c>
      <c r="I2159" t="s">
        <v>1828</v>
      </c>
      <c r="J2159" t="s">
        <v>21</v>
      </c>
      <c r="K2159" t="s">
        <v>22</v>
      </c>
      <c r="L2159" t="s">
        <v>23</v>
      </c>
      <c r="M2159" t="s">
        <v>24</v>
      </c>
      <c r="N2159" t="s">
        <v>25</v>
      </c>
      <c r="O2159">
        <v>9</v>
      </c>
      <c r="P2159">
        <v>1</v>
      </c>
    </row>
    <row r="2160" spans="1:16" x14ac:dyDescent="0.3">
      <c r="A2160" t="s">
        <v>4263</v>
      </c>
      <c r="B2160" t="s">
        <v>4264</v>
      </c>
      <c r="C2160">
        <v>11</v>
      </c>
      <c r="D2160" t="s">
        <v>1821</v>
      </c>
      <c r="E2160">
        <v>1115</v>
      </c>
      <c r="F2160" t="s">
        <v>4231</v>
      </c>
      <c r="G2160">
        <v>111550</v>
      </c>
      <c r="H2160" t="s">
        <v>4231</v>
      </c>
      <c r="I2160" t="s">
        <v>1828</v>
      </c>
      <c r="J2160" t="s">
        <v>21</v>
      </c>
      <c r="K2160" t="s">
        <v>22</v>
      </c>
      <c r="L2160" t="s">
        <v>23</v>
      </c>
      <c r="M2160" t="s">
        <v>24</v>
      </c>
      <c r="N2160" t="s">
        <v>25</v>
      </c>
      <c r="O2160">
        <v>22</v>
      </c>
      <c r="P2160">
        <v>3</v>
      </c>
    </row>
    <row r="2161" spans="1:16" x14ac:dyDescent="0.3">
      <c r="A2161" t="s">
        <v>4265</v>
      </c>
      <c r="B2161" t="s">
        <v>4266</v>
      </c>
      <c r="C2161">
        <v>11</v>
      </c>
      <c r="D2161" t="s">
        <v>1821</v>
      </c>
      <c r="E2161">
        <v>1115</v>
      </c>
      <c r="F2161" t="s">
        <v>4231</v>
      </c>
      <c r="G2161">
        <v>111550</v>
      </c>
      <c r="H2161" t="s">
        <v>4231</v>
      </c>
      <c r="I2161" t="s">
        <v>1828</v>
      </c>
      <c r="J2161" t="s">
        <v>271</v>
      </c>
      <c r="K2161" t="s">
        <v>37</v>
      </c>
      <c r="L2161" t="s">
        <v>154</v>
      </c>
      <c r="M2161" t="s">
        <v>24</v>
      </c>
      <c r="N2161" t="s">
        <v>25</v>
      </c>
      <c r="O2161">
        <v>93</v>
      </c>
      <c r="P2161">
        <v>8</v>
      </c>
    </row>
    <row r="2162" spans="1:16" x14ac:dyDescent="0.3">
      <c r="A2162" t="s">
        <v>4267</v>
      </c>
      <c r="B2162" t="s">
        <v>4268</v>
      </c>
      <c r="C2162">
        <v>11</v>
      </c>
      <c r="D2162" t="s">
        <v>1821</v>
      </c>
      <c r="E2162">
        <v>1115</v>
      </c>
      <c r="F2162" t="s">
        <v>4231</v>
      </c>
      <c r="G2162">
        <v>111550</v>
      </c>
      <c r="H2162" t="s">
        <v>4231</v>
      </c>
      <c r="I2162" t="s">
        <v>1828</v>
      </c>
      <c r="J2162" t="s">
        <v>21</v>
      </c>
      <c r="K2162" t="s">
        <v>22</v>
      </c>
      <c r="L2162" t="s">
        <v>23</v>
      </c>
      <c r="M2162" t="s">
        <v>24</v>
      </c>
      <c r="N2162" t="s">
        <v>25</v>
      </c>
      <c r="O2162">
        <v>10</v>
      </c>
      <c r="P2162">
        <v>2</v>
      </c>
    </row>
    <row r="2163" spans="1:16" x14ac:dyDescent="0.3">
      <c r="A2163" t="s">
        <v>4269</v>
      </c>
      <c r="B2163" t="s">
        <v>4270</v>
      </c>
      <c r="C2163">
        <v>11</v>
      </c>
      <c r="D2163" t="s">
        <v>1821</v>
      </c>
      <c r="E2163">
        <v>1115</v>
      </c>
      <c r="F2163" t="s">
        <v>4231</v>
      </c>
      <c r="G2163">
        <v>111550</v>
      </c>
      <c r="H2163" t="s">
        <v>4231</v>
      </c>
      <c r="I2163" t="s">
        <v>1828</v>
      </c>
      <c r="J2163" t="s">
        <v>21</v>
      </c>
      <c r="K2163" t="s">
        <v>22</v>
      </c>
      <c r="L2163" t="s">
        <v>23</v>
      </c>
      <c r="M2163" t="s">
        <v>24</v>
      </c>
      <c r="N2163" t="s">
        <v>25</v>
      </c>
      <c r="O2163">
        <v>304</v>
      </c>
      <c r="P2163">
        <v>24</v>
      </c>
    </row>
    <row r="2164" spans="1:16" x14ac:dyDescent="0.3">
      <c r="A2164" t="s">
        <v>4271</v>
      </c>
      <c r="B2164" t="s">
        <v>4272</v>
      </c>
      <c r="C2164">
        <v>11</v>
      </c>
      <c r="D2164" t="s">
        <v>1821</v>
      </c>
      <c r="E2164">
        <v>1115</v>
      </c>
      <c r="F2164" t="s">
        <v>4231</v>
      </c>
      <c r="G2164">
        <v>111551</v>
      </c>
      <c r="H2164" t="s">
        <v>4273</v>
      </c>
      <c r="I2164" t="s">
        <v>1828</v>
      </c>
      <c r="J2164" t="s">
        <v>21</v>
      </c>
      <c r="K2164" t="s">
        <v>22</v>
      </c>
      <c r="L2164" t="s">
        <v>23</v>
      </c>
      <c r="M2164" t="s">
        <v>24</v>
      </c>
      <c r="N2164" t="s">
        <v>25</v>
      </c>
      <c r="O2164">
        <v>9</v>
      </c>
      <c r="P2164">
        <v>1</v>
      </c>
    </row>
    <row r="2165" spans="1:16" x14ac:dyDescent="0.3">
      <c r="A2165" t="s">
        <v>4274</v>
      </c>
      <c r="B2165" t="s">
        <v>4275</v>
      </c>
      <c r="C2165">
        <v>11</v>
      </c>
      <c r="D2165" t="s">
        <v>1821</v>
      </c>
      <c r="E2165">
        <v>1115</v>
      </c>
      <c r="F2165" t="s">
        <v>4231</v>
      </c>
      <c r="G2165">
        <v>111551</v>
      </c>
      <c r="H2165" t="s">
        <v>4273</v>
      </c>
      <c r="I2165" t="s">
        <v>1828</v>
      </c>
      <c r="J2165" t="s">
        <v>21</v>
      </c>
      <c r="K2165" t="s">
        <v>22</v>
      </c>
      <c r="L2165" t="s">
        <v>23</v>
      </c>
      <c r="M2165" t="s">
        <v>24</v>
      </c>
      <c r="N2165" t="s">
        <v>25</v>
      </c>
      <c r="O2165">
        <v>30</v>
      </c>
      <c r="P2165">
        <v>5</v>
      </c>
    </row>
    <row r="2166" spans="1:16" x14ac:dyDescent="0.3">
      <c r="A2166" t="s">
        <v>4276</v>
      </c>
      <c r="B2166" t="s">
        <v>4277</v>
      </c>
      <c r="C2166">
        <v>11</v>
      </c>
      <c r="D2166" t="s">
        <v>1821</v>
      </c>
      <c r="E2166">
        <v>1115</v>
      </c>
      <c r="F2166" t="s">
        <v>4231</v>
      </c>
      <c r="G2166">
        <v>111551</v>
      </c>
      <c r="H2166" t="s">
        <v>4273</v>
      </c>
      <c r="I2166" t="s">
        <v>1828</v>
      </c>
      <c r="J2166" t="s">
        <v>21</v>
      </c>
      <c r="K2166" t="s">
        <v>22</v>
      </c>
      <c r="L2166" t="s">
        <v>23</v>
      </c>
      <c r="M2166" t="s">
        <v>24</v>
      </c>
      <c r="N2166" t="s">
        <v>25</v>
      </c>
      <c r="O2166">
        <v>11</v>
      </c>
      <c r="P2166">
        <v>5</v>
      </c>
    </row>
    <row r="2167" spans="1:16" x14ac:dyDescent="0.3">
      <c r="A2167" t="s">
        <v>4278</v>
      </c>
      <c r="B2167" t="s">
        <v>4279</v>
      </c>
      <c r="C2167">
        <v>11</v>
      </c>
      <c r="D2167" t="s">
        <v>1821</v>
      </c>
      <c r="E2167">
        <v>1115</v>
      </c>
      <c r="F2167" t="s">
        <v>4231</v>
      </c>
      <c r="G2167">
        <v>111552</v>
      </c>
      <c r="H2167" t="s">
        <v>4280</v>
      </c>
      <c r="I2167" t="s">
        <v>1828</v>
      </c>
      <c r="J2167" t="s">
        <v>21</v>
      </c>
      <c r="K2167" t="s">
        <v>22</v>
      </c>
      <c r="L2167" t="s">
        <v>23</v>
      </c>
      <c r="M2167" t="s">
        <v>24</v>
      </c>
      <c r="N2167" t="s">
        <v>25</v>
      </c>
      <c r="O2167">
        <v>5</v>
      </c>
      <c r="P2167">
        <v>1</v>
      </c>
    </row>
    <row r="2168" spans="1:16" x14ac:dyDescent="0.3">
      <c r="A2168" t="s">
        <v>4281</v>
      </c>
      <c r="B2168" t="s">
        <v>4282</v>
      </c>
      <c r="C2168">
        <v>11</v>
      </c>
      <c r="D2168" t="s">
        <v>1821</v>
      </c>
      <c r="E2168">
        <v>1115</v>
      </c>
      <c r="F2168" t="s">
        <v>4231</v>
      </c>
      <c r="G2168">
        <v>111552</v>
      </c>
      <c r="H2168" t="s">
        <v>4280</v>
      </c>
      <c r="I2168" t="s">
        <v>1828</v>
      </c>
      <c r="J2168" t="s">
        <v>21</v>
      </c>
      <c r="K2168" t="s">
        <v>22</v>
      </c>
      <c r="L2168" t="s">
        <v>23</v>
      </c>
      <c r="M2168" t="s">
        <v>24</v>
      </c>
      <c r="N2168" t="s">
        <v>25</v>
      </c>
      <c r="O2168">
        <v>28</v>
      </c>
      <c r="P2168">
        <v>3</v>
      </c>
    </row>
    <row r="2169" spans="1:16" x14ac:dyDescent="0.3">
      <c r="A2169" t="s">
        <v>4283</v>
      </c>
      <c r="B2169" t="s">
        <v>4284</v>
      </c>
      <c r="C2169">
        <v>11</v>
      </c>
      <c r="D2169" t="s">
        <v>1821</v>
      </c>
      <c r="E2169">
        <v>1115</v>
      </c>
      <c r="F2169" t="s">
        <v>4231</v>
      </c>
      <c r="G2169">
        <v>111552</v>
      </c>
      <c r="H2169" t="s">
        <v>4280</v>
      </c>
      <c r="I2169" t="s">
        <v>1828</v>
      </c>
      <c r="J2169" t="s">
        <v>21</v>
      </c>
      <c r="K2169" t="s">
        <v>22</v>
      </c>
      <c r="L2169" t="s">
        <v>23</v>
      </c>
      <c r="M2169" t="s">
        <v>24</v>
      </c>
      <c r="N2169" t="s">
        <v>25</v>
      </c>
      <c r="O2169">
        <v>96</v>
      </c>
      <c r="P2169">
        <v>13</v>
      </c>
    </row>
    <row r="2170" spans="1:16" x14ac:dyDescent="0.3">
      <c r="A2170" t="s">
        <v>4285</v>
      </c>
      <c r="B2170" t="s">
        <v>4286</v>
      </c>
      <c r="C2170">
        <v>11</v>
      </c>
      <c r="D2170" t="s">
        <v>1821</v>
      </c>
      <c r="E2170">
        <v>1115</v>
      </c>
      <c r="F2170" t="s">
        <v>4231</v>
      </c>
      <c r="G2170">
        <v>111552</v>
      </c>
      <c r="H2170" t="s">
        <v>4280</v>
      </c>
      <c r="I2170" t="s">
        <v>1828</v>
      </c>
      <c r="J2170" t="s">
        <v>21</v>
      </c>
      <c r="K2170" t="s">
        <v>22</v>
      </c>
      <c r="L2170" t="s">
        <v>23</v>
      </c>
      <c r="M2170" t="s">
        <v>24</v>
      </c>
      <c r="N2170" t="s">
        <v>25</v>
      </c>
      <c r="O2170">
        <v>18</v>
      </c>
      <c r="P2170">
        <v>3</v>
      </c>
    </row>
    <row r="2171" spans="1:16" x14ac:dyDescent="0.3">
      <c r="A2171" t="s">
        <v>4287</v>
      </c>
      <c r="B2171" t="s">
        <v>4288</v>
      </c>
      <c r="C2171">
        <v>11</v>
      </c>
      <c r="D2171" t="s">
        <v>1821</v>
      </c>
      <c r="E2171">
        <v>1115</v>
      </c>
      <c r="F2171" t="s">
        <v>4231</v>
      </c>
      <c r="G2171">
        <v>111552</v>
      </c>
      <c r="H2171" t="s">
        <v>4280</v>
      </c>
      <c r="I2171" t="s">
        <v>1828</v>
      </c>
      <c r="J2171" t="s">
        <v>21</v>
      </c>
      <c r="K2171" t="s">
        <v>22</v>
      </c>
      <c r="L2171" t="s">
        <v>23</v>
      </c>
      <c r="M2171" t="s">
        <v>24</v>
      </c>
      <c r="N2171" t="s">
        <v>25</v>
      </c>
      <c r="O2171">
        <v>10</v>
      </c>
      <c r="P2171">
        <v>3</v>
      </c>
    </row>
    <row r="2172" spans="1:16" x14ac:dyDescent="0.3">
      <c r="A2172" t="s">
        <v>4289</v>
      </c>
      <c r="B2172" t="s">
        <v>4290</v>
      </c>
      <c r="C2172">
        <v>11</v>
      </c>
      <c r="D2172" t="s">
        <v>1821</v>
      </c>
      <c r="E2172">
        <v>1115</v>
      </c>
      <c r="F2172" t="s">
        <v>4231</v>
      </c>
      <c r="G2172">
        <v>111552</v>
      </c>
      <c r="H2172" t="s">
        <v>4280</v>
      </c>
      <c r="I2172" t="s">
        <v>1828</v>
      </c>
      <c r="J2172" t="s">
        <v>21</v>
      </c>
      <c r="K2172" t="s">
        <v>22</v>
      </c>
      <c r="L2172" t="s">
        <v>23</v>
      </c>
      <c r="M2172" t="s">
        <v>24</v>
      </c>
      <c r="N2172" t="s">
        <v>25</v>
      </c>
      <c r="O2172">
        <v>62</v>
      </c>
      <c r="P2172">
        <v>10</v>
      </c>
    </row>
    <row r="2173" spans="1:16" x14ac:dyDescent="0.3">
      <c r="A2173" t="s">
        <v>4291</v>
      </c>
      <c r="B2173" t="s">
        <v>4292</v>
      </c>
      <c r="C2173">
        <v>11</v>
      </c>
      <c r="D2173" t="s">
        <v>1821</v>
      </c>
      <c r="E2173">
        <v>1115</v>
      </c>
      <c r="F2173" t="s">
        <v>4231</v>
      </c>
      <c r="G2173">
        <v>111552</v>
      </c>
      <c r="H2173" t="s">
        <v>4280</v>
      </c>
      <c r="I2173" t="s">
        <v>1828</v>
      </c>
      <c r="J2173" t="s">
        <v>21</v>
      </c>
      <c r="K2173" t="s">
        <v>22</v>
      </c>
      <c r="L2173" t="s">
        <v>23</v>
      </c>
      <c r="M2173" t="s">
        <v>24</v>
      </c>
      <c r="N2173" t="s">
        <v>25</v>
      </c>
      <c r="O2173">
        <v>17</v>
      </c>
      <c r="P2173">
        <v>3</v>
      </c>
    </row>
    <row r="2174" spans="1:16" x14ac:dyDescent="0.3">
      <c r="A2174" t="s">
        <v>4293</v>
      </c>
      <c r="B2174" t="s">
        <v>4294</v>
      </c>
      <c r="C2174">
        <v>11</v>
      </c>
      <c r="D2174" t="s">
        <v>1821</v>
      </c>
      <c r="E2174">
        <v>1115</v>
      </c>
      <c r="F2174" t="s">
        <v>4231</v>
      </c>
      <c r="G2174">
        <v>111552</v>
      </c>
      <c r="H2174" t="s">
        <v>4280</v>
      </c>
      <c r="I2174" t="s">
        <v>1828</v>
      </c>
      <c r="J2174" t="s">
        <v>21</v>
      </c>
      <c r="K2174" t="s">
        <v>22</v>
      </c>
      <c r="L2174" t="s">
        <v>23</v>
      </c>
      <c r="M2174" t="s">
        <v>24</v>
      </c>
      <c r="N2174" t="s">
        <v>25</v>
      </c>
      <c r="O2174">
        <v>9</v>
      </c>
      <c r="P2174">
        <v>1</v>
      </c>
    </row>
    <row r="2175" spans="1:16" x14ac:dyDescent="0.3">
      <c r="A2175" t="s">
        <v>4295</v>
      </c>
      <c r="B2175" t="s">
        <v>4296</v>
      </c>
      <c r="C2175">
        <v>11</v>
      </c>
      <c r="D2175" t="s">
        <v>1821</v>
      </c>
      <c r="E2175">
        <v>1115</v>
      </c>
      <c r="F2175" t="s">
        <v>4231</v>
      </c>
      <c r="G2175">
        <v>111552</v>
      </c>
      <c r="H2175" t="s">
        <v>4280</v>
      </c>
      <c r="I2175" t="s">
        <v>1828</v>
      </c>
      <c r="J2175" t="s">
        <v>21</v>
      </c>
      <c r="K2175" t="s">
        <v>22</v>
      </c>
      <c r="L2175" t="s">
        <v>23</v>
      </c>
      <c r="M2175" t="s">
        <v>24</v>
      </c>
      <c r="N2175" t="s">
        <v>25</v>
      </c>
      <c r="O2175">
        <v>63</v>
      </c>
      <c r="P2175">
        <v>8</v>
      </c>
    </row>
    <row r="2176" spans="1:16" x14ac:dyDescent="0.3">
      <c r="A2176" t="s">
        <v>4297</v>
      </c>
      <c r="B2176" t="s">
        <v>3685</v>
      </c>
      <c r="C2176">
        <v>11</v>
      </c>
      <c r="D2176" t="s">
        <v>1821</v>
      </c>
      <c r="E2176">
        <v>1111</v>
      </c>
      <c r="F2176" t="s">
        <v>4298</v>
      </c>
      <c r="G2176">
        <v>111159</v>
      </c>
      <c r="H2176" t="s">
        <v>4299</v>
      </c>
      <c r="I2176" t="s">
        <v>4300</v>
      </c>
      <c r="J2176" t="s">
        <v>21</v>
      </c>
      <c r="K2176" t="s">
        <v>22</v>
      </c>
      <c r="L2176" t="s">
        <v>23</v>
      </c>
      <c r="M2176" t="s">
        <v>24</v>
      </c>
      <c r="N2176" t="s">
        <v>25</v>
      </c>
      <c r="O2176">
        <v>55</v>
      </c>
      <c r="P2176">
        <v>4</v>
      </c>
    </row>
    <row r="2177" spans="1:16" x14ac:dyDescent="0.3">
      <c r="A2177" t="s">
        <v>4301</v>
      </c>
      <c r="B2177" t="s">
        <v>4302</v>
      </c>
      <c r="C2177">
        <v>11</v>
      </c>
      <c r="D2177" t="s">
        <v>1821</v>
      </c>
      <c r="E2177">
        <v>1111</v>
      </c>
      <c r="F2177" t="s">
        <v>4298</v>
      </c>
      <c r="G2177">
        <v>111155</v>
      </c>
      <c r="H2177" t="s">
        <v>4303</v>
      </c>
      <c r="I2177" t="s">
        <v>4300</v>
      </c>
      <c r="J2177" t="s">
        <v>21</v>
      </c>
      <c r="K2177" t="s">
        <v>22</v>
      </c>
      <c r="L2177" t="s">
        <v>23</v>
      </c>
      <c r="M2177" t="s">
        <v>24</v>
      </c>
      <c r="N2177" t="s">
        <v>25</v>
      </c>
      <c r="O2177">
        <v>7</v>
      </c>
      <c r="P2177">
        <v>1</v>
      </c>
    </row>
    <row r="2178" spans="1:16" x14ac:dyDescent="0.3">
      <c r="A2178" t="s">
        <v>4304</v>
      </c>
      <c r="B2178" t="s">
        <v>4305</v>
      </c>
      <c r="C2178">
        <v>11</v>
      </c>
      <c r="D2178" t="s">
        <v>1821</v>
      </c>
      <c r="E2178">
        <v>1111</v>
      </c>
      <c r="F2178" t="s">
        <v>4298</v>
      </c>
      <c r="G2178">
        <v>111159</v>
      </c>
      <c r="H2178" t="s">
        <v>4299</v>
      </c>
      <c r="I2178" t="s">
        <v>4300</v>
      </c>
      <c r="J2178" t="s">
        <v>21</v>
      </c>
      <c r="K2178" t="s">
        <v>37</v>
      </c>
      <c r="L2178" t="s">
        <v>23</v>
      </c>
      <c r="M2178" t="s">
        <v>29</v>
      </c>
      <c r="N2178" t="s">
        <v>25</v>
      </c>
      <c r="O2178">
        <v>49</v>
      </c>
      <c r="P2178">
        <v>2</v>
      </c>
    </row>
    <row r="2179" spans="1:16" x14ac:dyDescent="0.3">
      <c r="A2179" t="s">
        <v>4306</v>
      </c>
      <c r="B2179" t="s">
        <v>4307</v>
      </c>
      <c r="C2179">
        <v>11</v>
      </c>
      <c r="D2179" t="s">
        <v>1821</v>
      </c>
      <c r="E2179">
        <v>1111</v>
      </c>
      <c r="F2179" t="s">
        <v>4298</v>
      </c>
      <c r="G2179">
        <v>111152</v>
      </c>
      <c r="H2179" t="s">
        <v>4308</v>
      </c>
      <c r="I2179" t="s">
        <v>4300</v>
      </c>
      <c r="J2179" t="s">
        <v>21</v>
      </c>
      <c r="K2179" t="s">
        <v>22</v>
      </c>
      <c r="L2179" t="s">
        <v>23</v>
      </c>
      <c r="M2179" t="s">
        <v>24</v>
      </c>
      <c r="N2179" t="s">
        <v>25</v>
      </c>
      <c r="O2179">
        <v>19</v>
      </c>
      <c r="P2179">
        <v>1</v>
      </c>
    </row>
    <row r="2180" spans="1:16" x14ac:dyDescent="0.3">
      <c r="A2180" t="s">
        <v>4309</v>
      </c>
      <c r="B2180" t="s">
        <v>4310</v>
      </c>
      <c r="C2180">
        <v>11</v>
      </c>
      <c r="D2180" t="s">
        <v>1821</v>
      </c>
      <c r="E2180">
        <v>1111</v>
      </c>
      <c r="F2180" t="s">
        <v>4298</v>
      </c>
      <c r="G2180">
        <v>111152</v>
      </c>
      <c r="H2180" t="s">
        <v>4308</v>
      </c>
      <c r="I2180" t="s">
        <v>4300</v>
      </c>
      <c r="J2180" t="s">
        <v>21</v>
      </c>
      <c r="K2180" t="s">
        <v>22</v>
      </c>
      <c r="L2180" t="s">
        <v>23</v>
      </c>
      <c r="M2180" t="s">
        <v>24</v>
      </c>
      <c r="N2180" t="s">
        <v>25</v>
      </c>
      <c r="O2180">
        <v>36</v>
      </c>
      <c r="P2180">
        <v>2</v>
      </c>
    </row>
    <row r="2181" spans="1:16" x14ac:dyDescent="0.3">
      <c r="A2181" t="s">
        <v>4311</v>
      </c>
      <c r="B2181" t="s">
        <v>4312</v>
      </c>
      <c r="C2181">
        <v>11</v>
      </c>
      <c r="D2181" t="s">
        <v>1821</v>
      </c>
      <c r="E2181">
        <v>1111</v>
      </c>
      <c r="F2181" t="s">
        <v>4298</v>
      </c>
      <c r="G2181">
        <v>111152</v>
      </c>
      <c r="H2181" t="s">
        <v>4308</v>
      </c>
      <c r="I2181" t="s">
        <v>4300</v>
      </c>
      <c r="J2181" t="s">
        <v>21</v>
      </c>
      <c r="K2181" t="s">
        <v>22</v>
      </c>
      <c r="L2181" t="s">
        <v>23</v>
      </c>
      <c r="M2181" t="s">
        <v>24</v>
      </c>
      <c r="N2181" t="s">
        <v>25</v>
      </c>
      <c r="O2181">
        <v>18</v>
      </c>
      <c r="P2181">
        <v>1</v>
      </c>
    </row>
    <row r="2182" spans="1:16" x14ac:dyDescent="0.3">
      <c r="A2182" t="s">
        <v>4313</v>
      </c>
      <c r="B2182" t="s">
        <v>4314</v>
      </c>
      <c r="C2182">
        <v>11</v>
      </c>
      <c r="D2182" t="s">
        <v>1821</v>
      </c>
      <c r="E2182">
        <v>1111</v>
      </c>
      <c r="F2182" t="s">
        <v>4298</v>
      </c>
      <c r="G2182">
        <v>111152</v>
      </c>
      <c r="H2182" t="s">
        <v>4308</v>
      </c>
      <c r="I2182" t="s">
        <v>4300</v>
      </c>
      <c r="J2182" t="s">
        <v>21</v>
      </c>
      <c r="K2182" t="s">
        <v>22</v>
      </c>
      <c r="L2182" t="s">
        <v>23</v>
      </c>
      <c r="M2182" t="s">
        <v>24</v>
      </c>
      <c r="N2182" t="s">
        <v>25</v>
      </c>
      <c r="O2182">
        <v>25</v>
      </c>
      <c r="P2182">
        <v>2</v>
      </c>
    </row>
    <row r="2183" spans="1:16" x14ac:dyDescent="0.3">
      <c r="A2183" t="s">
        <v>4315</v>
      </c>
      <c r="B2183" t="s">
        <v>4316</v>
      </c>
      <c r="C2183">
        <v>11</v>
      </c>
      <c r="D2183" t="s">
        <v>1821</v>
      </c>
      <c r="E2183">
        <v>1111</v>
      </c>
      <c r="F2183" t="s">
        <v>4298</v>
      </c>
      <c r="G2183">
        <v>111152</v>
      </c>
      <c r="H2183" t="s">
        <v>4308</v>
      </c>
      <c r="I2183" t="s">
        <v>4300</v>
      </c>
      <c r="J2183" t="s">
        <v>21</v>
      </c>
      <c r="K2183" t="s">
        <v>22</v>
      </c>
      <c r="L2183" t="s">
        <v>23</v>
      </c>
      <c r="M2183" t="s">
        <v>24</v>
      </c>
      <c r="N2183" t="s">
        <v>25</v>
      </c>
      <c r="O2183">
        <v>23</v>
      </c>
      <c r="P2183">
        <v>1</v>
      </c>
    </row>
    <row r="2184" spans="1:16" x14ac:dyDescent="0.3">
      <c r="A2184" t="s">
        <v>4317</v>
      </c>
      <c r="B2184" t="s">
        <v>4318</v>
      </c>
      <c r="C2184">
        <v>11</v>
      </c>
      <c r="D2184" t="s">
        <v>1821</v>
      </c>
      <c r="E2184">
        <v>1111</v>
      </c>
      <c r="F2184" t="s">
        <v>4298</v>
      </c>
      <c r="G2184">
        <v>111155</v>
      </c>
      <c r="H2184" t="s">
        <v>4303</v>
      </c>
      <c r="I2184" t="s">
        <v>4300</v>
      </c>
      <c r="J2184" t="s">
        <v>21</v>
      </c>
      <c r="K2184" t="s">
        <v>22</v>
      </c>
      <c r="L2184" t="s">
        <v>23</v>
      </c>
      <c r="M2184" t="s">
        <v>24</v>
      </c>
      <c r="N2184" t="s">
        <v>25</v>
      </c>
      <c r="O2184">
        <v>15</v>
      </c>
      <c r="P2184">
        <v>2</v>
      </c>
    </row>
    <row r="2185" spans="1:16" x14ac:dyDescent="0.3">
      <c r="A2185" t="s">
        <v>4319</v>
      </c>
      <c r="B2185" t="s">
        <v>4320</v>
      </c>
      <c r="C2185">
        <v>11</v>
      </c>
      <c r="D2185" t="s">
        <v>1821</v>
      </c>
      <c r="E2185">
        <v>1111</v>
      </c>
      <c r="F2185" t="s">
        <v>4298</v>
      </c>
      <c r="G2185">
        <v>111155</v>
      </c>
      <c r="H2185" t="s">
        <v>4303</v>
      </c>
      <c r="I2185" t="s">
        <v>4300</v>
      </c>
      <c r="J2185" t="s">
        <v>21</v>
      </c>
      <c r="K2185" t="s">
        <v>22</v>
      </c>
      <c r="L2185" t="s">
        <v>23</v>
      </c>
      <c r="M2185" t="s">
        <v>24</v>
      </c>
      <c r="N2185" t="s">
        <v>25</v>
      </c>
      <c r="O2185">
        <v>34</v>
      </c>
      <c r="P2185">
        <v>3</v>
      </c>
    </row>
    <row r="2186" spans="1:16" x14ac:dyDescent="0.3">
      <c r="A2186" t="s">
        <v>4321</v>
      </c>
      <c r="B2186" t="s">
        <v>4322</v>
      </c>
      <c r="C2186">
        <v>11</v>
      </c>
      <c r="D2186" t="s">
        <v>1821</v>
      </c>
      <c r="E2186">
        <v>1111</v>
      </c>
      <c r="F2186" t="s">
        <v>4298</v>
      </c>
      <c r="G2186">
        <v>111155</v>
      </c>
      <c r="H2186" t="s">
        <v>4303</v>
      </c>
      <c r="I2186" t="s">
        <v>4300</v>
      </c>
      <c r="J2186" t="s">
        <v>21</v>
      </c>
      <c r="K2186" t="s">
        <v>22</v>
      </c>
      <c r="L2186" t="s">
        <v>23</v>
      </c>
      <c r="M2186" t="s">
        <v>24</v>
      </c>
      <c r="N2186" t="s">
        <v>25</v>
      </c>
      <c r="O2186">
        <v>18</v>
      </c>
      <c r="P2186">
        <v>2</v>
      </c>
    </row>
    <row r="2187" spans="1:16" x14ac:dyDescent="0.3">
      <c r="A2187" t="s">
        <v>4323</v>
      </c>
      <c r="B2187" t="s">
        <v>4324</v>
      </c>
      <c r="C2187">
        <v>11</v>
      </c>
      <c r="D2187" t="s">
        <v>1821</v>
      </c>
      <c r="E2187">
        <v>1111</v>
      </c>
      <c r="F2187" t="s">
        <v>4298</v>
      </c>
      <c r="G2187">
        <v>111155</v>
      </c>
      <c r="H2187" t="s">
        <v>4303</v>
      </c>
      <c r="I2187" t="s">
        <v>4300</v>
      </c>
      <c r="J2187" t="s">
        <v>21</v>
      </c>
      <c r="K2187" t="s">
        <v>22</v>
      </c>
      <c r="L2187" t="s">
        <v>23</v>
      </c>
      <c r="M2187" t="s">
        <v>24</v>
      </c>
      <c r="N2187" t="s">
        <v>25</v>
      </c>
      <c r="O2187">
        <v>7</v>
      </c>
      <c r="P2187">
        <v>1</v>
      </c>
    </row>
    <row r="2188" spans="1:16" x14ac:dyDescent="0.3">
      <c r="A2188" t="s">
        <v>4325</v>
      </c>
      <c r="B2188" t="s">
        <v>4326</v>
      </c>
      <c r="C2188">
        <v>11</v>
      </c>
      <c r="D2188" t="s">
        <v>1821</v>
      </c>
      <c r="E2188">
        <v>1111</v>
      </c>
      <c r="F2188" t="s">
        <v>4298</v>
      </c>
      <c r="G2188">
        <v>111155</v>
      </c>
      <c r="H2188" t="s">
        <v>4303</v>
      </c>
      <c r="I2188" t="s">
        <v>4300</v>
      </c>
      <c r="J2188" t="s">
        <v>21</v>
      </c>
      <c r="K2188" t="s">
        <v>22</v>
      </c>
      <c r="L2188" t="s">
        <v>23</v>
      </c>
      <c r="M2188" t="s">
        <v>24</v>
      </c>
      <c r="N2188" t="s">
        <v>25</v>
      </c>
      <c r="O2188">
        <v>15</v>
      </c>
      <c r="P2188">
        <v>2</v>
      </c>
    </row>
    <row r="2189" spans="1:16" x14ac:dyDescent="0.3">
      <c r="A2189" t="s">
        <v>4327</v>
      </c>
      <c r="B2189" t="s">
        <v>4328</v>
      </c>
      <c r="C2189">
        <v>11</v>
      </c>
      <c r="D2189" t="s">
        <v>1821</v>
      </c>
      <c r="E2189">
        <v>1111</v>
      </c>
      <c r="F2189" t="s">
        <v>4298</v>
      </c>
      <c r="G2189">
        <v>111155</v>
      </c>
      <c r="H2189" t="s">
        <v>4303</v>
      </c>
      <c r="I2189" t="s">
        <v>4300</v>
      </c>
      <c r="J2189" t="s">
        <v>21</v>
      </c>
      <c r="K2189" t="s">
        <v>22</v>
      </c>
      <c r="L2189" t="s">
        <v>23</v>
      </c>
      <c r="M2189" t="s">
        <v>24</v>
      </c>
      <c r="N2189" t="s">
        <v>25</v>
      </c>
      <c r="O2189">
        <v>36</v>
      </c>
      <c r="P2189">
        <v>2</v>
      </c>
    </row>
    <row r="2190" spans="1:16" x14ac:dyDescent="0.3">
      <c r="A2190" t="s">
        <v>4329</v>
      </c>
      <c r="B2190" t="s">
        <v>4330</v>
      </c>
      <c r="C2190">
        <v>11</v>
      </c>
      <c r="D2190" t="s">
        <v>1821</v>
      </c>
      <c r="E2190">
        <v>1111</v>
      </c>
      <c r="F2190" t="s">
        <v>4298</v>
      </c>
      <c r="G2190">
        <v>111155</v>
      </c>
      <c r="H2190" t="s">
        <v>4303</v>
      </c>
      <c r="I2190" t="s">
        <v>4300</v>
      </c>
      <c r="J2190" t="s">
        <v>21</v>
      </c>
      <c r="K2190" t="s">
        <v>22</v>
      </c>
      <c r="L2190" t="s">
        <v>23</v>
      </c>
      <c r="M2190" t="s">
        <v>24</v>
      </c>
      <c r="N2190" t="s">
        <v>25</v>
      </c>
      <c r="O2190">
        <v>74</v>
      </c>
      <c r="P2190">
        <v>6</v>
      </c>
    </row>
    <row r="2191" spans="1:16" x14ac:dyDescent="0.3">
      <c r="A2191" t="s">
        <v>4331</v>
      </c>
      <c r="B2191" t="s">
        <v>4332</v>
      </c>
      <c r="C2191">
        <v>11</v>
      </c>
      <c r="D2191" t="s">
        <v>1821</v>
      </c>
      <c r="E2191">
        <v>1111</v>
      </c>
      <c r="F2191" t="s">
        <v>4298</v>
      </c>
      <c r="G2191">
        <v>111159</v>
      </c>
      <c r="H2191" t="s">
        <v>4299</v>
      </c>
      <c r="I2191" t="s">
        <v>4300</v>
      </c>
      <c r="J2191" t="s">
        <v>21</v>
      </c>
      <c r="K2191" t="s">
        <v>22</v>
      </c>
      <c r="L2191" t="s">
        <v>23</v>
      </c>
      <c r="M2191" t="s">
        <v>24</v>
      </c>
      <c r="N2191" t="s">
        <v>25</v>
      </c>
      <c r="O2191">
        <v>74</v>
      </c>
      <c r="P2191">
        <v>6</v>
      </c>
    </row>
    <row r="2192" spans="1:16" x14ac:dyDescent="0.3">
      <c r="A2192" t="s">
        <v>4333</v>
      </c>
      <c r="B2192" t="s">
        <v>4334</v>
      </c>
      <c r="C2192">
        <v>11</v>
      </c>
      <c r="D2192" t="s">
        <v>1821</v>
      </c>
      <c r="E2192">
        <v>1111</v>
      </c>
      <c r="F2192" t="s">
        <v>4298</v>
      </c>
      <c r="G2192">
        <v>111159</v>
      </c>
      <c r="H2192" t="s">
        <v>4299</v>
      </c>
      <c r="I2192" t="s">
        <v>4300</v>
      </c>
      <c r="J2192" t="s">
        <v>21</v>
      </c>
      <c r="K2192" t="s">
        <v>22</v>
      </c>
      <c r="L2192" t="s">
        <v>23</v>
      </c>
      <c r="M2192" t="s">
        <v>24</v>
      </c>
      <c r="N2192" t="s">
        <v>25</v>
      </c>
      <c r="O2192">
        <v>5</v>
      </c>
      <c r="P2192">
        <v>1</v>
      </c>
    </row>
    <row r="2193" spans="1:16" x14ac:dyDescent="0.3">
      <c r="A2193" t="s">
        <v>4335</v>
      </c>
      <c r="B2193" t="s">
        <v>4336</v>
      </c>
      <c r="C2193">
        <v>11</v>
      </c>
      <c r="D2193" t="s">
        <v>1821</v>
      </c>
      <c r="E2193">
        <v>1111</v>
      </c>
      <c r="F2193" t="s">
        <v>4298</v>
      </c>
      <c r="G2193">
        <v>111159</v>
      </c>
      <c r="H2193" t="s">
        <v>4299</v>
      </c>
      <c r="I2193" t="s">
        <v>4300</v>
      </c>
      <c r="J2193" t="s">
        <v>21</v>
      </c>
      <c r="K2193" t="s">
        <v>22</v>
      </c>
      <c r="L2193" t="s">
        <v>23</v>
      </c>
      <c r="M2193" t="s">
        <v>24</v>
      </c>
      <c r="N2193" t="s">
        <v>25</v>
      </c>
      <c r="O2193">
        <v>37</v>
      </c>
      <c r="P2193">
        <v>3</v>
      </c>
    </row>
    <row r="2194" spans="1:16" x14ac:dyDescent="0.3">
      <c r="A2194" t="s">
        <v>4337</v>
      </c>
      <c r="B2194" t="s">
        <v>4338</v>
      </c>
      <c r="C2194">
        <v>11</v>
      </c>
      <c r="D2194" t="s">
        <v>1821</v>
      </c>
      <c r="E2194">
        <v>1111</v>
      </c>
      <c r="F2194" t="s">
        <v>4298</v>
      </c>
      <c r="G2194">
        <v>111159</v>
      </c>
      <c r="H2194" t="s">
        <v>4299</v>
      </c>
      <c r="I2194" t="s">
        <v>4300</v>
      </c>
      <c r="J2194" t="s">
        <v>21</v>
      </c>
      <c r="K2194" t="s">
        <v>22</v>
      </c>
      <c r="L2194" t="s">
        <v>23</v>
      </c>
      <c r="M2194" t="s">
        <v>24</v>
      </c>
      <c r="N2194" t="s">
        <v>25</v>
      </c>
      <c r="O2194">
        <v>43</v>
      </c>
      <c r="P2194">
        <v>3</v>
      </c>
    </row>
    <row r="2195" spans="1:16" x14ac:dyDescent="0.3">
      <c r="A2195" t="s">
        <v>4339</v>
      </c>
      <c r="B2195" t="s">
        <v>4340</v>
      </c>
      <c r="C2195">
        <v>11</v>
      </c>
      <c r="D2195" t="s">
        <v>1821</v>
      </c>
      <c r="E2195">
        <v>1111</v>
      </c>
      <c r="F2195" t="s">
        <v>4298</v>
      </c>
      <c r="G2195">
        <v>111159</v>
      </c>
      <c r="H2195" t="s">
        <v>4299</v>
      </c>
      <c r="I2195" t="s">
        <v>4300</v>
      </c>
      <c r="J2195" t="s">
        <v>21</v>
      </c>
      <c r="K2195" t="s">
        <v>22</v>
      </c>
      <c r="L2195" t="s">
        <v>23</v>
      </c>
      <c r="M2195" t="s">
        <v>24</v>
      </c>
      <c r="N2195" t="s">
        <v>25</v>
      </c>
      <c r="O2195">
        <v>72</v>
      </c>
      <c r="P2195">
        <v>5</v>
      </c>
    </row>
    <row r="2196" spans="1:16" x14ac:dyDescent="0.3">
      <c r="A2196" t="s">
        <v>4341</v>
      </c>
      <c r="B2196" t="s">
        <v>4342</v>
      </c>
      <c r="C2196">
        <v>11</v>
      </c>
      <c r="D2196" t="s">
        <v>1821</v>
      </c>
      <c r="E2196">
        <v>1111</v>
      </c>
      <c r="F2196" t="s">
        <v>4298</v>
      </c>
      <c r="G2196">
        <v>111159</v>
      </c>
      <c r="H2196" t="s">
        <v>4299</v>
      </c>
      <c r="I2196" t="s">
        <v>4300</v>
      </c>
      <c r="J2196" t="s">
        <v>21</v>
      </c>
      <c r="K2196" t="s">
        <v>22</v>
      </c>
      <c r="L2196" t="s">
        <v>23</v>
      </c>
      <c r="M2196" t="s">
        <v>24</v>
      </c>
      <c r="N2196" t="s">
        <v>25</v>
      </c>
      <c r="O2196">
        <v>314</v>
      </c>
      <c r="P2196">
        <v>19</v>
      </c>
    </row>
    <row r="2197" spans="1:16" x14ac:dyDescent="0.3">
      <c r="A2197" t="s">
        <v>4343</v>
      </c>
      <c r="B2197" t="s">
        <v>778</v>
      </c>
      <c r="C2197">
        <v>11</v>
      </c>
      <c r="D2197" t="s">
        <v>1821</v>
      </c>
      <c r="E2197">
        <v>1111</v>
      </c>
      <c r="F2197" t="s">
        <v>4298</v>
      </c>
      <c r="G2197">
        <v>111159</v>
      </c>
      <c r="H2197" t="s">
        <v>4299</v>
      </c>
      <c r="I2197" t="s">
        <v>4300</v>
      </c>
      <c r="J2197" t="s">
        <v>21</v>
      </c>
      <c r="K2197" t="s">
        <v>22</v>
      </c>
      <c r="L2197" t="s">
        <v>23</v>
      </c>
      <c r="M2197" t="s">
        <v>24</v>
      </c>
      <c r="N2197" t="s">
        <v>25</v>
      </c>
      <c r="O2197">
        <v>271</v>
      </c>
      <c r="P2197">
        <v>15</v>
      </c>
    </row>
    <row r="2198" spans="1:16" x14ac:dyDescent="0.3">
      <c r="A2198" t="s">
        <v>4344</v>
      </c>
      <c r="B2198" t="s">
        <v>4345</v>
      </c>
      <c r="C2198">
        <v>11</v>
      </c>
      <c r="D2198" t="s">
        <v>1821</v>
      </c>
      <c r="E2198">
        <v>1111</v>
      </c>
      <c r="F2198" t="s">
        <v>4298</v>
      </c>
      <c r="G2198">
        <v>111150</v>
      </c>
      <c r="H2198" t="s">
        <v>4298</v>
      </c>
      <c r="I2198" t="s">
        <v>4300</v>
      </c>
      <c r="J2198" t="s">
        <v>21</v>
      </c>
      <c r="K2198" t="s">
        <v>22</v>
      </c>
      <c r="L2198" t="s">
        <v>23</v>
      </c>
      <c r="M2198" t="s">
        <v>24</v>
      </c>
      <c r="N2198" t="s">
        <v>25</v>
      </c>
      <c r="O2198">
        <v>150</v>
      </c>
      <c r="P2198">
        <v>15</v>
      </c>
    </row>
    <row r="2199" spans="1:16" x14ac:dyDescent="0.3">
      <c r="A2199" t="s">
        <v>4346</v>
      </c>
      <c r="B2199" t="s">
        <v>4347</v>
      </c>
      <c r="C2199">
        <v>11</v>
      </c>
      <c r="D2199" t="s">
        <v>1821</v>
      </c>
      <c r="E2199">
        <v>1111</v>
      </c>
      <c r="F2199" t="s">
        <v>4298</v>
      </c>
      <c r="G2199">
        <v>111150</v>
      </c>
      <c r="H2199" t="s">
        <v>4298</v>
      </c>
      <c r="I2199" t="s">
        <v>4300</v>
      </c>
      <c r="J2199" t="s">
        <v>21</v>
      </c>
      <c r="K2199" t="s">
        <v>22</v>
      </c>
      <c r="L2199" t="s">
        <v>23</v>
      </c>
      <c r="M2199" t="s">
        <v>24</v>
      </c>
      <c r="N2199" t="s">
        <v>25</v>
      </c>
      <c r="O2199">
        <v>53</v>
      </c>
      <c r="P2199">
        <v>8</v>
      </c>
    </row>
    <row r="2200" spans="1:16" x14ac:dyDescent="0.3">
      <c r="A2200" t="s">
        <v>4348</v>
      </c>
      <c r="B2200" t="s">
        <v>4349</v>
      </c>
      <c r="C2200">
        <v>11</v>
      </c>
      <c r="D2200" t="s">
        <v>1821</v>
      </c>
      <c r="E2200">
        <v>1111</v>
      </c>
      <c r="F2200" t="s">
        <v>4298</v>
      </c>
      <c r="G2200">
        <v>111150</v>
      </c>
      <c r="H2200" t="s">
        <v>4298</v>
      </c>
      <c r="I2200" t="s">
        <v>4300</v>
      </c>
      <c r="J2200" t="s">
        <v>21</v>
      </c>
      <c r="K2200" t="s">
        <v>22</v>
      </c>
      <c r="L2200" t="s">
        <v>23</v>
      </c>
      <c r="M2200" t="s">
        <v>24</v>
      </c>
      <c r="N2200" t="s">
        <v>25</v>
      </c>
      <c r="O2200">
        <v>23</v>
      </c>
      <c r="P2200">
        <v>2</v>
      </c>
    </row>
    <row r="2201" spans="1:16" x14ac:dyDescent="0.3">
      <c r="A2201" t="s">
        <v>4350</v>
      </c>
      <c r="B2201" t="s">
        <v>4351</v>
      </c>
      <c r="C2201">
        <v>11</v>
      </c>
      <c r="D2201" t="s">
        <v>1821</v>
      </c>
      <c r="E2201">
        <v>1111</v>
      </c>
      <c r="F2201" t="s">
        <v>4298</v>
      </c>
      <c r="G2201">
        <v>111150</v>
      </c>
      <c r="H2201" t="s">
        <v>4298</v>
      </c>
      <c r="I2201" t="s">
        <v>4300</v>
      </c>
      <c r="J2201" t="s">
        <v>21</v>
      </c>
      <c r="K2201" t="s">
        <v>37</v>
      </c>
      <c r="L2201" t="s">
        <v>23</v>
      </c>
      <c r="M2201" t="s">
        <v>29</v>
      </c>
      <c r="N2201" t="s">
        <v>25</v>
      </c>
      <c r="O2201">
        <v>52</v>
      </c>
      <c r="P2201">
        <v>2</v>
      </c>
    </row>
    <row r="2202" spans="1:16" x14ac:dyDescent="0.3">
      <c r="A2202" t="s">
        <v>4352</v>
      </c>
      <c r="B2202" t="s">
        <v>4353</v>
      </c>
      <c r="C2202">
        <v>11</v>
      </c>
      <c r="D2202" t="s">
        <v>1821</v>
      </c>
      <c r="E2202">
        <v>1111</v>
      </c>
      <c r="F2202" t="s">
        <v>4298</v>
      </c>
      <c r="G2202">
        <v>111150</v>
      </c>
      <c r="H2202" t="s">
        <v>4298</v>
      </c>
      <c r="I2202" t="s">
        <v>4300</v>
      </c>
      <c r="J2202" t="s">
        <v>21</v>
      </c>
      <c r="K2202" t="s">
        <v>22</v>
      </c>
      <c r="L2202" t="s">
        <v>23</v>
      </c>
      <c r="M2202" t="s">
        <v>24</v>
      </c>
      <c r="N2202" t="s">
        <v>25</v>
      </c>
      <c r="O2202">
        <v>92</v>
      </c>
      <c r="P2202">
        <v>14</v>
      </c>
    </row>
    <row r="2203" spans="1:16" x14ac:dyDescent="0.3">
      <c r="A2203" t="s">
        <v>4354</v>
      </c>
      <c r="B2203" t="s">
        <v>4355</v>
      </c>
      <c r="C2203">
        <v>11</v>
      </c>
      <c r="D2203" t="s">
        <v>1821</v>
      </c>
      <c r="E2203">
        <v>1111</v>
      </c>
      <c r="F2203" t="s">
        <v>4298</v>
      </c>
      <c r="G2203">
        <v>111150</v>
      </c>
      <c r="H2203" t="s">
        <v>4298</v>
      </c>
      <c r="I2203" t="s">
        <v>4300</v>
      </c>
      <c r="J2203" t="s">
        <v>21</v>
      </c>
      <c r="K2203" t="s">
        <v>22</v>
      </c>
      <c r="L2203" t="s">
        <v>23</v>
      </c>
      <c r="M2203" t="s">
        <v>24</v>
      </c>
      <c r="N2203" t="s">
        <v>25</v>
      </c>
      <c r="O2203">
        <v>71</v>
      </c>
      <c r="P2203">
        <v>8</v>
      </c>
    </row>
    <row r="2204" spans="1:16" x14ac:dyDescent="0.3">
      <c r="A2204" t="s">
        <v>4356</v>
      </c>
      <c r="B2204" t="s">
        <v>4357</v>
      </c>
      <c r="C2204">
        <v>11</v>
      </c>
      <c r="D2204" t="s">
        <v>1821</v>
      </c>
      <c r="E2204">
        <v>1111</v>
      </c>
      <c r="F2204" t="s">
        <v>4298</v>
      </c>
      <c r="G2204">
        <v>111150</v>
      </c>
      <c r="H2204" t="s">
        <v>4298</v>
      </c>
      <c r="I2204" t="s">
        <v>4300</v>
      </c>
      <c r="J2204" t="s">
        <v>21</v>
      </c>
      <c r="K2204" t="s">
        <v>22</v>
      </c>
      <c r="L2204" t="s">
        <v>23</v>
      </c>
      <c r="M2204" t="s">
        <v>24</v>
      </c>
      <c r="N2204" t="s">
        <v>25</v>
      </c>
      <c r="O2204">
        <v>50</v>
      </c>
      <c r="P2204">
        <v>4</v>
      </c>
    </row>
    <row r="2205" spans="1:16" x14ac:dyDescent="0.3">
      <c r="A2205" t="s">
        <v>4358</v>
      </c>
      <c r="B2205" t="s">
        <v>4359</v>
      </c>
      <c r="C2205">
        <v>11</v>
      </c>
      <c r="D2205" t="s">
        <v>1821</v>
      </c>
      <c r="E2205">
        <v>1111</v>
      </c>
      <c r="F2205" t="s">
        <v>4298</v>
      </c>
      <c r="G2205">
        <v>111150</v>
      </c>
      <c r="H2205" t="s">
        <v>4298</v>
      </c>
      <c r="I2205" t="s">
        <v>4300</v>
      </c>
      <c r="J2205" t="s">
        <v>21</v>
      </c>
      <c r="K2205" t="s">
        <v>22</v>
      </c>
      <c r="L2205" t="s">
        <v>23</v>
      </c>
      <c r="M2205" t="s">
        <v>24</v>
      </c>
      <c r="N2205" t="s">
        <v>25</v>
      </c>
      <c r="O2205">
        <v>43</v>
      </c>
      <c r="P2205">
        <v>6</v>
      </c>
    </row>
    <row r="2206" spans="1:16" x14ac:dyDescent="0.3">
      <c r="A2206" t="s">
        <v>4360</v>
      </c>
      <c r="B2206" t="s">
        <v>4361</v>
      </c>
      <c r="C2206">
        <v>11</v>
      </c>
      <c r="D2206" t="s">
        <v>1821</v>
      </c>
      <c r="E2206">
        <v>1111</v>
      </c>
      <c r="F2206" t="s">
        <v>4298</v>
      </c>
      <c r="G2206">
        <v>111150</v>
      </c>
      <c r="H2206" t="s">
        <v>4298</v>
      </c>
      <c r="I2206" t="s">
        <v>4300</v>
      </c>
      <c r="J2206" t="s">
        <v>21</v>
      </c>
      <c r="K2206" t="s">
        <v>22</v>
      </c>
      <c r="L2206" t="s">
        <v>23</v>
      </c>
      <c r="M2206" t="s">
        <v>24</v>
      </c>
      <c r="N2206" t="s">
        <v>25</v>
      </c>
      <c r="O2206">
        <v>51</v>
      </c>
      <c r="P2206">
        <v>4</v>
      </c>
    </row>
    <row r="2207" spans="1:16" x14ac:dyDescent="0.3">
      <c r="A2207" t="s">
        <v>4362</v>
      </c>
      <c r="B2207" t="s">
        <v>4363</v>
      </c>
      <c r="C2207">
        <v>11</v>
      </c>
      <c r="D2207" t="s">
        <v>1821</v>
      </c>
      <c r="E2207">
        <v>1111</v>
      </c>
      <c r="F2207" t="s">
        <v>4298</v>
      </c>
      <c r="G2207">
        <v>111150</v>
      </c>
      <c r="H2207" t="s">
        <v>4298</v>
      </c>
      <c r="I2207" t="s">
        <v>4300</v>
      </c>
      <c r="J2207" t="s">
        <v>21</v>
      </c>
      <c r="K2207" t="s">
        <v>22</v>
      </c>
      <c r="L2207" t="s">
        <v>23</v>
      </c>
      <c r="M2207" t="s">
        <v>60</v>
      </c>
      <c r="N2207" t="s">
        <v>25</v>
      </c>
      <c r="O2207">
        <v>186</v>
      </c>
      <c r="P2207">
        <v>15</v>
      </c>
    </row>
    <row r="2208" spans="1:16" x14ac:dyDescent="0.3">
      <c r="A2208" t="s">
        <v>4364</v>
      </c>
      <c r="B2208" t="s">
        <v>4365</v>
      </c>
      <c r="C2208">
        <v>11</v>
      </c>
      <c r="D2208" t="s">
        <v>1821</v>
      </c>
      <c r="E2208">
        <v>1111</v>
      </c>
      <c r="F2208" t="s">
        <v>4298</v>
      </c>
      <c r="G2208">
        <v>111150</v>
      </c>
      <c r="H2208" t="s">
        <v>4298</v>
      </c>
      <c r="I2208" t="s">
        <v>4300</v>
      </c>
      <c r="J2208" t="s">
        <v>21</v>
      </c>
      <c r="K2208" t="s">
        <v>22</v>
      </c>
      <c r="L2208" t="s">
        <v>23</v>
      </c>
      <c r="M2208" t="s">
        <v>24</v>
      </c>
      <c r="N2208" t="s">
        <v>25</v>
      </c>
      <c r="O2208">
        <v>64</v>
      </c>
      <c r="P2208">
        <v>8</v>
      </c>
    </row>
    <row r="2209" spans="1:16" x14ac:dyDescent="0.3">
      <c r="A2209" t="s">
        <v>4366</v>
      </c>
      <c r="B2209" t="s">
        <v>715</v>
      </c>
      <c r="C2209">
        <v>11</v>
      </c>
      <c r="D2209" t="s">
        <v>1821</v>
      </c>
      <c r="E2209">
        <v>1111</v>
      </c>
      <c r="F2209" t="s">
        <v>4298</v>
      </c>
      <c r="G2209">
        <v>111150</v>
      </c>
      <c r="H2209" t="s">
        <v>4298</v>
      </c>
      <c r="I2209" t="s">
        <v>4300</v>
      </c>
      <c r="J2209" t="s">
        <v>21</v>
      </c>
      <c r="K2209" t="s">
        <v>22</v>
      </c>
      <c r="L2209" t="s">
        <v>23</v>
      </c>
      <c r="M2209" t="s">
        <v>24</v>
      </c>
      <c r="N2209" t="s">
        <v>25</v>
      </c>
      <c r="O2209">
        <v>106</v>
      </c>
      <c r="P2209">
        <v>12</v>
      </c>
    </row>
    <row r="2210" spans="1:16" x14ac:dyDescent="0.3">
      <c r="A2210" t="s">
        <v>4367</v>
      </c>
      <c r="B2210" t="s">
        <v>4368</v>
      </c>
      <c r="C2210">
        <v>11</v>
      </c>
      <c r="D2210" t="s">
        <v>1821</v>
      </c>
      <c r="E2210">
        <v>1111</v>
      </c>
      <c r="F2210" t="s">
        <v>4298</v>
      </c>
      <c r="G2210">
        <v>111150</v>
      </c>
      <c r="H2210" t="s">
        <v>4298</v>
      </c>
      <c r="I2210" t="s">
        <v>4300</v>
      </c>
      <c r="J2210" t="s">
        <v>21</v>
      </c>
      <c r="K2210" t="s">
        <v>22</v>
      </c>
      <c r="L2210" t="s">
        <v>23</v>
      </c>
      <c r="M2210" t="s">
        <v>24</v>
      </c>
      <c r="N2210" t="s">
        <v>25</v>
      </c>
      <c r="O2210">
        <v>13</v>
      </c>
      <c r="P2210">
        <v>1</v>
      </c>
    </row>
    <row r="2211" spans="1:16" x14ac:dyDescent="0.3">
      <c r="A2211" t="s">
        <v>4369</v>
      </c>
      <c r="B2211" t="s">
        <v>4370</v>
      </c>
      <c r="C2211">
        <v>11</v>
      </c>
      <c r="D2211" t="s">
        <v>1821</v>
      </c>
      <c r="E2211">
        <v>1111</v>
      </c>
      <c r="F2211" t="s">
        <v>4298</v>
      </c>
      <c r="G2211">
        <v>111150</v>
      </c>
      <c r="H2211" t="s">
        <v>4298</v>
      </c>
      <c r="I2211" t="s">
        <v>4300</v>
      </c>
      <c r="J2211" t="s">
        <v>21</v>
      </c>
      <c r="K2211" t="s">
        <v>22</v>
      </c>
      <c r="L2211" t="s">
        <v>23</v>
      </c>
      <c r="M2211" t="s">
        <v>24</v>
      </c>
      <c r="N2211" t="s">
        <v>25</v>
      </c>
      <c r="O2211">
        <v>133</v>
      </c>
      <c r="P2211">
        <v>10</v>
      </c>
    </row>
    <row r="2212" spans="1:16" x14ac:dyDescent="0.3">
      <c r="A2212" t="s">
        <v>4371</v>
      </c>
      <c r="B2212" t="s">
        <v>4372</v>
      </c>
      <c r="C2212">
        <v>11</v>
      </c>
      <c r="D2212" t="s">
        <v>1821</v>
      </c>
      <c r="E2212">
        <v>1111</v>
      </c>
      <c r="F2212" t="s">
        <v>4298</v>
      </c>
      <c r="G2212">
        <v>111150</v>
      </c>
      <c r="H2212" t="s">
        <v>4298</v>
      </c>
      <c r="I2212" t="s">
        <v>4300</v>
      </c>
      <c r="J2212" t="s">
        <v>21</v>
      </c>
      <c r="K2212" t="s">
        <v>22</v>
      </c>
      <c r="L2212" t="s">
        <v>23</v>
      </c>
      <c r="M2212" t="s">
        <v>60</v>
      </c>
      <c r="N2212" t="s">
        <v>25</v>
      </c>
      <c r="O2212">
        <v>946</v>
      </c>
      <c r="P2212">
        <v>48</v>
      </c>
    </row>
    <row r="2213" spans="1:16" x14ac:dyDescent="0.3">
      <c r="A2213" t="s">
        <v>4373</v>
      </c>
      <c r="B2213" t="s">
        <v>4374</v>
      </c>
      <c r="C2213">
        <v>11</v>
      </c>
      <c r="D2213" t="s">
        <v>1821</v>
      </c>
      <c r="E2213">
        <v>1111</v>
      </c>
      <c r="F2213" t="s">
        <v>4298</v>
      </c>
      <c r="G2213">
        <v>111150</v>
      </c>
      <c r="H2213" t="s">
        <v>4298</v>
      </c>
      <c r="I2213" t="s">
        <v>4300</v>
      </c>
      <c r="J2213" t="s">
        <v>21</v>
      </c>
      <c r="K2213" t="s">
        <v>37</v>
      </c>
      <c r="L2213" t="s">
        <v>154</v>
      </c>
      <c r="M2213" t="s">
        <v>24</v>
      </c>
      <c r="N2213" t="s">
        <v>25</v>
      </c>
      <c r="O2213">
        <v>116</v>
      </c>
      <c r="P2213">
        <v>4</v>
      </c>
    </row>
    <row r="2214" spans="1:16" x14ac:dyDescent="0.3">
      <c r="A2214" t="s">
        <v>4375</v>
      </c>
      <c r="B2214" t="s">
        <v>4376</v>
      </c>
      <c r="C2214">
        <v>11</v>
      </c>
      <c r="D2214" t="s">
        <v>1821</v>
      </c>
      <c r="E2214">
        <v>1111</v>
      </c>
      <c r="F2214" t="s">
        <v>4298</v>
      </c>
      <c r="G2214">
        <v>111150</v>
      </c>
      <c r="H2214" t="s">
        <v>4298</v>
      </c>
      <c r="I2214" t="s">
        <v>4300</v>
      </c>
      <c r="J2214" t="s">
        <v>271</v>
      </c>
      <c r="K2214" t="s">
        <v>22</v>
      </c>
      <c r="L2214" t="s">
        <v>23</v>
      </c>
      <c r="M2214" t="s">
        <v>24</v>
      </c>
      <c r="N2214" t="s">
        <v>25</v>
      </c>
      <c r="O2214">
        <v>896</v>
      </c>
      <c r="P2214">
        <v>53</v>
      </c>
    </row>
    <row r="2215" spans="1:16" x14ac:dyDescent="0.3">
      <c r="A2215" t="s">
        <v>4377</v>
      </c>
      <c r="B2215" t="s">
        <v>4378</v>
      </c>
      <c r="C2215">
        <v>11</v>
      </c>
      <c r="D2215" t="s">
        <v>1821</v>
      </c>
      <c r="E2215">
        <v>1111</v>
      </c>
      <c r="F2215" t="s">
        <v>4298</v>
      </c>
      <c r="G2215">
        <v>111150</v>
      </c>
      <c r="H2215" t="s">
        <v>4298</v>
      </c>
      <c r="I2215" t="s">
        <v>4300</v>
      </c>
      <c r="J2215" t="s">
        <v>271</v>
      </c>
      <c r="K2215" t="s">
        <v>22</v>
      </c>
      <c r="L2215" t="s">
        <v>23</v>
      </c>
      <c r="M2215" t="s">
        <v>24</v>
      </c>
      <c r="N2215" t="s">
        <v>25</v>
      </c>
      <c r="O2215">
        <v>374</v>
      </c>
      <c r="P2215">
        <v>18</v>
      </c>
    </row>
    <row r="2216" spans="1:16" x14ac:dyDescent="0.3">
      <c r="A2216" t="s">
        <v>4379</v>
      </c>
      <c r="B2216" t="s">
        <v>4380</v>
      </c>
      <c r="C2216">
        <v>11</v>
      </c>
      <c r="D2216" t="s">
        <v>1821</v>
      </c>
      <c r="E2216">
        <v>1111</v>
      </c>
      <c r="F2216" t="s">
        <v>4298</v>
      </c>
      <c r="G2216">
        <v>111150</v>
      </c>
      <c r="H2216" t="s">
        <v>4298</v>
      </c>
      <c r="I2216" t="s">
        <v>4300</v>
      </c>
      <c r="J2216" t="s">
        <v>271</v>
      </c>
      <c r="K2216" t="s">
        <v>22</v>
      </c>
      <c r="L2216" t="s">
        <v>23</v>
      </c>
      <c r="M2216" t="s">
        <v>24</v>
      </c>
      <c r="N2216" t="s">
        <v>25</v>
      </c>
      <c r="O2216">
        <v>180</v>
      </c>
      <c r="P2216">
        <v>18</v>
      </c>
    </row>
    <row r="2217" spans="1:16" x14ac:dyDescent="0.3">
      <c r="A2217" t="s">
        <v>4381</v>
      </c>
      <c r="B2217" t="s">
        <v>4382</v>
      </c>
      <c r="C2217">
        <v>11</v>
      </c>
      <c r="D2217" t="s">
        <v>1821</v>
      </c>
      <c r="E2217">
        <v>1111</v>
      </c>
      <c r="F2217" t="s">
        <v>4298</v>
      </c>
      <c r="G2217">
        <v>111150</v>
      </c>
      <c r="H2217" t="s">
        <v>4298</v>
      </c>
      <c r="I2217" t="s">
        <v>4300</v>
      </c>
      <c r="J2217" t="s">
        <v>21</v>
      </c>
      <c r="K2217" t="s">
        <v>37</v>
      </c>
      <c r="L2217" t="s">
        <v>23</v>
      </c>
      <c r="M2217" t="s">
        <v>29</v>
      </c>
      <c r="N2217" t="s">
        <v>25</v>
      </c>
      <c r="O2217">
        <v>85</v>
      </c>
      <c r="P2217">
        <v>7</v>
      </c>
    </row>
    <row r="2218" spans="1:16" x14ac:dyDescent="0.3">
      <c r="A2218" t="s">
        <v>4383</v>
      </c>
      <c r="B2218" t="s">
        <v>4384</v>
      </c>
      <c r="C2218">
        <v>11</v>
      </c>
      <c r="D2218" t="s">
        <v>1821</v>
      </c>
      <c r="E2218">
        <v>1111</v>
      </c>
      <c r="F2218" t="s">
        <v>4298</v>
      </c>
      <c r="G2218">
        <v>111150</v>
      </c>
      <c r="H2218" t="s">
        <v>4298</v>
      </c>
      <c r="I2218" t="s">
        <v>4300</v>
      </c>
      <c r="J2218" t="s">
        <v>271</v>
      </c>
      <c r="K2218" t="s">
        <v>22</v>
      </c>
      <c r="L2218" t="s">
        <v>23</v>
      </c>
      <c r="M2218" t="s">
        <v>24</v>
      </c>
      <c r="N2218" t="s">
        <v>25</v>
      </c>
      <c r="O2218">
        <v>471</v>
      </c>
      <c r="P2218">
        <v>14</v>
      </c>
    </row>
    <row r="2219" spans="1:16" x14ac:dyDescent="0.3">
      <c r="A2219" t="s">
        <v>4385</v>
      </c>
      <c r="B2219" t="s">
        <v>2191</v>
      </c>
      <c r="C2219">
        <v>11</v>
      </c>
      <c r="D2219" t="s">
        <v>1821</v>
      </c>
      <c r="E2219">
        <v>1111</v>
      </c>
      <c r="F2219" t="s">
        <v>4298</v>
      </c>
      <c r="G2219">
        <v>111150</v>
      </c>
      <c r="H2219" t="s">
        <v>4298</v>
      </c>
      <c r="I2219" t="s">
        <v>4300</v>
      </c>
      <c r="J2219" t="s">
        <v>271</v>
      </c>
      <c r="K2219" t="s">
        <v>40</v>
      </c>
      <c r="L2219" t="s">
        <v>23</v>
      </c>
      <c r="M2219" t="s">
        <v>24</v>
      </c>
      <c r="N2219" t="s">
        <v>25</v>
      </c>
      <c r="O2219">
        <v>25</v>
      </c>
      <c r="P2219">
        <v>3</v>
      </c>
    </row>
    <row r="2220" spans="1:16" x14ac:dyDescent="0.3">
      <c r="A2220" t="s">
        <v>4386</v>
      </c>
      <c r="B2220" t="s">
        <v>4387</v>
      </c>
      <c r="C2220">
        <v>11</v>
      </c>
      <c r="D2220" t="s">
        <v>1821</v>
      </c>
      <c r="E2220">
        <v>1111</v>
      </c>
      <c r="F2220" t="s">
        <v>4298</v>
      </c>
      <c r="G2220">
        <v>111150</v>
      </c>
      <c r="H2220" t="s">
        <v>4298</v>
      </c>
      <c r="I2220" t="s">
        <v>4300</v>
      </c>
      <c r="J2220" t="s">
        <v>21</v>
      </c>
      <c r="K2220" t="s">
        <v>22</v>
      </c>
      <c r="L2220" t="s">
        <v>23</v>
      </c>
      <c r="M2220" t="s">
        <v>24</v>
      </c>
      <c r="N2220" t="s">
        <v>25</v>
      </c>
      <c r="O2220">
        <v>278</v>
      </c>
      <c r="P2220">
        <v>18</v>
      </c>
    </row>
    <row r="2221" spans="1:16" x14ac:dyDescent="0.3">
      <c r="A2221" t="s">
        <v>4388</v>
      </c>
      <c r="B2221" t="s">
        <v>4389</v>
      </c>
      <c r="C2221">
        <v>11</v>
      </c>
      <c r="D2221" t="s">
        <v>1821</v>
      </c>
      <c r="E2221">
        <v>1111</v>
      </c>
      <c r="F2221" t="s">
        <v>4298</v>
      </c>
      <c r="G2221">
        <v>111159</v>
      </c>
      <c r="H2221" t="s">
        <v>4299</v>
      </c>
      <c r="I2221" t="s">
        <v>4300</v>
      </c>
      <c r="J2221" t="s">
        <v>21</v>
      </c>
      <c r="K2221" t="s">
        <v>22</v>
      </c>
      <c r="L2221" t="s">
        <v>23</v>
      </c>
      <c r="M2221" t="s">
        <v>24</v>
      </c>
      <c r="N2221" t="s">
        <v>25</v>
      </c>
      <c r="O2221">
        <v>91</v>
      </c>
      <c r="P2221">
        <v>9</v>
      </c>
    </row>
    <row r="2222" spans="1:16" x14ac:dyDescent="0.3">
      <c r="A2222" t="s">
        <v>4390</v>
      </c>
      <c r="B2222" t="s">
        <v>4391</v>
      </c>
      <c r="C2222">
        <v>11</v>
      </c>
      <c r="D2222" t="s">
        <v>1821</v>
      </c>
      <c r="E2222">
        <v>1111</v>
      </c>
      <c r="F2222" t="s">
        <v>4298</v>
      </c>
      <c r="G2222">
        <v>111150</v>
      </c>
      <c r="H2222" t="s">
        <v>4298</v>
      </c>
      <c r="I2222" t="s">
        <v>4300</v>
      </c>
      <c r="J2222" t="s">
        <v>21</v>
      </c>
      <c r="K2222" t="s">
        <v>37</v>
      </c>
      <c r="L2222" t="s">
        <v>694</v>
      </c>
      <c r="M2222" t="s">
        <v>24</v>
      </c>
      <c r="N2222" t="s">
        <v>25</v>
      </c>
      <c r="O2222">
        <v>140</v>
      </c>
      <c r="P2222">
        <v>5</v>
      </c>
    </row>
    <row r="2223" spans="1:16" x14ac:dyDescent="0.3">
      <c r="A2223" t="s">
        <v>4392</v>
      </c>
      <c r="B2223" t="s">
        <v>4393</v>
      </c>
      <c r="C2223">
        <v>11</v>
      </c>
      <c r="D2223" t="s">
        <v>1821</v>
      </c>
      <c r="E2223">
        <v>1111</v>
      </c>
      <c r="F2223" t="s">
        <v>4298</v>
      </c>
      <c r="G2223">
        <v>111156</v>
      </c>
      <c r="H2223" t="s">
        <v>4394</v>
      </c>
      <c r="I2223" t="s">
        <v>4300</v>
      </c>
      <c r="J2223" t="s">
        <v>21</v>
      </c>
      <c r="K2223" t="s">
        <v>22</v>
      </c>
      <c r="L2223" t="s">
        <v>23</v>
      </c>
      <c r="M2223" t="s">
        <v>24</v>
      </c>
      <c r="N2223" t="s">
        <v>25</v>
      </c>
      <c r="O2223">
        <v>86</v>
      </c>
      <c r="P2223">
        <v>9</v>
      </c>
    </row>
    <row r="2224" spans="1:16" x14ac:dyDescent="0.3">
      <c r="A2224" t="s">
        <v>4395</v>
      </c>
      <c r="B2224" t="s">
        <v>4396</v>
      </c>
      <c r="C2224">
        <v>11</v>
      </c>
      <c r="D2224" t="s">
        <v>1821</v>
      </c>
      <c r="E2224">
        <v>1111</v>
      </c>
      <c r="F2224" t="s">
        <v>4298</v>
      </c>
      <c r="G2224">
        <v>111156</v>
      </c>
      <c r="H2224" t="s">
        <v>4394</v>
      </c>
      <c r="I2224" t="s">
        <v>4300</v>
      </c>
      <c r="J2224" t="s">
        <v>21</v>
      </c>
      <c r="K2224" t="s">
        <v>22</v>
      </c>
      <c r="L2224" t="s">
        <v>23</v>
      </c>
      <c r="M2224" t="s">
        <v>24</v>
      </c>
      <c r="N2224" t="s">
        <v>25</v>
      </c>
      <c r="O2224">
        <v>19</v>
      </c>
      <c r="P2224">
        <v>2</v>
      </c>
    </row>
    <row r="2225" spans="1:16" x14ac:dyDescent="0.3">
      <c r="A2225" t="s">
        <v>4397</v>
      </c>
      <c r="B2225" t="s">
        <v>4398</v>
      </c>
      <c r="C2225">
        <v>11</v>
      </c>
      <c r="D2225" t="s">
        <v>1821</v>
      </c>
      <c r="E2225">
        <v>1111</v>
      </c>
      <c r="F2225" t="s">
        <v>4298</v>
      </c>
      <c r="G2225">
        <v>111151</v>
      </c>
      <c r="H2225" t="s">
        <v>4399</v>
      </c>
      <c r="I2225" t="s">
        <v>4300</v>
      </c>
      <c r="J2225" t="s">
        <v>21</v>
      </c>
      <c r="K2225" t="s">
        <v>22</v>
      </c>
      <c r="L2225" t="s">
        <v>23</v>
      </c>
      <c r="M2225" t="s">
        <v>24</v>
      </c>
      <c r="N2225" t="s">
        <v>25</v>
      </c>
      <c r="O2225">
        <v>125</v>
      </c>
      <c r="P2225">
        <v>10</v>
      </c>
    </row>
    <row r="2226" spans="1:16" x14ac:dyDescent="0.3">
      <c r="A2226" t="s">
        <v>4400</v>
      </c>
      <c r="B2226" t="s">
        <v>4401</v>
      </c>
      <c r="C2226">
        <v>11</v>
      </c>
      <c r="D2226" t="s">
        <v>1821</v>
      </c>
      <c r="E2226">
        <v>1111</v>
      </c>
      <c r="F2226" t="s">
        <v>4298</v>
      </c>
      <c r="G2226">
        <v>111151</v>
      </c>
      <c r="H2226" t="s">
        <v>4399</v>
      </c>
      <c r="I2226" t="s">
        <v>4300</v>
      </c>
      <c r="J2226" t="s">
        <v>21</v>
      </c>
      <c r="K2226" t="s">
        <v>22</v>
      </c>
      <c r="L2226" t="s">
        <v>23</v>
      </c>
      <c r="M2226" t="s">
        <v>24</v>
      </c>
      <c r="N2226" t="s">
        <v>25</v>
      </c>
      <c r="O2226">
        <v>75</v>
      </c>
      <c r="P2226">
        <v>4</v>
      </c>
    </row>
    <row r="2227" spans="1:16" x14ac:dyDescent="0.3">
      <c r="A2227" t="s">
        <v>4402</v>
      </c>
      <c r="B2227" t="s">
        <v>4403</v>
      </c>
      <c r="C2227">
        <v>11</v>
      </c>
      <c r="D2227" t="s">
        <v>1821</v>
      </c>
      <c r="E2227">
        <v>1111</v>
      </c>
      <c r="F2227" t="s">
        <v>4298</v>
      </c>
      <c r="G2227">
        <v>111151</v>
      </c>
      <c r="H2227" t="s">
        <v>4399</v>
      </c>
      <c r="I2227" t="s">
        <v>4300</v>
      </c>
      <c r="J2227" t="s">
        <v>21</v>
      </c>
      <c r="K2227" t="s">
        <v>22</v>
      </c>
      <c r="L2227" t="s">
        <v>23</v>
      </c>
      <c r="M2227" t="s">
        <v>24</v>
      </c>
      <c r="N2227" t="s">
        <v>25</v>
      </c>
      <c r="O2227">
        <v>49</v>
      </c>
      <c r="P2227">
        <v>5</v>
      </c>
    </row>
    <row r="2228" spans="1:16" x14ac:dyDescent="0.3">
      <c r="A2228" t="s">
        <v>4404</v>
      </c>
      <c r="B2228" t="s">
        <v>4405</v>
      </c>
      <c r="C2228">
        <v>11</v>
      </c>
      <c r="D2228" t="s">
        <v>1821</v>
      </c>
      <c r="E2228">
        <v>1111</v>
      </c>
      <c r="F2228" t="s">
        <v>4298</v>
      </c>
      <c r="G2228">
        <v>111156</v>
      </c>
      <c r="H2228" t="s">
        <v>4394</v>
      </c>
      <c r="I2228" t="s">
        <v>4300</v>
      </c>
      <c r="J2228" t="s">
        <v>21</v>
      </c>
      <c r="K2228" t="s">
        <v>22</v>
      </c>
      <c r="L2228" t="s">
        <v>23</v>
      </c>
      <c r="M2228" t="s">
        <v>24</v>
      </c>
      <c r="N2228" t="s">
        <v>25</v>
      </c>
      <c r="O2228">
        <v>3</v>
      </c>
      <c r="P2228">
        <v>1</v>
      </c>
    </row>
    <row r="2229" spans="1:16" x14ac:dyDescent="0.3">
      <c r="A2229" t="s">
        <v>4406</v>
      </c>
      <c r="B2229" t="s">
        <v>4407</v>
      </c>
      <c r="C2229">
        <v>11</v>
      </c>
      <c r="D2229" t="s">
        <v>1821</v>
      </c>
      <c r="E2229">
        <v>1111</v>
      </c>
      <c r="F2229" t="s">
        <v>4298</v>
      </c>
      <c r="G2229">
        <v>111156</v>
      </c>
      <c r="H2229" t="s">
        <v>4394</v>
      </c>
      <c r="I2229" t="s">
        <v>4300</v>
      </c>
      <c r="J2229" t="s">
        <v>21</v>
      </c>
      <c r="K2229" t="s">
        <v>22</v>
      </c>
      <c r="L2229" t="s">
        <v>23</v>
      </c>
      <c r="M2229" t="s">
        <v>24</v>
      </c>
      <c r="N2229" t="s">
        <v>25</v>
      </c>
      <c r="O2229">
        <v>75</v>
      </c>
      <c r="P2229">
        <v>8</v>
      </c>
    </row>
    <row r="2230" spans="1:16" x14ac:dyDescent="0.3">
      <c r="A2230" t="s">
        <v>4408</v>
      </c>
      <c r="B2230" t="s">
        <v>4409</v>
      </c>
      <c r="C2230">
        <v>11</v>
      </c>
      <c r="D2230" t="s">
        <v>1821</v>
      </c>
      <c r="E2230">
        <v>1111</v>
      </c>
      <c r="F2230" t="s">
        <v>4298</v>
      </c>
      <c r="G2230">
        <v>111156</v>
      </c>
      <c r="H2230" t="s">
        <v>4394</v>
      </c>
      <c r="I2230" t="s">
        <v>4300</v>
      </c>
      <c r="J2230" t="s">
        <v>21</v>
      </c>
      <c r="K2230" t="s">
        <v>22</v>
      </c>
      <c r="L2230" t="s">
        <v>23</v>
      </c>
      <c r="M2230" t="s">
        <v>24</v>
      </c>
      <c r="N2230" t="s">
        <v>25</v>
      </c>
      <c r="O2230">
        <v>32</v>
      </c>
      <c r="P2230">
        <v>3</v>
      </c>
    </row>
    <row r="2231" spans="1:16" x14ac:dyDescent="0.3">
      <c r="A2231" t="s">
        <v>4410</v>
      </c>
      <c r="B2231" t="s">
        <v>4411</v>
      </c>
      <c r="C2231">
        <v>11</v>
      </c>
      <c r="D2231" t="s">
        <v>1821</v>
      </c>
      <c r="E2231">
        <v>1111</v>
      </c>
      <c r="F2231" t="s">
        <v>4298</v>
      </c>
      <c r="G2231">
        <v>111156</v>
      </c>
      <c r="H2231" t="s">
        <v>4394</v>
      </c>
      <c r="I2231" t="s">
        <v>4300</v>
      </c>
      <c r="J2231" t="s">
        <v>21</v>
      </c>
      <c r="K2231" t="s">
        <v>22</v>
      </c>
      <c r="L2231" t="s">
        <v>23</v>
      </c>
      <c r="M2231" t="s">
        <v>24</v>
      </c>
      <c r="N2231" t="s">
        <v>25</v>
      </c>
      <c r="O2231">
        <v>9</v>
      </c>
      <c r="P2231">
        <v>1</v>
      </c>
    </row>
    <row r="2232" spans="1:16" x14ac:dyDescent="0.3">
      <c r="A2232" t="s">
        <v>4412</v>
      </c>
      <c r="B2232" t="s">
        <v>4413</v>
      </c>
      <c r="C2232">
        <v>11</v>
      </c>
      <c r="D2232" t="s">
        <v>1821</v>
      </c>
      <c r="E2232">
        <v>1111</v>
      </c>
      <c r="F2232" t="s">
        <v>4298</v>
      </c>
      <c r="G2232">
        <v>111151</v>
      </c>
      <c r="H2232" t="s">
        <v>4399</v>
      </c>
      <c r="I2232" t="s">
        <v>4300</v>
      </c>
      <c r="J2232" t="s">
        <v>21</v>
      </c>
      <c r="K2232" t="s">
        <v>22</v>
      </c>
      <c r="L2232" t="s">
        <v>23</v>
      </c>
      <c r="M2232" t="s">
        <v>24</v>
      </c>
      <c r="N2232" t="s">
        <v>25</v>
      </c>
      <c r="O2232">
        <v>70</v>
      </c>
      <c r="P2232">
        <v>3</v>
      </c>
    </row>
    <row r="2233" spans="1:16" x14ac:dyDescent="0.3">
      <c r="A2233" t="s">
        <v>4414</v>
      </c>
      <c r="B2233" t="s">
        <v>1097</v>
      </c>
      <c r="C2233">
        <v>11</v>
      </c>
      <c r="D2233" t="s">
        <v>1821</v>
      </c>
      <c r="E2233">
        <v>1111</v>
      </c>
      <c r="F2233" t="s">
        <v>4298</v>
      </c>
      <c r="G2233">
        <v>111151</v>
      </c>
      <c r="H2233" t="s">
        <v>4399</v>
      </c>
      <c r="I2233" t="s">
        <v>4300</v>
      </c>
      <c r="J2233" t="s">
        <v>21</v>
      </c>
      <c r="K2233" t="s">
        <v>22</v>
      </c>
      <c r="L2233" t="s">
        <v>23</v>
      </c>
      <c r="M2233" t="s">
        <v>24</v>
      </c>
      <c r="N2233" t="s">
        <v>25</v>
      </c>
      <c r="O2233">
        <v>335</v>
      </c>
      <c r="P2233">
        <v>17</v>
      </c>
    </row>
    <row r="2234" spans="1:16" x14ac:dyDescent="0.3">
      <c r="A2234" t="s">
        <v>4415</v>
      </c>
      <c r="B2234" t="s">
        <v>4416</v>
      </c>
      <c r="C2234">
        <v>11</v>
      </c>
      <c r="D2234" t="s">
        <v>1821</v>
      </c>
      <c r="E2234">
        <v>1111</v>
      </c>
      <c r="F2234" t="s">
        <v>4298</v>
      </c>
      <c r="G2234">
        <v>111151</v>
      </c>
      <c r="H2234" t="s">
        <v>4399</v>
      </c>
      <c r="I2234" t="s">
        <v>4300</v>
      </c>
      <c r="J2234" t="s">
        <v>21</v>
      </c>
      <c r="K2234" t="s">
        <v>22</v>
      </c>
      <c r="L2234" t="s">
        <v>23</v>
      </c>
      <c r="M2234" t="s">
        <v>24</v>
      </c>
      <c r="N2234" t="s">
        <v>25</v>
      </c>
      <c r="O2234">
        <v>13</v>
      </c>
      <c r="P2234">
        <v>1</v>
      </c>
    </row>
    <row r="2235" spans="1:16" x14ac:dyDescent="0.3">
      <c r="A2235" t="s">
        <v>4417</v>
      </c>
      <c r="B2235" t="s">
        <v>4418</v>
      </c>
      <c r="C2235">
        <v>11</v>
      </c>
      <c r="D2235" t="s">
        <v>1821</v>
      </c>
      <c r="E2235">
        <v>1111</v>
      </c>
      <c r="F2235" t="s">
        <v>4298</v>
      </c>
      <c r="G2235">
        <v>111151</v>
      </c>
      <c r="H2235" t="s">
        <v>4399</v>
      </c>
      <c r="I2235" t="s">
        <v>4300</v>
      </c>
      <c r="J2235" t="s">
        <v>21</v>
      </c>
      <c r="K2235" t="s">
        <v>22</v>
      </c>
      <c r="L2235" t="s">
        <v>23</v>
      </c>
      <c r="M2235" t="s">
        <v>24</v>
      </c>
      <c r="N2235" t="s">
        <v>25</v>
      </c>
      <c r="O2235">
        <v>49</v>
      </c>
      <c r="P2235">
        <v>2</v>
      </c>
    </row>
    <row r="2236" spans="1:16" x14ac:dyDescent="0.3">
      <c r="A2236" t="s">
        <v>4419</v>
      </c>
      <c r="B2236" t="s">
        <v>4420</v>
      </c>
      <c r="C2236">
        <v>11</v>
      </c>
      <c r="D2236" t="s">
        <v>1821</v>
      </c>
      <c r="E2236">
        <v>1111</v>
      </c>
      <c r="F2236" t="s">
        <v>4298</v>
      </c>
      <c r="G2236">
        <v>111156</v>
      </c>
      <c r="H2236" t="s">
        <v>4394</v>
      </c>
      <c r="I2236" t="s">
        <v>4300</v>
      </c>
      <c r="J2236" t="s">
        <v>21</v>
      </c>
      <c r="K2236" t="s">
        <v>22</v>
      </c>
      <c r="L2236" t="s">
        <v>23</v>
      </c>
      <c r="M2236" t="s">
        <v>24</v>
      </c>
      <c r="N2236" t="s">
        <v>25</v>
      </c>
      <c r="O2236">
        <v>44</v>
      </c>
      <c r="P2236">
        <v>8</v>
      </c>
    </row>
    <row r="2237" spans="1:16" x14ac:dyDescent="0.3">
      <c r="A2237" t="s">
        <v>4421</v>
      </c>
      <c r="B2237" t="s">
        <v>4422</v>
      </c>
      <c r="C2237">
        <v>11</v>
      </c>
      <c r="D2237" t="s">
        <v>1821</v>
      </c>
      <c r="E2237">
        <v>1111</v>
      </c>
      <c r="F2237" t="s">
        <v>4298</v>
      </c>
      <c r="G2237">
        <v>111156</v>
      </c>
      <c r="H2237" t="s">
        <v>4394</v>
      </c>
      <c r="I2237" t="s">
        <v>4300</v>
      </c>
      <c r="J2237" t="s">
        <v>21</v>
      </c>
      <c r="K2237" t="s">
        <v>22</v>
      </c>
      <c r="L2237" t="s">
        <v>23</v>
      </c>
      <c r="M2237" t="s">
        <v>24</v>
      </c>
      <c r="N2237" t="s">
        <v>25</v>
      </c>
      <c r="O2237">
        <v>126</v>
      </c>
      <c r="P2237">
        <v>13</v>
      </c>
    </row>
    <row r="2238" spans="1:16" x14ac:dyDescent="0.3">
      <c r="A2238" t="s">
        <v>4423</v>
      </c>
      <c r="B2238" t="s">
        <v>4424</v>
      </c>
      <c r="C2238">
        <v>11</v>
      </c>
      <c r="D2238" t="s">
        <v>1821</v>
      </c>
      <c r="E2238">
        <v>1111</v>
      </c>
      <c r="F2238" t="s">
        <v>4298</v>
      </c>
      <c r="G2238">
        <v>111156</v>
      </c>
      <c r="H2238" t="s">
        <v>4394</v>
      </c>
      <c r="I2238" t="s">
        <v>4300</v>
      </c>
      <c r="J2238" t="s">
        <v>21</v>
      </c>
      <c r="K2238" t="s">
        <v>37</v>
      </c>
      <c r="L2238" t="s">
        <v>23</v>
      </c>
      <c r="M2238" t="s">
        <v>29</v>
      </c>
      <c r="N2238" t="s">
        <v>25</v>
      </c>
      <c r="O2238">
        <v>15</v>
      </c>
      <c r="P2238">
        <v>2</v>
      </c>
    </row>
    <row r="2239" spans="1:16" x14ac:dyDescent="0.3">
      <c r="A2239" t="s">
        <v>4425</v>
      </c>
      <c r="B2239" t="s">
        <v>4426</v>
      </c>
      <c r="C2239">
        <v>11</v>
      </c>
      <c r="D2239" t="s">
        <v>1821</v>
      </c>
      <c r="E2239">
        <v>1111</v>
      </c>
      <c r="F2239" t="s">
        <v>4298</v>
      </c>
      <c r="G2239">
        <v>111156</v>
      </c>
      <c r="H2239" t="s">
        <v>4394</v>
      </c>
      <c r="I2239" t="s">
        <v>4300</v>
      </c>
      <c r="J2239" t="s">
        <v>21</v>
      </c>
      <c r="K2239" t="s">
        <v>22</v>
      </c>
      <c r="L2239" t="s">
        <v>23</v>
      </c>
      <c r="M2239" t="s">
        <v>24</v>
      </c>
      <c r="N2239" t="s">
        <v>25</v>
      </c>
      <c r="O2239">
        <v>36</v>
      </c>
      <c r="P2239">
        <v>4</v>
      </c>
    </row>
    <row r="2240" spans="1:16" x14ac:dyDescent="0.3">
      <c r="A2240" t="s">
        <v>4427</v>
      </c>
      <c r="B2240" t="s">
        <v>4428</v>
      </c>
      <c r="C2240">
        <v>11</v>
      </c>
      <c r="D2240" t="s">
        <v>1821</v>
      </c>
      <c r="E2240">
        <v>1111</v>
      </c>
      <c r="F2240" t="s">
        <v>4298</v>
      </c>
      <c r="G2240">
        <v>111156</v>
      </c>
      <c r="H2240" t="s">
        <v>4394</v>
      </c>
      <c r="I2240" t="s">
        <v>4300</v>
      </c>
      <c r="J2240" t="s">
        <v>21</v>
      </c>
      <c r="K2240" t="s">
        <v>22</v>
      </c>
      <c r="L2240" t="s">
        <v>23</v>
      </c>
      <c r="M2240" t="s">
        <v>24</v>
      </c>
      <c r="N2240" t="s">
        <v>25</v>
      </c>
      <c r="O2240">
        <v>2</v>
      </c>
      <c r="P2240">
        <v>1</v>
      </c>
    </row>
    <row r="2241" spans="1:16" x14ac:dyDescent="0.3">
      <c r="A2241" t="s">
        <v>4429</v>
      </c>
      <c r="B2241" t="s">
        <v>4430</v>
      </c>
      <c r="C2241">
        <v>11</v>
      </c>
      <c r="D2241" t="s">
        <v>1821</v>
      </c>
      <c r="E2241">
        <v>1111</v>
      </c>
      <c r="F2241" t="s">
        <v>4298</v>
      </c>
      <c r="G2241">
        <v>111156</v>
      </c>
      <c r="H2241" t="s">
        <v>4394</v>
      </c>
      <c r="I2241" t="s">
        <v>4300</v>
      </c>
      <c r="J2241" t="s">
        <v>21</v>
      </c>
      <c r="K2241" t="s">
        <v>22</v>
      </c>
      <c r="L2241" t="s">
        <v>23</v>
      </c>
      <c r="M2241" t="s">
        <v>24</v>
      </c>
      <c r="N2241" t="s">
        <v>25</v>
      </c>
      <c r="O2241">
        <v>46</v>
      </c>
      <c r="P2241">
        <v>3</v>
      </c>
    </row>
    <row r="2242" spans="1:16" x14ac:dyDescent="0.3">
      <c r="A2242" t="s">
        <v>4431</v>
      </c>
      <c r="B2242" t="s">
        <v>4432</v>
      </c>
      <c r="C2242">
        <v>11</v>
      </c>
      <c r="D2242" t="s">
        <v>1821</v>
      </c>
      <c r="E2242">
        <v>1111</v>
      </c>
      <c r="F2242" t="s">
        <v>4298</v>
      </c>
      <c r="G2242">
        <v>111156</v>
      </c>
      <c r="H2242" t="s">
        <v>4394</v>
      </c>
      <c r="I2242" t="s">
        <v>4300</v>
      </c>
      <c r="J2242" t="s">
        <v>21</v>
      </c>
      <c r="K2242" t="s">
        <v>22</v>
      </c>
      <c r="L2242" t="s">
        <v>23</v>
      </c>
      <c r="M2242" t="s">
        <v>24</v>
      </c>
      <c r="N2242" t="s">
        <v>25</v>
      </c>
      <c r="O2242">
        <v>41</v>
      </c>
      <c r="P2242">
        <v>3</v>
      </c>
    </row>
    <row r="2243" spans="1:16" x14ac:dyDescent="0.3">
      <c r="A2243" t="s">
        <v>4433</v>
      </c>
      <c r="B2243" t="s">
        <v>4434</v>
      </c>
      <c r="C2243">
        <v>11</v>
      </c>
      <c r="D2243" t="s">
        <v>1821</v>
      </c>
      <c r="E2243">
        <v>1111</v>
      </c>
      <c r="F2243" t="s">
        <v>4298</v>
      </c>
      <c r="G2243">
        <v>111156</v>
      </c>
      <c r="H2243" t="s">
        <v>4394</v>
      </c>
      <c r="I2243" t="s">
        <v>4300</v>
      </c>
      <c r="J2243" t="s">
        <v>21</v>
      </c>
      <c r="K2243" t="s">
        <v>22</v>
      </c>
      <c r="L2243" t="s">
        <v>41</v>
      </c>
      <c r="M2243" t="s">
        <v>42</v>
      </c>
      <c r="N2243" t="s">
        <v>25</v>
      </c>
      <c r="O2243">
        <v>444</v>
      </c>
      <c r="P2243">
        <v>26</v>
      </c>
    </row>
    <row r="2244" spans="1:16" x14ac:dyDescent="0.3">
      <c r="A2244" t="s">
        <v>4435</v>
      </c>
      <c r="B2244" t="s">
        <v>4436</v>
      </c>
      <c r="C2244">
        <v>11</v>
      </c>
      <c r="D2244" t="s">
        <v>1821</v>
      </c>
      <c r="E2244">
        <v>1111</v>
      </c>
      <c r="F2244" t="s">
        <v>4298</v>
      </c>
      <c r="G2244">
        <v>111158</v>
      </c>
      <c r="H2244" t="s">
        <v>4437</v>
      </c>
      <c r="I2244" t="s">
        <v>4300</v>
      </c>
      <c r="J2244" t="s">
        <v>21</v>
      </c>
      <c r="K2244" t="s">
        <v>22</v>
      </c>
      <c r="L2244" t="s">
        <v>23</v>
      </c>
      <c r="M2244" t="s">
        <v>24</v>
      </c>
      <c r="N2244" t="s">
        <v>25</v>
      </c>
      <c r="O2244">
        <v>33</v>
      </c>
      <c r="P2244">
        <v>5</v>
      </c>
    </row>
    <row r="2245" spans="1:16" x14ac:dyDescent="0.3">
      <c r="A2245" t="s">
        <v>4438</v>
      </c>
      <c r="B2245" t="s">
        <v>4439</v>
      </c>
      <c r="C2245">
        <v>11</v>
      </c>
      <c r="D2245" t="s">
        <v>1821</v>
      </c>
      <c r="E2245">
        <v>1111</v>
      </c>
      <c r="F2245" t="s">
        <v>4298</v>
      </c>
      <c r="G2245">
        <v>111158</v>
      </c>
      <c r="H2245" t="s">
        <v>4437</v>
      </c>
      <c r="I2245" t="s">
        <v>4300</v>
      </c>
      <c r="J2245" t="s">
        <v>21</v>
      </c>
      <c r="K2245" t="s">
        <v>22</v>
      </c>
      <c r="L2245" t="s">
        <v>23</v>
      </c>
      <c r="M2245" t="s">
        <v>24</v>
      </c>
      <c r="N2245" t="s">
        <v>25</v>
      </c>
      <c r="O2245">
        <v>28</v>
      </c>
      <c r="P2245">
        <v>3</v>
      </c>
    </row>
    <row r="2246" spans="1:16" x14ac:dyDescent="0.3">
      <c r="A2246" t="s">
        <v>4440</v>
      </c>
      <c r="B2246" t="s">
        <v>4441</v>
      </c>
      <c r="C2246">
        <v>11</v>
      </c>
      <c r="D2246" t="s">
        <v>1821</v>
      </c>
      <c r="E2246">
        <v>1111</v>
      </c>
      <c r="F2246" t="s">
        <v>4298</v>
      </c>
      <c r="G2246">
        <v>111158</v>
      </c>
      <c r="H2246" t="s">
        <v>4437</v>
      </c>
      <c r="I2246" t="s">
        <v>4300</v>
      </c>
      <c r="J2246" t="s">
        <v>21</v>
      </c>
      <c r="K2246" t="s">
        <v>22</v>
      </c>
      <c r="L2246" t="s">
        <v>23</v>
      </c>
      <c r="M2246" t="s">
        <v>24</v>
      </c>
      <c r="N2246" t="s">
        <v>25</v>
      </c>
      <c r="O2246">
        <v>6</v>
      </c>
      <c r="P2246">
        <v>1</v>
      </c>
    </row>
    <row r="2247" spans="1:16" x14ac:dyDescent="0.3">
      <c r="A2247" t="s">
        <v>4442</v>
      </c>
      <c r="B2247" t="s">
        <v>4443</v>
      </c>
      <c r="C2247">
        <v>11</v>
      </c>
      <c r="D2247" t="s">
        <v>1821</v>
      </c>
      <c r="E2247">
        <v>1111</v>
      </c>
      <c r="F2247" t="s">
        <v>4298</v>
      </c>
      <c r="G2247">
        <v>111153</v>
      </c>
      <c r="H2247" t="s">
        <v>4444</v>
      </c>
      <c r="I2247" t="s">
        <v>4300</v>
      </c>
      <c r="J2247" t="s">
        <v>21</v>
      </c>
      <c r="K2247" t="s">
        <v>22</v>
      </c>
      <c r="L2247" t="s">
        <v>23</v>
      </c>
      <c r="M2247" t="s">
        <v>24</v>
      </c>
      <c r="N2247" t="s">
        <v>25</v>
      </c>
      <c r="O2247">
        <v>18</v>
      </c>
      <c r="P2247">
        <v>1</v>
      </c>
    </row>
    <row r="2248" spans="1:16" x14ac:dyDescent="0.3">
      <c r="A2248" t="s">
        <v>4445</v>
      </c>
      <c r="B2248" t="s">
        <v>4446</v>
      </c>
      <c r="C2248">
        <v>11</v>
      </c>
      <c r="D2248" t="s">
        <v>1821</v>
      </c>
      <c r="E2248">
        <v>1111</v>
      </c>
      <c r="F2248" t="s">
        <v>4298</v>
      </c>
      <c r="G2248">
        <v>111153</v>
      </c>
      <c r="H2248" t="s">
        <v>4444</v>
      </c>
      <c r="I2248" t="s">
        <v>4300</v>
      </c>
      <c r="J2248" t="s">
        <v>21</v>
      </c>
      <c r="K2248" t="s">
        <v>22</v>
      </c>
      <c r="L2248" t="s">
        <v>23</v>
      </c>
      <c r="M2248" t="s">
        <v>24</v>
      </c>
      <c r="N2248" t="s">
        <v>25</v>
      </c>
      <c r="O2248">
        <v>11</v>
      </c>
      <c r="P2248">
        <v>1</v>
      </c>
    </row>
    <row r="2249" spans="1:16" x14ac:dyDescent="0.3">
      <c r="A2249" t="s">
        <v>4447</v>
      </c>
      <c r="B2249" t="s">
        <v>4448</v>
      </c>
      <c r="C2249">
        <v>11</v>
      </c>
      <c r="D2249" t="s">
        <v>1821</v>
      </c>
      <c r="E2249">
        <v>1111</v>
      </c>
      <c r="F2249" t="s">
        <v>4298</v>
      </c>
      <c r="G2249">
        <v>111153</v>
      </c>
      <c r="H2249" t="s">
        <v>4444</v>
      </c>
      <c r="I2249" t="s">
        <v>4300</v>
      </c>
      <c r="J2249" t="s">
        <v>21</v>
      </c>
      <c r="K2249" t="s">
        <v>22</v>
      </c>
      <c r="L2249" t="s">
        <v>23</v>
      </c>
      <c r="M2249" t="s">
        <v>24</v>
      </c>
      <c r="N2249" t="s">
        <v>25</v>
      </c>
      <c r="O2249">
        <v>17</v>
      </c>
      <c r="P2249">
        <v>1</v>
      </c>
    </row>
    <row r="2250" spans="1:16" x14ac:dyDescent="0.3">
      <c r="A2250" t="s">
        <v>4449</v>
      </c>
      <c r="B2250" t="s">
        <v>4450</v>
      </c>
      <c r="C2250">
        <v>11</v>
      </c>
      <c r="D2250" t="s">
        <v>1821</v>
      </c>
      <c r="E2250">
        <v>1111</v>
      </c>
      <c r="F2250" t="s">
        <v>4298</v>
      </c>
      <c r="G2250">
        <v>111153</v>
      </c>
      <c r="H2250" t="s">
        <v>4444</v>
      </c>
      <c r="I2250" t="s">
        <v>4300</v>
      </c>
      <c r="J2250" t="s">
        <v>21</v>
      </c>
      <c r="K2250" t="s">
        <v>22</v>
      </c>
      <c r="L2250" t="s">
        <v>23</v>
      </c>
      <c r="M2250" t="s">
        <v>24</v>
      </c>
      <c r="N2250" t="s">
        <v>25</v>
      </c>
      <c r="O2250">
        <v>14</v>
      </c>
      <c r="P2250">
        <v>1</v>
      </c>
    </row>
    <row r="2251" spans="1:16" x14ac:dyDescent="0.3">
      <c r="A2251" t="s">
        <v>4451</v>
      </c>
      <c r="B2251" t="s">
        <v>4452</v>
      </c>
      <c r="C2251">
        <v>11</v>
      </c>
      <c r="D2251" t="s">
        <v>1821</v>
      </c>
      <c r="E2251">
        <v>1111</v>
      </c>
      <c r="F2251" t="s">
        <v>4298</v>
      </c>
      <c r="G2251">
        <v>111153</v>
      </c>
      <c r="H2251" t="s">
        <v>4444</v>
      </c>
      <c r="I2251" t="s">
        <v>4300</v>
      </c>
      <c r="J2251" t="s">
        <v>21</v>
      </c>
      <c r="K2251" t="s">
        <v>22</v>
      </c>
      <c r="L2251" t="s">
        <v>23</v>
      </c>
      <c r="M2251" t="s">
        <v>24</v>
      </c>
      <c r="N2251" t="s">
        <v>25</v>
      </c>
      <c r="O2251">
        <v>26</v>
      </c>
      <c r="P2251">
        <v>1</v>
      </c>
    </row>
    <row r="2252" spans="1:16" x14ac:dyDescent="0.3">
      <c r="A2252" t="s">
        <v>4453</v>
      </c>
      <c r="B2252" t="s">
        <v>4454</v>
      </c>
      <c r="C2252">
        <v>11</v>
      </c>
      <c r="D2252" t="s">
        <v>1821</v>
      </c>
      <c r="E2252">
        <v>1111</v>
      </c>
      <c r="F2252" t="s">
        <v>4298</v>
      </c>
      <c r="G2252">
        <v>111153</v>
      </c>
      <c r="H2252" t="s">
        <v>4444</v>
      </c>
      <c r="I2252" t="s">
        <v>4300</v>
      </c>
      <c r="J2252" t="s">
        <v>21</v>
      </c>
      <c r="K2252" t="s">
        <v>22</v>
      </c>
      <c r="L2252" t="s">
        <v>23</v>
      </c>
      <c r="M2252" t="s">
        <v>24</v>
      </c>
      <c r="N2252" t="s">
        <v>25</v>
      </c>
      <c r="O2252">
        <v>31</v>
      </c>
      <c r="P2252">
        <v>1</v>
      </c>
    </row>
    <row r="2253" spans="1:16" x14ac:dyDescent="0.3">
      <c r="A2253" t="s">
        <v>4455</v>
      </c>
      <c r="B2253" t="s">
        <v>4456</v>
      </c>
      <c r="C2253">
        <v>11</v>
      </c>
      <c r="D2253" t="s">
        <v>1821</v>
      </c>
      <c r="E2253">
        <v>1111</v>
      </c>
      <c r="F2253" t="s">
        <v>4298</v>
      </c>
      <c r="G2253">
        <v>111153</v>
      </c>
      <c r="H2253" t="s">
        <v>4444</v>
      </c>
      <c r="I2253" t="s">
        <v>4300</v>
      </c>
      <c r="J2253" t="s">
        <v>21</v>
      </c>
      <c r="K2253" t="s">
        <v>22</v>
      </c>
      <c r="L2253" t="s">
        <v>23</v>
      </c>
      <c r="M2253" t="s">
        <v>24</v>
      </c>
      <c r="N2253" t="s">
        <v>25</v>
      </c>
      <c r="O2253">
        <v>9</v>
      </c>
      <c r="P2253">
        <v>1</v>
      </c>
    </row>
    <row r="2254" spans="1:16" x14ac:dyDescent="0.3">
      <c r="A2254" t="s">
        <v>4457</v>
      </c>
      <c r="B2254" t="s">
        <v>4458</v>
      </c>
      <c r="C2254">
        <v>11</v>
      </c>
      <c r="D2254" t="s">
        <v>1821</v>
      </c>
      <c r="E2254">
        <v>1111</v>
      </c>
      <c r="F2254" t="s">
        <v>4298</v>
      </c>
      <c r="G2254">
        <v>111153</v>
      </c>
      <c r="H2254" t="s">
        <v>4444</v>
      </c>
      <c r="I2254" t="s">
        <v>4300</v>
      </c>
      <c r="J2254" t="s">
        <v>21</v>
      </c>
      <c r="K2254" t="s">
        <v>22</v>
      </c>
      <c r="L2254" t="s">
        <v>23</v>
      </c>
      <c r="M2254" t="s">
        <v>24</v>
      </c>
      <c r="N2254" t="s">
        <v>25</v>
      </c>
      <c r="O2254">
        <v>195</v>
      </c>
      <c r="P2254">
        <v>13</v>
      </c>
    </row>
    <row r="2255" spans="1:16" x14ac:dyDescent="0.3">
      <c r="A2255" t="s">
        <v>4459</v>
      </c>
      <c r="B2255" t="s">
        <v>4460</v>
      </c>
      <c r="C2255">
        <v>11</v>
      </c>
      <c r="D2255" t="s">
        <v>1821</v>
      </c>
      <c r="E2255">
        <v>1111</v>
      </c>
      <c r="F2255" t="s">
        <v>4298</v>
      </c>
      <c r="G2255">
        <v>111153</v>
      </c>
      <c r="H2255" t="s">
        <v>4444</v>
      </c>
      <c r="I2255" t="s">
        <v>4300</v>
      </c>
      <c r="J2255" t="s">
        <v>21</v>
      </c>
      <c r="K2255" t="s">
        <v>22</v>
      </c>
      <c r="L2255" t="s">
        <v>23</v>
      </c>
      <c r="M2255" t="s">
        <v>24</v>
      </c>
      <c r="N2255" t="s">
        <v>25</v>
      </c>
      <c r="O2255">
        <v>29</v>
      </c>
      <c r="P2255">
        <v>2</v>
      </c>
    </row>
    <row r="2256" spans="1:16" x14ac:dyDescent="0.3">
      <c r="A2256" t="s">
        <v>4461</v>
      </c>
      <c r="B2256" t="s">
        <v>4462</v>
      </c>
      <c r="C2256">
        <v>11</v>
      </c>
      <c r="D2256" t="s">
        <v>1821</v>
      </c>
      <c r="E2256">
        <v>1111</v>
      </c>
      <c r="F2256" t="s">
        <v>4298</v>
      </c>
      <c r="G2256">
        <v>111156</v>
      </c>
      <c r="H2256" t="s">
        <v>4394</v>
      </c>
      <c r="I2256" t="s">
        <v>4300</v>
      </c>
      <c r="J2256" t="s">
        <v>21</v>
      </c>
      <c r="K2256" t="s">
        <v>22</v>
      </c>
      <c r="L2256" t="s">
        <v>23</v>
      </c>
      <c r="M2256" t="s">
        <v>24</v>
      </c>
      <c r="N2256" t="s">
        <v>25</v>
      </c>
      <c r="O2256">
        <v>25</v>
      </c>
      <c r="P2256">
        <v>2</v>
      </c>
    </row>
    <row r="2257" spans="1:16" x14ac:dyDescent="0.3">
      <c r="A2257" t="s">
        <v>4463</v>
      </c>
      <c r="B2257" t="s">
        <v>4464</v>
      </c>
      <c r="C2257">
        <v>11</v>
      </c>
      <c r="D2257" t="s">
        <v>1821</v>
      </c>
      <c r="E2257">
        <v>1111</v>
      </c>
      <c r="F2257" t="s">
        <v>4298</v>
      </c>
      <c r="G2257">
        <v>111158</v>
      </c>
      <c r="H2257" t="s">
        <v>4437</v>
      </c>
      <c r="I2257" t="s">
        <v>4300</v>
      </c>
      <c r="J2257" t="s">
        <v>21</v>
      </c>
      <c r="K2257" t="s">
        <v>22</v>
      </c>
      <c r="L2257" t="s">
        <v>23</v>
      </c>
      <c r="M2257" t="s">
        <v>24</v>
      </c>
      <c r="N2257" t="s">
        <v>25</v>
      </c>
      <c r="O2257">
        <v>29</v>
      </c>
      <c r="P2257">
        <v>1</v>
      </c>
    </row>
    <row r="2258" spans="1:16" x14ac:dyDescent="0.3">
      <c r="A2258" t="s">
        <v>4465</v>
      </c>
      <c r="B2258" t="s">
        <v>4466</v>
      </c>
      <c r="C2258">
        <v>11</v>
      </c>
      <c r="D2258" t="s">
        <v>1821</v>
      </c>
      <c r="E2258">
        <v>1111</v>
      </c>
      <c r="F2258" t="s">
        <v>4298</v>
      </c>
      <c r="G2258">
        <v>111158</v>
      </c>
      <c r="H2258" t="s">
        <v>4437</v>
      </c>
      <c r="I2258" t="s">
        <v>4300</v>
      </c>
      <c r="J2258" t="s">
        <v>21</v>
      </c>
      <c r="K2258" t="s">
        <v>22</v>
      </c>
      <c r="L2258" t="s">
        <v>23</v>
      </c>
      <c r="M2258" t="s">
        <v>24</v>
      </c>
      <c r="N2258" t="s">
        <v>25</v>
      </c>
      <c r="O2258">
        <v>210</v>
      </c>
      <c r="P2258">
        <v>10</v>
      </c>
    </row>
    <row r="2259" spans="1:16" x14ac:dyDescent="0.3">
      <c r="A2259" t="s">
        <v>4467</v>
      </c>
      <c r="B2259" t="s">
        <v>4468</v>
      </c>
      <c r="C2259">
        <v>11</v>
      </c>
      <c r="D2259" t="s">
        <v>1821</v>
      </c>
      <c r="E2259">
        <v>1111</v>
      </c>
      <c r="F2259" t="s">
        <v>4298</v>
      </c>
      <c r="G2259">
        <v>111158</v>
      </c>
      <c r="H2259" t="s">
        <v>4437</v>
      </c>
      <c r="I2259" t="s">
        <v>4300</v>
      </c>
      <c r="J2259" t="s">
        <v>21</v>
      </c>
      <c r="K2259" t="s">
        <v>22</v>
      </c>
      <c r="L2259" t="s">
        <v>23</v>
      </c>
      <c r="M2259" t="s">
        <v>24</v>
      </c>
      <c r="N2259" t="s">
        <v>25</v>
      </c>
      <c r="O2259">
        <v>49</v>
      </c>
      <c r="P2259">
        <v>3</v>
      </c>
    </row>
    <row r="2260" spans="1:16" x14ac:dyDescent="0.3">
      <c r="A2260" t="s">
        <v>4469</v>
      </c>
      <c r="B2260" t="s">
        <v>4470</v>
      </c>
      <c r="C2260">
        <v>11</v>
      </c>
      <c r="D2260" t="s">
        <v>1821</v>
      </c>
      <c r="E2260">
        <v>1111</v>
      </c>
      <c r="F2260" t="s">
        <v>4298</v>
      </c>
      <c r="G2260">
        <v>111158</v>
      </c>
      <c r="H2260" t="s">
        <v>4437</v>
      </c>
      <c r="I2260" t="s">
        <v>4300</v>
      </c>
      <c r="J2260" t="s">
        <v>21</v>
      </c>
      <c r="K2260" t="s">
        <v>22</v>
      </c>
      <c r="L2260" t="s">
        <v>23</v>
      </c>
      <c r="M2260" t="s">
        <v>24</v>
      </c>
      <c r="N2260" t="s">
        <v>25</v>
      </c>
      <c r="O2260">
        <v>8</v>
      </c>
      <c r="P2260">
        <v>1</v>
      </c>
    </row>
    <row r="2261" spans="1:16" x14ac:dyDescent="0.3">
      <c r="A2261" t="s">
        <v>4471</v>
      </c>
      <c r="B2261" t="s">
        <v>4472</v>
      </c>
      <c r="C2261">
        <v>11</v>
      </c>
      <c r="D2261" t="s">
        <v>1821</v>
      </c>
      <c r="E2261">
        <v>1111</v>
      </c>
      <c r="F2261" t="s">
        <v>4298</v>
      </c>
      <c r="G2261">
        <v>111158</v>
      </c>
      <c r="H2261" t="s">
        <v>4437</v>
      </c>
      <c r="I2261" t="s">
        <v>4300</v>
      </c>
      <c r="J2261" t="s">
        <v>21</v>
      </c>
      <c r="K2261" t="s">
        <v>22</v>
      </c>
      <c r="L2261" t="s">
        <v>23</v>
      </c>
      <c r="M2261" t="s">
        <v>24</v>
      </c>
      <c r="N2261" t="s">
        <v>25</v>
      </c>
      <c r="O2261">
        <v>32</v>
      </c>
      <c r="P2261">
        <v>2</v>
      </c>
    </row>
    <row r="2262" spans="1:16" x14ac:dyDescent="0.3">
      <c r="A2262" t="s">
        <v>4473</v>
      </c>
      <c r="B2262" t="s">
        <v>4474</v>
      </c>
      <c r="C2262">
        <v>11</v>
      </c>
      <c r="D2262" t="s">
        <v>1821</v>
      </c>
      <c r="E2262">
        <v>1111</v>
      </c>
      <c r="F2262" t="s">
        <v>4298</v>
      </c>
      <c r="G2262">
        <v>111158</v>
      </c>
      <c r="H2262" t="s">
        <v>4437</v>
      </c>
      <c r="I2262" t="s">
        <v>4300</v>
      </c>
      <c r="J2262" t="s">
        <v>21</v>
      </c>
      <c r="K2262" t="s">
        <v>22</v>
      </c>
      <c r="L2262" t="s">
        <v>23</v>
      </c>
      <c r="M2262" t="s">
        <v>24</v>
      </c>
      <c r="N2262" t="s">
        <v>25</v>
      </c>
      <c r="O2262">
        <v>11</v>
      </c>
      <c r="P2262">
        <v>1</v>
      </c>
    </row>
    <row r="2263" spans="1:16" x14ac:dyDescent="0.3">
      <c r="A2263" t="s">
        <v>4475</v>
      </c>
      <c r="B2263" t="s">
        <v>3167</v>
      </c>
      <c r="C2263">
        <v>11</v>
      </c>
      <c r="D2263" t="s">
        <v>1821</v>
      </c>
      <c r="E2263">
        <v>1111</v>
      </c>
      <c r="F2263" t="s">
        <v>4298</v>
      </c>
      <c r="G2263">
        <v>111158</v>
      </c>
      <c r="H2263" t="s">
        <v>4437</v>
      </c>
      <c r="I2263" t="s">
        <v>4300</v>
      </c>
      <c r="J2263" t="s">
        <v>21</v>
      </c>
      <c r="K2263" t="s">
        <v>22</v>
      </c>
      <c r="L2263" t="s">
        <v>23</v>
      </c>
      <c r="M2263" t="s">
        <v>24</v>
      </c>
      <c r="N2263" t="s">
        <v>25</v>
      </c>
      <c r="O2263">
        <v>156</v>
      </c>
      <c r="P2263">
        <v>11</v>
      </c>
    </row>
    <row r="2264" spans="1:16" x14ac:dyDescent="0.3">
      <c r="A2264" t="s">
        <v>4476</v>
      </c>
      <c r="B2264" t="s">
        <v>4477</v>
      </c>
      <c r="C2264">
        <v>11</v>
      </c>
      <c r="D2264" t="s">
        <v>1821</v>
      </c>
      <c r="E2264">
        <v>1111</v>
      </c>
      <c r="F2264" t="s">
        <v>4298</v>
      </c>
      <c r="G2264">
        <v>111157</v>
      </c>
      <c r="H2264" t="s">
        <v>4478</v>
      </c>
      <c r="I2264" t="s">
        <v>4300</v>
      </c>
      <c r="J2264" t="s">
        <v>21</v>
      </c>
      <c r="K2264" t="s">
        <v>22</v>
      </c>
      <c r="L2264" t="s">
        <v>23</v>
      </c>
      <c r="M2264" t="s">
        <v>24</v>
      </c>
      <c r="N2264" t="s">
        <v>25</v>
      </c>
      <c r="O2264">
        <v>7</v>
      </c>
      <c r="P2264">
        <v>1</v>
      </c>
    </row>
    <row r="2265" spans="1:16" x14ac:dyDescent="0.3">
      <c r="A2265" t="s">
        <v>4479</v>
      </c>
      <c r="B2265" t="s">
        <v>4480</v>
      </c>
      <c r="C2265">
        <v>11</v>
      </c>
      <c r="D2265" t="s">
        <v>1821</v>
      </c>
      <c r="E2265">
        <v>1111</v>
      </c>
      <c r="F2265" t="s">
        <v>4298</v>
      </c>
      <c r="G2265">
        <v>111160</v>
      </c>
      <c r="H2265" t="s">
        <v>4481</v>
      </c>
      <c r="I2265" t="s">
        <v>4300</v>
      </c>
      <c r="J2265" t="s">
        <v>21</v>
      </c>
      <c r="K2265" t="s">
        <v>22</v>
      </c>
      <c r="L2265" t="s">
        <v>23</v>
      </c>
      <c r="M2265" t="s">
        <v>24</v>
      </c>
      <c r="N2265" t="s">
        <v>25</v>
      </c>
      <c r="O2265">
        <v>28</v>
      </c>
      <c r="P2265">
        <v>2</v>
      </c>
    </row>
    <row r="2266" spans="1:16" x14ac:dyDescent="0.3">
      <c r="A2266" t="s">
        <v>4482</v>
      </c>
      <c r="B2266" t="s">
        <v>4483</v>
      </c>
      <c r="C2266">
        <v>11</v>
      </c>
      <c r="D2266" t="s">
        <v>1821</v>
      </c>
      <c r="E2266">
        <v>1111</v>
      </c>
      <c r="F2266" t="s">
        <v>4298</v>
      </c>
      <c r="G2266">
        <v>111160</v>
      </c>
      <c r="H2266" t="s">
        <v>4481</v>
      </c>
      <c r="I2266" t="s">
        <v>4300</v>
      </c>
      <c r="J2266" t="s">
        <v>21</v>
      </c>
      <c r="K2266" t="s">
        <v>22</v>
      </c>
      <c r="L2266" t="s">
        <v>23</v>
      </c>
      <c r="M2266" t="s">
        <v>24</v>
      </c>
      <c r="N2266" t="s">
        <v>25</v>
      </c>
      <c r="O2266">
        <v>50</v>
      </c>
      <c r="P2266">
        <v>4</v>
      </c>
    </row>
    <row r="2267" spans="1:16" x14ac:dyDescent="0.3">
      <c r="A2267" t="s">
        <v>4484</v>
      </c>
      <c r="B2267" t="s">
        <v>4485</v>
      </c>
      <c r="C2267">
        <v>11</v>
      </c>
      <c r="D2267" t="s">
        <v>1821</v>
      </c>
      <c r="E2267">
        <v>1111</v>
      </c>
      <c r="F2267" t="s">
        <v>4298</v>
      </c>
      <c r="G2267">
        <v>111160</v>
      </c>
      <c r="H2267" t="s">
        <v>4481</v>
      </c>
      <c r="I2267" t="s">
        <v>4300</v>
      </c>
      <c r="J2267" t="s">
        <v>21</v>
      </c>
      <c r="K2267" t="s">
        <v>22</v>
      </c>
      <c r="L2267" t="s">
        <v>23</v>
      </c>
      <c r="M2267" t="s">
        <v>24</v>
      </c>
      <c r="N2267" t="s">
        <v>25</v>
      </c>
      <c r="O2267">
        <v>46</v>
      </c>
      <c r="P2267">
        <v>3</v>
      </c>
    </row>
    <row r="2268" spans="1:16" x14ac:dyDescent="0.3">
      <c r="A2268" t="s">
        <v>4486</v>
      </c>
      <c r="B2268" t="s">
        <v>4487</v>
      </c>
      <c r="C2268">
        <v>11</v>
      </c>
      <c r="D2268" t="s">
        <v>1821</v>
      </c>
      <c r="E2268">
        <v>1111</v>
      </c>
      <c r="F2268" t="s">
        <v>4298</v>
      </c>
      <c r="G2268">
        <v>111160</v>
      </c>
      <c r="H2268" t="s">
        <v>4481</v>
      </c>
      <c r="I2268" t="s">
        <v>4300</v>
      </c>
      <c r="J2268" t="s">
        <v>21</v>
      </c>
      <c r="K2268" t="s">
        <v>22</v>
      </c>
      <c r="L2268" t="s">
        <v>23</v>
      </c>
      <c r="M2268" t="s">
        <v>24</v>
      </c>
      <c r="N2268" t="s">
        <v>25</v>
      </c>
      <c r="O2268">
        <v>36</v>
      </c>
      <c r="P2268">
        <v>4</v>
      </c>
    </row>
    <row r="2269" spans="1:16" x14ac:dyDescent="0.3">
      <c r="A2269" t="s">
        <v>4488</v>
      </c>
      <c r="B2269" t="s">
        <v>4489</v>
      </c>
      <c r="C2269">
        <v>11</v>
      </c>
      <c r="D2269" t="s">
        <v>1821</v>
      </c>
      <c r="E2269">
        <v>1111</v>
      </c>
      <c r="F2269" t="s">
        <v>4298</v>
      </c>
      <c r="G2269">
        <v>111160</v>
      </c>
      <c r="H2269" t="s">
        <v>4481</v>
      </c>
      <c r="I2269" t="s">
        <v>4300</v>
      </c>
      <c r="J2269" t="s">
        <v>271</v>
      </c>
      <c r="K2269" t="s">
        <v>37</v>
      </c>
      <c r="L2269" t="s">
        <v>154</v>
      </c>
      <c r="M2269" t="s">
        <v>24</v>
      </c>
      <c r="N2269" t="s">
        <v>25</v>
      </c>
      <c r="O2269">
        <v>70</v>
      </c>
      <c r="P2269">
        <v>5</v>
      </c>
    </row>
    <row r="2270" spans="1:16" x14ac:dyDescent="0.3">
      <c r="A2270" t="s">
        <v>4490</v>
      </c>
      <c r="B2270" t="s">
        <v>4491</v>
      </c>
      <c r="C2270">
        <v>11</v>
      </c>
      <c r="D2270" t="s">
        <v>1821</v>
      </c>
      <c r="E2270">
        <v>1111</v>
      </c>
      <c r="F2270" t="s">
        <v>4298</v>
      </c>
      <c r="G2270">
        <v>111160</v>
      </c>
      <c r="H2270" t="s">
        <v>4481</v>
      </c>
      <c r="I2270" t="s">
        <v>4300</v>
      </c>
      <c r="J2270" t="s">
        <v>21</v>
      </c>
      <c r="K2270" t="s">
        <v>22</v>
      </c>
      <c r="L2270" t="s">
        <v>23</v>
      </c>
      <c r="M2270" t="s">
        <v>24</v>
      </c>
      <c r="N2270" t="s">
        <v>25</v>
      </c>
      <c r="O2270">
        <v>134</v>
      </c>
      <c r="P2270">
        <v>7</v>
      </c>
    </row>
    <row r="2271" spans="1:16" x14ac:dyDescent="0.3">
      <c r="A2271" t="s">
        <v>4492</v>
      </c>
      <c r="B2271" t="s">
        <v>4493</v>
      </c>
      <c r="C2271">
        <v>11</v>
      </c>
      <c r="D2271" t="s">
        <v>1821</v>
      </c>
      <c r="E2271">
        <v>1111</v>
      </c>
      <c r="F2271" t="s">
        <v>4298</v>
      </c>
      <c r="G2271">
        <v>111157</v>
      </c>
      <c r="H2271" t="s">
        <v>4478</v>
      </c>
      <c r="I2271" t="s">
        <v>4300</v>
      </c>
      <c r="J2271" t="s">
        <v>21</v>
      </c>
      <c r="K2271" t="s">
        <v>22</v>
      </c>
      <c r="L2271" t="s">
        <v>23</v>
      </c>
      <c r="M2271" t="s">
        <v>24</v>
      </c>
      <c r="N2271" t="s">
        <v>25</v>
      </c>
      <c r="O2271">
        <v>19</v>
      </c>
      <c r="P2271">
        <v>1</v>
      </c>
    </row>
    <row r="2272" spans="1:16" x14ac:dyDescent="0.3">
      <c r="A2272" t="s">
        <v>4494</v>
      </c>
      <c r="B2272" t="s">
        <v>604</v>
      </c>
      <c r="C2272">
        <v>11</v>
      </c>
      <c r="D2272" t="s">
        <v>1821</v>
      </c>
      <c r="E2272">
        <v>1111</v>
      </c>
      <c r="F2272" t="s">
        <v>4298</v>
      </c>
      <c r="G2272">
        <v>111157</v>
      </c>
      <c r="H2272" t="s">
        <v>4478</v>
      </c>
      <c r="I2272" t="s">
        <v>4300</v>
      </c>
      <c r="J2272" t="s">
        <v>21</v>
      </c>
      <c r="K2272" t="s">
        <v>22</v>
      </c>
      <c r="L2272" t="s">
        <v>23</v>
      </c>
      <c r="M2272" t="s">
        <v>24</v>
      </c>
      <c r="N2272" t="s">
        <v>25</v>
      </c>
      <c r="O2272">
        <v>65</v>
      </c>
      <c r="P2272">
        <v>8</v>
      </c>
    </row>
    <row r="2273" spans="1:16" x14ac:dyDescent="0.3">
      <c r="A2273" t="s">
        <v>4495</v>
      </c>
      <c r="B2273" t="s">
        <v>4496</v>
      </c>
      <c r="C2273">
        <v>11</v>
      </c>
      <c r="D2273" t="s">
        <v>1821</v>
      </c>
      <c r="E2273">
        <v>1111</v>
      </c>
      <c r="F2273" t="s">
        <v>4298</v>
      </c>
      <c r="G2273">
        <v>111157</v>
      </c>
      <c r="H2273" t="s">
        <v>4478</v>
      </c>
      <c r="I2273" t="s">
        <v>4300</v>
      </c>
      <c r="J2273" t="s">
        <v>21</v>
      </c>
      <c r="K2273" t="s">
        <v>22</v>
      </c>
      <c r="L2273" t="s">
        <v>23</v>
      </c>
      <c r="M2273" t="s">
        <v>24</v>
      </c>
      <c r="N2273" t="s">
        <v>25</v>
      </c>
      <c r="O2273">
        <v>24</v>
      </c>
      <c r="P2273">
        <v>2</v>
      </c>
    </row>
    <row r="2274" spans="1:16" x14ac:dyDescent="0.3">
      <c r="A2274" t="s">
        <v>4497</v>
      </c>
      <c r="B2274" t="s">
        <v>4498</v>
      </c>
      <c r="C2274">
        <v>11</v>
      </c>
      <c r="D2274" t="s">
        <v>1821</v>
      </c>
      <c r="E2274">
        <v>1111</v>
      </c>
      <c r="F2274" t="s">
        <v>4298</v>
      </c>
      <c r="G2274">
        <v>111157</v>
      </c>
      <c r="H2274" t="s">
        <v>4478</v>
      </c>
      <c r="I2274" t="s">
        <v>4300</v>
      </c>
      <c r="J2274" t="s">
        <v>21</v>
      </c>
      <c r="K2274" t="s">
        <v>22</v>
      </c>
      <c r="L2274" t="s">
        <v>23</v>
      </c>
      <c r="M2274" t="s">
        <v>24</v>
      </c>
      <c r="N2274" t="s">
        <v>25</v>
      </c>
      <c r="O2274">
        <v>91</v>
      </c>
      <c r="P2274">
        <v>5</v>
      </c>
    </row>
    <row r="2275" spans="1:16" x14ac:dyDescent="0.3">
      <c r="A2275" t="s">
        <v>4499</v>
      </c>
      <c r="B2275" t="s">
        <v>4500</v>
      </c>
      <c r="C2275">
        <v>11</v>
      </c>
      <c r="D2275" t="s">
        <v>1821</v>
      </c>
      <c r="E2275">
        <v>1111</v>
      </c>
      <c r="F2275" t="s">
        <v>4298</v>
      </c>
      <c r="G2275">
        <v>111154</v>
      </c>
      <c r="H2275" t="s">
        <v>4501</v>
      </c>
      <c r="I2275" t="s">
        <v>4300</v>
      </c>
      <c r="J2275" t="s">
        <v>21</v>
      </c>
      <c r="K2275" t="s">
        <v>37</v>
      </c>
      <c r="L2275" t="s">
        <v>23</v>
      </c>
      <c r="M2275" t="s">
        <v>29</v>
      </c>
      <c r="N2275" t="s">
        <v>25</v>
      </c>
      <c r="O2275">
        <v>39</v>
      </c>
      <c r="P2275">
        <v>4</v>
      </c>
    </row>
    <row r="2276" spans="1:16" x14ac:dyDescent="0.3">
      <c r="A2276" t="s">
        <v>4502</v>
      </c>
      <c r="B2276" t="s">
        <v>4503</v>
      </c>
      <c r="C2276">
        <v>11</v>
      </c>
      <c r="D2276" t="s">
        <v>1821</v>
      </c>
      <c r="E2276">
        <v>1111</v>
      </c>
      <c r="F2276" t="s">
        <v>4298</v>
      </c>
      <c r="G2276">
        <v>111154</v>
      </c>
      <c r="H2276" t="s">
        <v>4501</v>
      </c>
      <c r="I2276" t="s">
        <v>4300</v>
      </c>
      <c r="J2276" t="s">
        <v>21</v>
      </c>
      <c r="K2276" t="s">
        <v>22</v>
      </c>
      <c r="L2276" t="s">
        <v>23</v>
      </c>
      <c r="M2276" t="s">
        <v>24</v>
      </c>
      <c r="N2276" t="s">
        <v>25</v>
      </c>
      <c r="O2276">
        <v>10</v>
      </c>
      <c r="P2276">
        <v>1</v>
      </c>
    </row>
    <row r="2277" spans="1:16" x14ac:dyDescent="0.3">
      <c r="A2277" t="s">
        <v>4504</v>
      </c>
      <c r="B2277" t="s">
        <v>4505</v>
      </c>
      <c r="C2277">
        <v>11</v>
      </c>
      <c r="D2277" t="s">
        <v>1821</v>
      </c>
      <c r="E2277">
        <v>1111</v>
      </c>
      <c r="F2277" t="s">
        <v>4298</v>
      </c>
      <c r="G2277">
        <v>111154</v>
      </c>
      <c r="H2277" t="s">
        <v>4501</v>
      </c>
      <c r="I2277" t="s">
        <v>4300</v>
      </c>
      <c r="J2277" t="s">
        <v>271</v>
      </c>
      <c r="K2277" t="s">
        <v>37</v>
      </c>
      <c r="L2277" t="s">
        <v>154</v>
      </c>
      <c r="M2277" t="s">
        <v>24</v>
      </c>
      <c r="N2277" t="s">
        <v>25</v>
      </c>
      <c r="O2277">
        <v>108</v>
      </c>
      <c r="P2277">
        <v>5</v>
      </c>
    </row>
    <row r="2278" spans="1:16" x14ac:dyDescent="0.3">
      <c r="A2278" t="s">
        <v>4506</v>
      </c>
      <c r="B2278" t="s">
        <v>4507</v>
      </c>
      <c r="C2278">
        <v>11</v>
      </c>
      <c r="D2278" t="s">
        <v>1821</v>
      </c>
      <c r="E2278">
        <v>1111</v>
      </c>
      <c r="F2278" t="s">
        <v>4298</v>
      </c>
      <c r="G2278">
        <v>111160</v>
      </c>
      <c r="H2278" t="s">
        <v>4481</v>
      </c>
      <c r="I2278" t="s">
        <v>4300</v>
      </c>
      <c r="J2278" t="s">
        <v>21</v>
      </c>
      <c r="K2278" t="s">
        <v>22</v>
      </c>
      <c r="L2278" t="s">
        <v>23</v>
      </c>
      <c r="M2278" t="s">
        <v>24</v>
      </c>
      <c r="N2278" t="s">
        <v>25</v>
      </c>
      <c r="O2278">
        <v>22</v>
      </c>
      <c r="P2278">
        <v>1</v>
      </c>
    </row>
    <row r="2279" spans="1:16" x14ac:dyDescent="0.3">
      <c r="A2279" t="s">
        <v>4508</v>
      </c>
      <c r="B2279" t="s">
        <v>4509</v>
      </c>
      <c r="C2279">
        <v>11</v>
      </c>
      <c r="D2279" t="s">
        <v>1821</v>
      </c>
      <c r="E2279">
        <v>1111</v>
      </c>
      <c r="F2279" t="s">
        <v>4298</v>
      </c>
      <c r="G2279">
        <v>111154</v>
      </c>
      <c r="H2279" t="s">
        <v>4501</v>
      </c>
      <c r="I2279" t="s">
        <v>4300</v>
      </c>
      <c r="J2279" t="s">
        <v>21</v>
      </c>
      <c r="K2279" t="s">
        <v>22</v>
      </c>
      <c r="L2279" t="s">
        <v>23</v>
      </c>
      <c r="M2279" t="s">
        <v>24</v>
      </c>
      <c r="N2279" t="s">
        <v>25</v>
      </c>
      <c r="O2279">
        <v>5</v>
      </c>
      <c r="P2279">
        <v>1</v>
      </c>
    </row>
    <row r="2280" spans="1:16" x14ac:dyDescent="0.3">
      <c r="A2280" t="s">
        <v>4510</v>
      </c>
      <c r="B2280" t="s">
        <v>4511</v>
      </c>
      <c r="C2280">
        <v>11</v>
      </c>
      <c r="D2280" t="s">
        <v>1821</v>
      </c>
      <c r="E2280">
        <v>1111</v>
      </c>
      <c r="F2280" t="s">
        <v>4298</v>
      </c>
      <c r="G2280">
        <v>111154</v>
      </c>
      <c r="H2280" t="s">
        <v>4501</v>
      </c>
      <c r="I2280" t="s">
        <v>4300</v>
      </c>
      <c r="J2280" t="s">
        <v>21</v>
      </c>
      <c r="K2280" t="s">
        <v>22</v>
      </c>
      <c r="L2280" t="s">
        <v>23</v>
      </c>
      <c r="M2280" t="s">
        <v>24</v>
      </c>
      <c r="N2280" t="s">
        <v>25</v>
      </c>
      <c r="O2280">
        <v>22</v>
      </c>
      <c r="P2280">
        <v>2</v>
      </c>
    </row>
    <row r="2281" spans="1:16" x14ac:dyDescent="0.3">
      <c r="A2281" t="s">
        <v>4512</v>
      </c>
      <c r="B2281" t="s">
        <v>4513</v>
      </c>
      <c r="C2281">
        <v>11</v>
      </c>
      <c r="D2281" t="s">
        <v>1821</v>
      </c>
      <c r="E2281">
        <v>1111</v>
      </c>
      <c r="F2281" t="s">
        <v>4298</v>
      </c>
      <c r="G2281">
        <v>111154</v>
      </c>
      <c r="H2281" t="s">
        <v>4501</v>
      </c>
      <c r="I2281" t="s">
        <v>4300</v>
      </c>
      <c r="J2281" t="s">
        <v>21</v>
      </c>
      <c r="K2281" t="s">
        <v>22</v>
      </c>
      <c r="L2281" t="s">
        <v>23</v>
      </c>
      <c r="M2281" t="s">
        <v>24</v>
      </c>
      <c r="N2281" t="s">
        <v>25</v>
      </c>
      <c r="O2281">
        <v>4</v>
      </c>
      <c r="P2281">
        <v>1</v>
      </c>
    </row>
    <row r="2282" spans="1:16" x14ac:dyDescent="0.3">
      <c r="A2282" t="s">
        <v>4514</v>
      </c>
      <c r="B2282" t="s">
        <v>4515</v>
      </c>
      <c r="C2282">
        <v>11</v>
      </c>
      <c r="D2282" t="s">
        <v>1821</v>
      </c>
      <c r="E2282">
        <v>1111</v>
      </c>
      <c r="F2282" t="s">
        <v>4298</v>
      </c>
      <c r="G2282">
        <v>111154</v>
      </c>
      <c r="H2282" t="s">
        <v>4501</v>
      </c>
      <c r="I2282" t="s">
        <v>4300</v>
      </c>
      <c r="J2282" t="s">
        <v>21</v>
      </c>
      <c r="K2282" t="s">
        <v>22</v>
      </c>
      <c r="L2282" t="s">
        <v>23</v>
      </c>
      <c r="M2282" t="s">
        <v>24</v>
      </c>
      <c r="N2282" t="s">
        <v>25</v>
      </c>
      <c r="O2282">
        <v>48</v>
      </c>
      <c r="P2282">
        <v>5</v>
      </c>
    </row>
    <row r="2283" spans="1:16" x14ac:dyDescent="0.3">
      <c r="A2283" t="s">
        <v>4516</v>
      </c>
      <c r="B2283" t="s">
        <v>4517</v>
      </c>
      <c r="C2283">
        <v>11</v>
      </c>
      <c r="D2283" t="s">
        <v>1821</v>
      </c>
      <c r="E2283">
        <v>1111</v>
      </c>
      <c r="F2283" t="s">
        <v>4298</v>
      </c>
      <c r="G2283">
        <v>111154</v>
      </c>
      <c r="H2283" t="s">
        <v>4501</v>
      </c>
      <c r="I2283" t="s">
        <v>4300</v>
      </c>
      <c r="J2283" t="s">
        <v>21</v>
      </c>
      <c r="K2283" t="s">
        <v>22</v>
      </c>
      <c r="L2283" t="s">
        <v>23</v>
      </c>
      <c r="M2283" t="s">
        <v>24</v>
      </c>
      <c r="N2283" t="s">
        <v>25</v>
      </c>
      <c r="O2283">
        <v>81</v>
      </c>
      <c r="P2283">
        <v>4</v>
      </c>
    </row>
    <row r="2284" spans="1:16" x14ac:dyDescent="0.3">
      <c r="A2284" t="s">
        <v>4518</v>
      </c>
      <c r="B2284" t="s">
        <v>4519</v>
      </c>
      <c r="C2284">
        <v>11</v>
      </c>
      <c r="D2284" t="s">
        <v>1821</v>
      </c>
      <c r="E2284">
        <v>1111</v>
      </c>
      <c r="F2284" t="s">
        <v>4298</v>
      </c>
      <c r="G2284">
        <v>111154</v>
      </c>
      <c r="H2284" t="s">
        <v>4501</v>
      </c>
      <c r="I2284" t="s">
        <v>4300</v>
      </c>
      <c r="J2284" t="s">
        <v>21</v>
      </c>
      <c r="K2284" t="s">
        <v>22</v>
      </c>
      <c r="L2284" t="s">
        <v>23</v>
      </c>
      <c r="M2284" t="s">
        <v>24</v>
      </c>
      <c r="N2284" t="s">
        <v>25</v>
      </c>
      <c r="O2284">
        <v>37</v>
      </c>
      <c r="P2284">
        <v>3</v>
      </c>
    </row>
    <row r="2285" spans="1:16" x14ac:dyDescent="0.3">
      <c r="A2285" t="s">
        <v>4520</v>
      </c>
      <c r="B2285" t="s">
        <v>4521</v>
      </c>
      <c r="C2285">
        <v>11</v>
      </c>
      <c r="D2285" t="s">
        <v>1821</v>
      </c>
      <c r="E2285">
        <v>1111</v>
      </c>
      <c r="F2285" t="s">
        <v>4298</v>
      </c>
      <c r="G2285">
        <v>111154</v>
      </c>
      <c r="H2285" t="s">
        <v>4501</v>
      </c>
      <c r="I2285" t="s">
        <v>4300</v>
      </c>
      <c r="J2285" t="s">
        <v>21</v>
      </c>
      <c r="K2285" t="s">
        <v>22</v>
      </c>
      <c r="L2285" t="s">
        <v>23</v>
      </c>
      <c r="M2285" t="s">
        <v>24</v>
      </c>
      <c r="N2285" t="s">
        <v>25</v>
      </c>
      <c r="O2285">
        <v>10</v>
      </c>
      <c r="P2285">
        <v>1</v>
      </c>
    </row>
    <row r="2286" spans="1:16" x14ac:dyDescent="0.3">
      <c r="A2286" t="s">
        <v>4522</v>
      </c>
      <c r="B2286" t="s">
        <v>4523</v>
      </c>
      <c r="C2286">
        <v>11</v>
      </c>
      <c r="D2286" t="s">
        <v>1821</v>
      </c>
      <c r="E2286">
        <v>1111</v>
      </c>
      <c r="F2286" t="s">
        <v>4298</v>
      </c>
      <c r="G2286">
        <v>111154</v>
      </c>
      <c r="H2286" t="s">
        <v>4501</v>
      </c>
      <c r="I2286" t="s">
        <v>4300</v>
      </c>
      <c r="J2286" t="s">
        <v>21</v>
      </c>
      <c r="K2286" t="s">
        <v>22</v>
      </c>
      <c r="L2286" t="s">
        <v>23</v>
      </c>
      <c r="M2286" t="s">
        <v>24</v>
      </c>
      <c r="N2286" t="s">
        <v>25</v>
      </c>
      <c r="O2286">
        <v>20</v>
      </c>
      <c r="P2286">
        <v>1</v>
      </c>
    </row>
    <row r="2287" spans="1:16" x14ac:dyDescent="0.3">
      <c r="A2287" t="s">
        <v>4524</v>
      </c>
      <c r="B2287" t="s">
        <v>4525</v>
      </c>
      <c r="C2287">
        <v>11</v>
      </c>
      <c r="D2287" t="s">
        <v>1821</v>
      </c>
      <c r="E2287">
        <v>1111</v>
      </c>
      <c r="F2287" t="s">
        <v>4298</v>
      </c>
      <c r="G2287">
        <v>111154</v>
      </c>
      <c r="H2287" t="s">
        <v>4501</v>
      </c>
      <c r="I2287" t="s">
        <v>4300</v>
      </c>
      <c r="J2287" t="s">
        <v>21</v>
      </c>
      <c r="K2287" t="s">
        <v>22</v>
      </c>
      <c r="L2287" t="s">
        <v>23</v>
      </c>
      <c r="M2287" t="s">
        <v>24</v>
      </c>
      <c r="N2287" t="s">
        <v>25</v>
      </c>
      <c r="O2287">
        <v>15</v>
      </c>
      <c r="P2287">
        <v>2</v>
      </c>
    </row>
    <row r="2288" spans="1:16" x14ac:dyDescent="0.3">
      <c r="A2288" t="s">
        <v>4526</v>
      </c>
      <c r="B2288" t="s">
        <v>4527</v>
      </c>
      <c r="C2288">
        <v>11</v>
      </c>
      <c r="D2288" t="s">
        <v>1821</v>
      </c>
      <c r="E2288">
        <v>1111</v>
      </c>
      <c r="F2288" t="s">
        <v>4298</v>
      </c>
      <c r="G2288">
        <v>111154</v>
      </c>
      <c r="H2288" t="s">
        <v>4501</v>
      </c>
      <c r="I2288" t="s">
        <v>4300</v>
      </c>
      <c r="J2288" t="s">
        <v>21</v>
      </c>
      <c r="K2288" t="s">
        <v>22</v>
      </c>
      <c r="L2288" t="s">
        <v>23</v>
      </c>
      <c r="M2288" t="s">
        <v>24</v>
      </c>
      <c r="N2288" t="s">
        <v>25</v>
      </c>
      <c r="O2288">
        <v>18</v>
      </c>
      <c r="P2288">
        <v>2</v>
      </c>
    </row>
    <row r="2289" spans="1:16" x14ac:dyDescent="0.3">
      <c r="A2289" t="s">
        <v>4528</v>
      </c>
      <c r="B2289" t="s">
        <v>4529</v>
      </c>
      <c r="C2289">
        <v>11</v>
      </c>
      <c r="D2289" t="s">
        <v>1821</v>
      </c>
      <c r="E2289">
        <v>1111</v>
      </c>
      <c r="F2289" t="s">
        <v>4298</v>
      </c>
      <c r="G2289">
        <v>111154</v>
      </c>
      <c r="H2289" t="s">
        <v>4501</v>
      </c>
      <c r="I2289" t="s">
        <v>4300</v>
      </c>
      <c r="J2289" t="s">
        <v>21</v>
      </c>
      <c r="K2289" t="s">
        <v>22</v>
      </c>
      <c r="L2289" t="s">
        <v>23</v>
      </c>
      <c r="M2289" t="s">
        <v>24</v>
      </c>
      <c r="N2289" t="s">
        <v>25</v>
      </c>
      <c r="O2289">
        <v>29</v>
      </c>
      <c r="P2289">
        <v>2</v>
      </c>
    </row>
    <row r="2290" spans="1:16" x14ac:dyDescent="0.3">
      <c r="A2290" t="s">
        <v>4530</v>
      </c>
      <c r="B2290" t="s">
        <v>4531</v>
      </c>
      <c r="C2290">
        <v>11</v>
      </c>
      <c r="D2290" t="s">
        <v>1821</v>
      </c>
      <c r="E2290">
        <v>1111</v>
      </c>
      <c r="F2290" t="s">
        <v>4298</v>
      </c>
      <c r="G2290">
        <v>111154</v>
      </c>
      <c r="H2290" t="s">
        <v>4501</v>
      </c>
      <c r="I2290" t="s">
        <v>4300</v>
      </c>
      <c r="J2290" t="s">
        <v>21</v>
      </c>
      <c r="K2290" t="s">
        <v>22</v>
      </c>
      <c r="L2290" t="s">
        <v>23</v>
      </c>
      <c r="M2290" t="s">
        <v>24</v>
      </c>
      <c r="N2290" t="s">
        <v>25</v>
      </c>
      <c r="O2290">
        <v>16</v>
      </c>
      <c r="P2290">
        <v>2</v>
      </c>
    </row>
    <row r="2291" spans="1:16" x14ac:dyDescent="0.3">
      <c r="A2291" t="s">
        <v>4532</v>
      </c>
      <c r="B2291" t="s">
        <v>4533</v>
      </c>
      <c r="C2291">
        <v>11</v>
      </c>
      <c r="D2291" t="s">
        <v>1821</v>
      </c>
      <c r="E2291">
        <v>1111</v>
      </c>
      <c r="F2291" t="s">
        <v>4298</v>
      </c>
      <c r="G2291">
        <v>111154</v>
      </c>
      <c r="H2291" t="s">
        <v>4501</v>
      </c>
      <c r="I2291" t="s">
        <v>4300</v>
      </c>
      <c r="J2291" t="s">
        <v>21</v>
      </c>
      <c r="K2291" t="s">
        <v>22</v>
      </c>
      <c r="L2291" t="s">
        <v>23</v>
      </c>
      <c r="M2291" t="s">
        <v>24</v>
      </c>
      <c r="N2291" t="s">
        <v>25</v>
      </c>
      <c r="O2291">
        <v>110</v>
      </c>
      <c r="P2291">
        <v>9</v>
      </c>
    </row>
    <row r="2292" spans="1:16" x14ac:dyDescent="0.3">
      <c r="A2292" t="s">
        <v>4534</v>
      </c>
      <c r="B2292" t="s">
        <v>4535</v>
      </c>
      <c r="C2292">
        <v>11</v>
      </c>
      <c r="D2292" t="s">
        <v>1821</v>
      </c>
      <c r="E2292">
        <v>1111</v>
      </c>
      <c r="F2292" t="s">
        <v>4298</v>
      </c>
      <c r="G2292">
        <v>111154</v>
      </c>
      <c r="H2292" t="s">
        <v>4501</v>
      </c>
      <c r="I2292" t="s">
        <v>4300</v>
      </c>
      <c r="J2292" t="s">
        <v>21</v>
      </c>
      <c r="K2292" t="s">
        <v>22</v>
      </c>
      <c r="L2292" t="s">
        <v>23</v>
      </c>
      <c r="M2292" t="s">
        <v>24</v>
      </c>
      <c r="N2292" t="s">
        <v>25</v>
      </c>
      <c r="O2292">
        <v>23</v>
      </c>
      <c r="P2292">
        <v>1</v>
      </c>
    </row>
    <row r="2293" spans="1:16" x14ac:dyDescent="0.3">
      <c r="A2293" t="s">
        <v>4536</v>
      </c>
      <c r="B2293" t="s">
        <v>4537</v>
      </c>
      <c r="C2293">
        <v>11</v>
      </c>
      <c r="D2293" t="s">
        <v>1821</v>
      </c>
      <c r="E2293">
        <v>1111</v>
      </c>
      <c r="F2293" t="s">
        <v>4298</v>
      </c>
      <c r="G2293">
        <v>111154</v>
      </c>
      <c r="H2293" t="s">
        <v>4501</v>
      </c>
      <c r="I2293" t="s">
        <v>4300</v>
      </c>
      <c r="J2293" t="s">
        <v>21</v>
      </c>
      <c r="K2293" t="s">
        <v>22</v>
      </c>
      <c r="L2293" t="s">
        <v>23</v>
      </c>
      <c r="M2293" t="s">
        <v>24</v>
      </c>
      <c r="N2293" t="s">
        <v>25</v>
      </c>
      <c r="O2293">
        <v>167</v>
      </c>
      <c r="P2293">
        <v>15</v>
      </c>
    </row>
    <row r="2294" spans="1:16" x14ac:dyDescent="0.3">
      <c r="A2294" t="s">
        <v>4538</v>
      </c>
      <c r="B2294" t="s">
        <v>4539</v>
      </c>
      <c r="C2294">
        <v>11</v>
      </c>
      <c r="D2294" t="s">
        <v>1821</v>
      </c>
      <c r="E2294">
        <v>1112</v>
      </c>
      <c r="F2294" t="s">
        <v>4540</v>
      </c>
      <c r="G2294">
        <v>111250</v>
      </c>
      <c r="H2294" t="s">
        <v>4540</v>
      </c>
      <c r="I2294" t="s">
        <v>1828</v>
      </c>
      <c r="J2294" t="s">
        <v>21</v>
      </c>
      <c r="K2294" t="s">
        <v>22</v>
      </c>
      <c r="L2294" t="s">
        <v>23</v>
      </c>
      <c r="M2294" t="s">
        <v>24</v>
      </c>
      <c r="N2294" t="s">
        <v>25</v>
      </c>
      <c r="O2294">
        <v>34</v>
      </c>
      <c r="P2294">
        <v>3</v>
      </c>
    </row>
    <row r="2295" spans="1:16" x14ac:dyDescent="0.3">
      <c r="A2295" t="s">
        <v>4541</v>
      </c>
      <c r="B2295" t="s">
        <v>4542</v>
      </c>
      <c r="C2295">
        <v>11</v>
      </c>
      <c r="D2295" t="s">
        <v>1821</v>
      </c>
      <c r="E2295">
        <v>1112</v>
      </c>
      <c r="F2295" t="s">
        <v>4540</v>
      </c>
      <c r="G2295">
        <v>111250</v>
      </c>
      <c r="H2295" t="s">
        <v>4540</v>
      </c>
      <c r="I2295" t="s">
        <v>1828</v>
      </c>
      <c r="J2295" t="s">
        <v>21</v>
      </c>
      <c r="K2295" t="s">
        <v>22</v>
      </c>
      <c r="L2295" t="s">
        <v>23</v>
      </c>
      <c r="M2295" t="s">
        <v>24</v>
      </c>
      <c r="N2295" t="s">
        <v>25</v>
      </c>
      <c r="O2295">
        <v>19</v>
      </c>
      <c r="P2295">
        <v>2</v>
      </c>
    </row>
    <row r="2296" spans="1:16" x14ac:dyDescent="0.3">
      <c r="A2296" t="s">
        <v>4543</v>
      </c>
      <c r="B2296" t="s">
        <v>4544</v>
      </c>
      <c r="C2296">
        <v>11</v>
      </c>
      <c r="D2296" t="s">
        <v>1821</v>
      </c>
      <c r="E2296">
        <v>1112</v>
      </c>
      <c r="F2296" t="s">
        <v>4540</v>
      </c>
      <c r="G2296">
        <v>111250</v>
      </c>
      <c r="H2296" t="s">
        <v>4540</v>
      </c>
      <c r="I2296" t="s">
        <v>1828</v>
      </c>
      <c r="J2296" t="s">
        <v>271</v>
      </c>
      <c r="K2296" t="s">
        <v>37</v>
      </c>
      <c r="L2296" t="s">
        <v>154</v>
      </c>
      <c r="M2296" t="s">
        <v>24</v>
      </c>
      <c r="N2296" t="s">
        <v>25</v>
      </c>
      <c r="O2296">
        <v>43</v>
      </c>
      <c r="P2296">
        <v>6</v>
      </c>
    </row>
    <row r="2297" spans="1:16" x14ac:dyDescent="0.3">
      <c r="A2297" t="s">
        <v>4545</v>
      </c>
      <c r="B2297" t="s">
        <v>4546</v>
      </c>
      <c r="C2297">
        <v>11</v>
      </c>
      <c r="D2297" t="s">
        <v>1821</v>
      </c>
      <c r="E2297">
        <v>1112</v>
      </c>
      <c r="F2297" t="s">
        <v>4540</v>
      </c>
      <c r="G2297">
        <v>111250</v>
      </c>
      <c r="H2297" t="s">
        <v>4540</v>
      </c>
      <c r="I2297" t="s">
        <v>1828</v>
      </c>
      <c r="J2297" t="s">
        <v>21</v>
      </c>
      <c r="K2297" t="s">
        <v>22</v>
      </c>
      <c r="L2297" t="s">
        <v>23</v>
      </c>
      <c r="M2297" t="s">
        <v>24</v>
      </c>
      <c r="N2297" t="s">
        <v>25</v>
      </c>
      <c r="O2297">
        <v>28</v>
      </c>
      <c r="P2297">
        <v>2</v>
      </c>
    </row>
    <row r="2298" spans="1:16" x14ac:dyDescent="0.3">
      <c r="A2298" t="s">
        <v>4547</v>
      </c>
      <c r="B2298" t="s">
        <v>3650</v>
      </c>
      <c r="C2298">
        <v>11</v>
      </c>
      <c r="D2298" t="s">
        <v>1821</v>
      </c>
      <c r="E2298">
        <v>1112</v>
      </c>
      <c r="F2298" t="s">
        <v>4540</v>
      </c>
      <c r="G2298">
        <v>111250</v>
      </c>
      <c r="H2298" t="s">
        <v>4540</v>
      </c>
      <c r="I2298" t="s">
        <v>1828</v>
      </c>
      <c r="J2298" t="s">
        <v>21</v>
      </c>
      <c r="K2298" t="s">
        <v>22</v>
      </c>
      <c r="L2298" t="s">
        <v>23</v>
      </c>
      <c r="M2298" t="s">
        <v>24</v>
      </c>
      <c r="N2298" t="s">
        <v>25</v>
      </c>
      <c r="O2298">
        <v>25</v>
      </c>
      <c r="P2298">
        <v>2</v>
      </c>
    </row>
    <row r="2299" spans="1:16" x14ac:dyDescent="0.3">
      <c r="A2299" t="s">
        <v>4548</v>
      </c>
      <c r="B2299" t="s">
        <v>3271</v>
      </c>
      <c r="C2299">
        <v>11</v>
      </c>
      <c r="D2299" t="s">
        <v>1821</v>
      </c>
      <c r="E2299">
        <v>1112</v>
      </c>
      <c r="F2299" t="s">
        <v>4540</v>
      </c>
      <c r="G2299">
        <v>111250</v>
      </c>
      <c r="H2299" t="s">
        <v>4540</v>
      </c>
      <c r="I2299" t="s">
        <v>1828</v>
      </c>
      <c r="J2299" t="s">
        <v>21</v>
      </c>
      <c r="K2299" t="s">
        <v>22</v>
      </c>
      <c r="L2299" t="s">
        <v>23</v>
      </c>
      <c r="M2299" t="s">
        <v>24</v>
      </c>
      <c r="N2299" t="s">
        <v>25</v>
      </c>
      <c r="O2299">
        <v>9</v>
      </c>
      <c r="P2299">
        <v>1</v>
      </c>
    </row>
    <row r="2300" spans="1:16" x14ac:dyDescent="0.3">
      <c r="A2300" t="s">
        <v>4549</v>
      </c>
      <c r="B2300" t="s">
        <v>4550</v>
      </c>
      <c r="C2300">
        <v>11</v>
      </c>
      <c r="D2300" t="s">
        <v>1821</v>
      </c>
      <c r="E2300">
        <v>1112</v>
      </c>
      <c r="F2300" t="s">
        <v>4540</v>
      </c>
      <c r="G2300">
        <v>111250</v>
      </c>
      <c r="H2300" t="s">
        <v>4540</v>
      </c>
      <c r="I2300" t="s">
        <v>1828</v>
      </c>
      <c r="J2300" t="s">
        <v>21</v>
      </c>
      <c r="K2300" t="s">
        <v>22</v>
      </c>
      <c r="L2300" t="s">
        <v>23</v>
      </c>
      <c r="M2300" t="s">
        <v>24</v>
      </c>
      <c r="N2300" t="s">
        <v>25</v>
      </c>
      <c r="O2300">
        <v>29</v>
      </c>
      <c r="P2300">
        <v>1</v>
      </c>
    </row>
    <row r="2301" spans="1:16" x14ac:dyDescent="0.3">
      <c r="A2301" t="s">
        <v>4551</v>
      </c>
      <c r="B2301" t="s">
        <v>4552</v>
      </c>
      <c r="C2301">
        <v>11</v>
      </c>
      <c r="D2301" t="s">
        <v>1821</v>
      </c>
      <c r="E2301">
        <v>1112</v>
      </c>
      <c r="F2301" t="s">
        <v>4540</v>
      </c>
      <c r="G2301">
        <v>111250</v>
      </c>
      <c r="H2301" t="s">
        <v>4540</v>
      </c>
      <c r="I2301" t="s">
        <v>3466</v>
      </c>
      <c r="J2301" t="s">
        <v>21</v>
      </c>
      <c r="K2301" t="s">
        <v>2096</v>
      </c>
      <c r="L2301" t="s">
        <v>23</v>
      </c>
      <c r="M2301" t="s">
        <v>29</v>
      </c>
      <c r="N2301" t="s">
        <v>25</v>
      </c>
      <c r="O2301">
        <v>0</v>
      </c>
      <c r="P2301">
        <v>1</v>
      </c>
    </row>
    <row r="2302" spans="1:16" x14ac:dyDescent="0.3">
      <c r="A2302" t="s">
        <v>4553</v>
      </c>
      <c r="B2302" t="s">
        <v>755</v>
      </c>
      <c r="C2302">
        <v>11</v>
      </c>
      <c r="D2302" t="s">
        <v>1821</v>
      </c>
      <c r="E2302">
        <v>1112</v>
      </c>
      <c r="F2302" t="s">
        <v>4540</v>
      </c>
      <c r="G2302">
        <v>111250</v>
      </c>
      <c r="H2302" t="s">
        <v>4540</v>
      </c>
      <c r="I2302" t="s">
        <v>3466</v>
      </c>
      <c r="J2302" t="s">
        <v>21</v>
      </c>
      <c r="K2302" t="s">
        <v>2096</v>
      </c>
      <c r="L2302" t="s">
        <v>23</v>
      </c>
      <c r="M2302" t="s">
        <v>42</v>
      </c>
      <c r="N2302" t="s">
        <v>25</v>
      </c>
      <c r="O2302">
        <v>0</v>
      </c>
      <c r="P2302">
        <v>0</v>
      </c>
    </row>
    <row r="2303" spans="1:16" x14ac:dyDescent="0.3">
      <c r="A2303" t="s">
        <v>4554</v>
      </c>
      <c r="B2303" t="s">
        <v>4555</v>
      </c>
      <c r="C2303">
        <v>11</v>
      </c>
      <c r="D2303" t="s">
        <v>1821</v>
      </c>
      <c r="E2303">
        <v>1112</v>
      </c>
      <c r="F2303" t="s">
        <v>4540</v>
      </c>
      <c r="G2303">
        <v>111250</v>
      </c>
      <c r="H2303" t="s">
        <v>4540</v>
      </c>
      <c r="I2303" t="s">
        <v>3466</v>
      </c>
      <c r="J2303" t="s">
        <v>21</v>
      </c>
      <c r="K2303" t="s">
        <v>2096</v>
      </c>
      <c r="L2303" t="s">
        <v>23</v>
      </c>
      <c r="M2303" t="s">
        <v>29</v>
      </c>
      <c r="N2303" t="s">
        <v>25</v>
      </c>
      <c r="O2303">
        <v>0</v>
      </c>
      <c r="P2303">
        <v>1</v>
      </c>
    </row>
    <row r="2304" spans="1:16" x14ac:dyDescent="0.3">
      <c r="A2304" t="s">
        <v>4556</v>
      </c>
      <c r="B2304" t="s">
        <v>4557</v>
      </c>
      <c r="C2304">
        <v>11</v>
      </c>
      <c r="D2304" t="s">
        <v>1821</v>
      </c>
      <c r="E2304">
        <v>1112</v>
      </c>
      <c r="F2304" t="s">
        <v>4540</v>
      </c>
      <c r="G2304">
        <v>111250</v>
      </c>
      <c r="H2304" t="s">
        <v>4540</v>
      </c>
      <c r="I2304" t="s">
        <v>3466</v>
      </c>
      <c r="J2304" t="s">
        <v>21</v>
      </c>
      <c r="K2304" t="s">
        <v>2096</v>
      </c>
      <c r="L2304" t="s">
        <v>23</v>
      </c>
      <c r="M2304" t="s">
        <v>24</v>
      </c>
      <c r="N2304" t="s">
        <v>25</v>
      </c>
      <c r="O2304">
        <v>0</v>
      </c>
      <c r="P2304">
        <v>1</v>
      </c>
    </row>
    <row r="2305" spans="1:16" x14ac:dyDescent="0.3">
      <c r="A2305" t="s">
        <v>4558</v>
      </c>
      <c r="B2305" t="s">
        <v>4559</v>
      </c>
      <c r="C2305">
        <v>11</v>
      </c>
      <c r="D2305" t="s">
        <v>1821</v>
      </c>
      <c r="E2305">
        <v>1112</v>
      </c>
      <c r="F2305" t="s">
        <v>4540</v>
      </c>
      <c r="G2305">
        <v>111250</v>
      </c>
      <c r="H2305" t="s">
        <v>4540</v>
      </c>
      <c r="I2305" t="s">
        <v>3466</v>
      </c>
      <c r="J2305" t="s">
        <v>21</v>
      </c>
      <c r="K2305" t="s">
        <v>2096</v>
      </c>
      <c r="L2305" t="s">
        <v>23</v>
      </c>
      <c r="M2305" t="s">
        <v>29</v>
      </c>
      <c r="N2305" t="s">
        <v>25</v>
      </c>
      <c r="O2305">
        <v>0</v>
      </c>
      <c r="P2305">
        <v>1</v>
      </c>
    </row>
    <row r="2306" spans="1:16" x14ac:dyDescent="0.3">
      <c r="A2306" t="s">
        <v>4560</v>
      </c>
      <c r="B2306" t="s">
        <v>4555</v>
      </c>
      <c r="C2306">
        <v>11</v>
      </c>
      <c r="D2306" t="s">
        <v>1821</v>
      </c>
      <c r="E2306">
        <v>1112</v>
      </c>
      <c r="F2306" t="s">
        <v>4540</v>
      </c>
      <c r="G2306">
        <v>111250</v>
      </c>
      <c r="H2306" t="s">
        <v>4540</v>
      </c>
      <c r="I2306" t="s">
        <v>3466</v>
      </c>
      <c r="J2306" t="s">
        <v>21</v>
      </c>
      <c r="K2306" t="s">
        <v>2096</v>
      </c>
      <c r="L2306" t="s">
        <v>23</v>
      </c>
      <c r="M2306" t="s">
        <v>29</v>
      </c>
      <c r="N2306" t="s">
        <v>25</v>
      </c>
      <c r="O2306">
        <v>0</v>
      </c>
      <c r="P2306">
        <v>1</v>
      </c>
    </row>
    <row r="2307" spans="1:16" x14ac:dyDescent="0.3">
      <c r="A2307" t="s">
        <v>4561</v>
      </c>
      <c r="B2307" t="s">
        <v>4562</v>
      </c>
      <c r="C2307">
        <v>11</v>
      </c>
      <c r="D2307" t="s">
        <v>1821</v>
      </c>
      <c r="E2307">
        <v>1112</v>
      </c>
      <c r="F2307" t="s">
        <v>4540</v>
      </c>
      <c r="G2307">
        <v>111250</v>
      </c>
      <c r="H2307" t="s">
        <v>4540</v>
      </c>
      <c r="I2307" t="s">
        <v>3466</v>
      </c>
      <c r="J2307" t="s">
        <v>21</v>
      </c>
      <c r="K2307" t="s">
        <v>2096</v>
      </c>
      <c r="L2307" t="s">
        <v>23</v>
      </c>
      <c r="M2307" t="s">
        <v>29</v>
      </c>
      <c r="N2307" t="s">
        <v>25</v>
      </c>
      <c r="O2307">
        <v>0</v>
      </c>
      <c r="P2307">
        <v>1</v>
      </c>
    </row>
    <row r="2308" spans="1:16" x14ac:dyDescent="0.3">
      <c r="A2308" t="s">
        <v>4563</v>
      </c>
      <c r="B2308" t="s">
        <v>4564</v>
      </c>
      <c r="C2308">
        <v>11</v>
      </c>
      <c r="D2308" t="s">
        <v>1821</v>
      </c>
      <c r="E2308">
        <v>1112</v>
      </c>
      <c r="F2308" t="s">
        <v>4540</v>
      </c>
      <c r="G2308">
        <v>111250</v>
      </c>
      <c r="H2308" t="s">
        <v>4540</v>
      </c>
      <c r="I2308" t="s">
        <v>3466</v>
      </c>
      <c r="J2308" t="s">
        <v>21</v>
      </c>
      <c r="K2308" t="s">
        <v>22</v>
      </c>
      <c r="L2308" t="s">
        <v>23</v>
      </c>
      <c r="M2308" t="s">
        <v>24</v>
      </c>
      <c r="N2308" t="s">
        <v>25</v>
      </c>
      <c r="O2308">
        <v>26</v>
      </c>
      <c r="P2308">
        <v>2</v>
      </c>
    </row>
    <row r="2309" spans="1:16" x14ac:dyDescent="0.3">
      <c r="A2309" t="s">
        <v>4565</v>
      </c>
      <c r="B2309" t="s">
        <v>4566</v>
      </c>
      <c r="C2309">
        <v>11</v>
      </c>
      <c r="D2309" t="s">
        <v>1821</v>
      </c>
      <c r="E2309">
        <v>1112</v>
      </c>
      <c r="F2309" t="s">
        <v>4540</v>
      </c>
      <c r="G2309">
        <v>111250</v>
      </c>
      <c r="H2309" t="s">
        <v>4540</v>
      </c>
      <c r="I2309" t="s">
        <v>3466</v>
      </c>
      <c r="J2309" t="s">
        <v>21</v>
      </c>
      <c r="K2309" t="s">
        <v>22</v>
      </c>
      <c r="L2309" t="s">
        <v>23</v>
      </c>
      <c r="M2309" t="s">
        <v>24</v>
      </c>
      <c r="N2309" t="s">
        <v>25</v>
      </c>
      <c r="O2309">
        <v>23</v>
      </c>
      <c r="P2309">
        <v>4</v>
      </c>
    </row>
    <row r="2310" spans="1:16" x14ac:dyDescent="0.3">
      <c r="A2310" t="s">
        <v>4567</v>
      </c>
      <c r="B2310" t="s">
        <v>4568</v>
      </c>
      <c r="C2310">
        <v>11</v>
      </c>
      <c r="D2310" t="s">
        <v>1821</v>
      </c>
      <c r="E2310">
        <v>1112</v>
      </c>
      <c r="F2310" t="s">
        <v>4540</v>
      </c>
      <c r="G2310">
        <v>111250</v>
      </c>
      <c r="H2310" t="s">
        <v>4540</v>
      </c>
      <c r="I2310" t="s">
        <v>3466</v>
      </c>
      <c r="J2310" t="s">
        <v>21</v>
      </c>
      <c r="K2310" t="s">
        <v>22</v>
      </c>
      <c r="L2310" t="s">
        <v>23</v>
      </c>
      <c r="M2310" t="s">
        <v>24</v>
      </c>
      <c r="N2310" t="s">
        <v>25</v>
      </c>
      <c r="O2310">
        <v>9</v>
      </c>
      <c r="P2310">
        <v>2</v>
      </c>
    </row>
    <row r="2311" spans="1:16" x14ac:dyDescent="0.3">
      <c r="A2311" t="s">
        <v>4569</v>
      </c>
      <c r="B2311" t="s">
        <v>4570</v>
      </c>
      <c r="C2311">
        <v>11</v>
      </c>
      <c r="D2311" t="s">
        <v>1821</v>
      </c>
      <c r="E2311">
        <v>1112</v>
      </c>
      <c r="F2311" t="s">
        <v>4540</v>
      </c>
      <c r="G2311">
        <v>111250</v>
      </c>
      <c r="H2311" t="s">
        <v>4540</v>
      </c>
      <c r="I2311" t="s">
        <v>3466</v>
      </c>
      <c r="J2311" t="s">
        <v>21</v>
      </c>
      <c r="K2311" t="s">
        <v>22</v>
      </c>
      <c r="L2311" t="s">
        <v>23</v>
      </c>
      <c r="M2311" t="s">
        <v>24</v>
      </c>
      <c r="N2311" t="s">
        <v>25</v>
      </c>
      <c r="O2311">
        <v>7</v>
      </c>
      <c r="P2311">
        <v>1</v>
      </c>
    </row>
    <row r="2312" spans="1:16" x14ac:dyDescent="0.3">
      <c r="A2312" t="s">
        <v>4571</v>
      </c>
      <c r="B2312" t="s">
        <v>4572</v>
      </c>
      <c r="C2312">
        <v>11</v>
      </c>
      <c r="D2312" t="s">
        <v>1821</v>
      </c>
      <c r="E2312">
        <v>1112</v>
      </c>
      <c r="F2312" t="s">
        <v>4540</v>
      </c>
      <c r="G2312">
        <v>111250</v>
      </c>
      <c r="H2312" t="s">
        <v>4540</v>
      </c>
      <c r="I2312" t="s">
        <v>3466</v>
      </c>
      <c r="J2312" t="s">
        <v>21</v>
      </c>
      <c r="K2312" t="s">
        <v>22</v>
      </c>
      <c r="L2312" t="s">
        <v>23</v>
      </c>
      <c r="M2312" t="s">
        <v>24</v>
      </c>
      <c r="N2312" t="s">
        <v>25</v>
      </c>
      <c r="O2312">
        <v>21</v>
      </c>
      <c r="P2312">
        <v>2</v>
      </c>
    </row>
    <row r="2313" spans="1:16" x14ac:dyDescent="0.3">
      <c r="A2313" t="s">
        <v>4573</v>
      </c>
      <c r="B2313" t="s">
        <v>4574</v>
      </c>
      <c r="C2313">
        <v>11</v>
      </c>
      <c r="D2313" t="s">
        <v>1821</v>
      </c>
      <c r="E2313">
        <v>1112</v>
      </c>
      <c r="F2313" t="s">
        <v>4540</v>
      </c>
      <c r="G2313">
        <v>111250</v>
      </c>
      <c r="H2313" t="s">
        <v>4540</v>
      </c>
      <c r="I2313" t="s">
        <v>3466</v>
      </c>
      <c r="J2313" t="s">
        <v>21</v>
      </c>
      <c r="K2313" t="s">
        <v>37</v>
      </c>
      <c r="L2313" t="s">
        <v>23</v>
      </c>
      <c r="M2313" t="s">
        <v>29</v>
      </c>
      <c r="N2313" t="s">
        <v>25</v>
      </c>
      <c r="O2313">
        <v>16</v>
      </c>
      <c r="P2313">
        <v>2</v>
      </c>
    </row>
    <row r="2314" spans="1:16" x14ac:dyDescent="0.3">
      <c r="A2314" t="s">
        <v>4575</v>
      </c>
      <c r="B2314" t="s">
        <v>4576</v>
      </c>
      <c r="C2314">
        <v>11</v>
      </c>
      <c r="D2314" t="s">
        <v>1821</v>
      </c>
      <c r="E2314">
        <v>1112</v>
      </c>
      <c r="F2314" t="s">
        <v>4540</v>
      </c>
      <c r="G2314">
        <v>111250</v>
      </c>
      <c r="H2314" t="s">
        <v>4540</v>
      </c>
      <c r="I2314" t="s">
        <v>3466</v>
      </c>
      <c r="J2314" t="s">
        <v>21</v>
      </c>
      <c r="K2314" t="s">
        <v>22</v>
      </c>
      <c r="L2314" t="s">
        <v>23</v>
      </c>
      <c r="M2314" t="s">
        <v>24</v>
      </c>
      <c r="N2314" t="s">
        <v>25</v>
      </c>
      <c r="O2314">
        <v>15</v>
      </c>
      <c r="P2314">
        <v>2</v>
      </c>
    </row>
    <row r="2315" spans="1:16" x14ac:dyDescent="0.3">
      <c r="A2315" t="s">
        <v>4577</v>
      </c>
      <c r="B2315" t="s">
        <v>4578</v>
      </c>
      <c r="C2315">
        <v>11</v>
      </c>
      <c r="D2315" t="s">
        <v>1821</v>
      </c>
      <c r="E2315">
        <v>1112</v>
      </c>
      <c r="F2315" t="s">
        <v>4540</v>
      </c>
      <c r="G2315">
        <v>111250</v>
      </c>
      <c r="H2315" t="s">
        <v>4540</v>
      </c>
      <c r="I2315" t="s">
        <v>3466</v>
      </c>
      <c r="J2315" t="s">
        <v>21</v>
      </c>
      <c r="K2315" t="s">
        <v>22</v>
      </c>
      <c r="L2315" t="s">
        <v>23</v>
      </c>
      <c r="M2315" t="s">
        <v>24</v>
      </c>
      <c r="N2315" t="s">
        <v>25</v>
      </c>
      <c r="O2315">
        <v>6</v>
      </c>
      <c r="P2315">
        <v>1</v>
      </c>
    </row>
    <row r="2316" spans="1:16" x14ac:dyDescent="0.3">
      <c r="A2316" t="s">
        <v>4579</v>
      </c>
      <c r="B2316" t="s">
        <v>4580</v>
      </c>
      <c r="C2316">
        <v>11</v>
      </c>
      <c r="D2316" t="s">
        <v>1821</v>
      </c>
      <c r="E2316">
        <v>1112</v>
      </c>
      <c r="F2316" t="s">
        <v>4540</v>
      </c>
      <c r="G2316">
        <v>111250</v>
      </c>
      <c r="H2316" t="s">
        <v>4540</v>
      </c>
      <c r="I2316" t="s">
        <v>3466</v>
      </c>
      <c r="J2316" t="s">
        <v>21</v>
      </c>
      <c r="K2316" t="s">
        <v>22</v>
      </c>
      <c r="L2316" t="s">
        <v>23</v>
      </c>
      <c r="M2316" t="s">
        <v>24</v>
      </c>
      <c r="N2316" t="s">
        <v>25</v>
      </c>
      <c r="O2316">
        <v>4</v>
      </c>
      <c r="P2316">
        <v>2</v>
      </c>
    </row>
    <row r="2317" spans="1:16" x14ac:dyDescent="0.3">
      <c r="A2317" t="s">
        <v>4581</v>
      </c>
      <c r="B2317" t="s">
        <v>4582</v>
      </c>
      <c r="C2317">
        <v>11</v>
      </c>
      <c r="D2317" t="s">
        <v>1821</v>
      </c>
      <c r="E2317">
        <v>1112</v>
      </c>
      <c r="F2317" t="s">
        <v>4540</v>
      </c>
      <c r="G2317">
        <v>111250</v>
      </c>
      <c r="H2317" t="s">
        <v>4540</v>
      </c>
      <c r="I2317" t="s">
        <v>3466</v>
      </c>
      <c r="J2317" t="s">
        <v>21</v>
      </c>
      <c r="K2317" t="s">
        <v>22</v>
      </c>
      <c r="L2317" t="s">
        <v>23</v>
      </c>
      <c r="M2317" t="s">
        <v>24</v>
      </c>
      <c r="N2317" t="s">
        <v>25</v>
      </c>
      <c r="O2317">
        <v>6</v>
      </c>
      <c r="P2317">
        <v>1</v>
      </c>
    </row>
    <row r="2318" spans="1:16" x14ac:dyDescent="0.3">
      <c r="A2318" t="s">
        <v>4583</v>
      </c>
      <c r="B2318" t="s">
        <v>4584</v>
      </c>
      <c r="C2318">
        <v>11</v>
      </c>
      <c r="D2318" t="s">
        <v>1821</v>
      </c>
      <c r="E2318">
        <v>1112</v>
      </c>
      <c r="F2318" t="s">
        <v>4540</v>
      </c>
      <c r="G2318">
        <v>111250</v>
      </c>
      <c r="H2318" t="s">
        <v>4540</v>
      </c>
      <c r="I2318" t="s">
        <v>3466</v>
      </c>
      <c r="J2318" t="s">
        <v>21</v>
      </c>
      <c r="K2318" t="s">
        <v>22</v>
      </c>
      <c r="L2318" t="s">
        <v>23</v>
      </c>
      <c r="M2318" t="s">
        <v>24</v>
      </c>
      <c r="N2318" t="s">
        <v>25</v>
      </c>
      <c r="O2318">
        <v>12</v>
      </c>
      <c r="P2318">
        <v>1</v>
      </c>
    </row>
    <row r="2319" spans="1:16" x14ac:dyDescent="0.3">
      <c r="A2319" t="s">
        <v>4585</v>
      </c>
      <c r="B2319" t="s">
        <v>4586</v>
      </c>
      <c r="C2319">
        <v>11</v>
      </c>
      <c r="D2319" t="s">
        <v>1821</v>
      </c>
      <c r="E2319">
        <v>1112</v>
      </c>
      <c r="F2319" t="s">
        <v>4540</v>
      </c>
      <c r="G2319">
        <v>111250</v>
      </c>
      <c r="H2319" t="s">
        <v>4540</v>
      </c>
      <c r="I2319" t="s">
        <v>3466</v>
      </c>
      <c r="J2319" t="s">
        <v>21</v>
      </c>
      <c r="K2319" t="s">
        <v>22</v>
      </c>
      <c r="L2319" t="s">
        <v>23</v>
      </c>
      <c r="M2319" t="s">
        <v>24</v>
      </c>
      <c r="N2319" t="s">
        <v>25</v>
      </c>
      <c r="O2319">
        <v>41</v>
      </c>
      <c r="P2319">
        <v>8</v>
      </c>
    </row>
    <row r="2320" spans="1:16" x14ac:dyDescent="0.3">
      <c r="A2320" t="s">
        <v>4587</v>
      </c>
      <c r="B2320" t="s">
        <v>4588</v>
      </c>
      <c r="C2320">
        <v>11</v>
      </c>
      <c r="D2320" t="s">
        <v>1821</v>
      </c>
      <c r="E2320">
        <v>1112</v>
      </c>
      <c r="F2320" t="s">
        <v>4540</v>
      </c>
      <c r="G2320">
        <v>111250</v>
      </c>
      <c r="H2320" t="s">
        <v>4540</v>
      </c>
      <c r="I2320" t="s">
        <v>3466</v>
      </c>
      <c r="J2320" t="s">
        <v>21</v>
      </c>
      <c r="K2320" t="s">
        <v>22</v>
      </c>
      <c r="L2320" t="s">
        <v>23</v>
      </c>
      <c r="M2320" t="s">
        <v>24</v>
      </c>
      <c r="N2320" t="s">
        <v>25</v>
      </c>
      <c r="O2320">
        <v>22</v>
      </c>
      <c r="P2320">
        <v>4</v>
      </c>
    </row>
    <row r="2321" spans="1:16" x14ac:dyDescent="0.3">
      <c r="A2321" t="s">
        <v>4589</v>
      </c>
      <c r="B2321" t="s">
        <v>4590</v>
      </c>
      <c r="C2321">
        <v>11</v>
      </c>
      <c r="D2321" t="s">
        <v>1821</v>
      </c>
      <c r="E2321">
        <v>1112</v>
      </c>
      <c r="F2321" t="s">
        <v>4540</v>
      </c>
      <c r="G2321">
        <v>111250</v>
      </c>
      <c r="H2321" t="s">
        <v>4540</v>
      </c>
      <c r="I2321" t="s">
        <v>3466</v>
      </c>
      <c r="J2321" t="s">
        <v>21</v>
      </c>
      <c r="K2321" t="s">
        <v>22</v>
      </c>
      <c r="L2321" t="s">
        <v>23</v>
      </c>
      <c r="M2321" t="s">
        <v>24</v>
      </c>
      <c r="N2321" t="s">
        <v>25</v>
      </c>
      <c r="O2321">
        <v>10</v>
      </c>
      <c r="P2321">
        <v>1</v>
      </c>
    </row>
    <row r="2322" spans="1:16" x14ac:dyDescent="0.3">
      <c r="A2322" t="s">
        <v>4591</v>
      </c>
      <c r="B2322" t="s">
        <v>4592</v>
      </c>
      <c r="C2322">
        <v>11</v>
      </c>
      <c r="D2322" t="s">
        <v>1821</v>
      </c>
      <c r="E2322">
        <v>1112</v>
      </c>
      <c r="F2322" t="s">
        <v>4540</v>
      </c>
      <c r="G2322">
        <v>111250</v>
      </c>
      <c r="H2322" t="s">
        <v>4540</v>
      </c>
      <c r="I2322" t="s">
        <v>3466</v>
      </c>
      <c r="J2322" t="s">
        <v>21</v>
      </c>
      <c r="K2322" t="s">
        <v>22</v>
      </c>
      <c r="L2322" t="s">
        <v>23</v>
      </c>
      <c r="M2322" t="s">
        <v>24</v>
      </c>
      <c r="N2322" t="s">
        <v>25</v>
      </c>
      <c r="O2322">
        <v>11</v>
      </c>
      <c r="P2322">
        <v>2</v>
      </c>
    </row>
    <row r="2323" spans="1:16" x14ac:dyDescent="0.3">
      <c r="A2323" t="s">
        <v>4593</v>
      </c>
      <c r="B2323" t="s">
        <v>4594</v>
      </c>
      <c r="C2323">
        <v>11</v>
      </c>
      <c r="D2323" t="s">
        <v>1821</v>
      </c>
      <c r="E2323">
        <v>1112</v>
      </c>
      <c r="F2323" t="s">
        <v>4540</v>
      </c>
      <c r="G2323">
        <v>111250</v>
      </c>
      <c r="H2323" t="s">
        <v>4540</v>
      </c>
      <c r="I2323" t="s">
        <v>3466</v>
      </c>
      <c r="J2323" t="s">
        <v>21</v>
      </c>
      <c r="K2323" t="s">
        <v>22</v>
      </c>
      <c r="L2323" t="s">
        <v>23</v>
      </c>
      <c r="M2323" t="s">
        <v>24</v>
      </c>
      <c r="N2323" t="s">
        <v>25</v>
      </c>
      <c r="O2323">
        <v>4</v>
      </c>
      <c r="P2323">
        <v>1</v>
      </c>
    </row>
    <row r="2324" spans="1:16" x14ac:dyDescent="0.3">
      <c r="A2324" t="s">
        <v>4595</v>
      </c>
      <c r="B2324" t="s">
        <v>4596</v>
      </c>
      <c r="C2324">
        <v>11</v>
      </c>
      <c r="D2324" t="s">
        <v>1821</v>
      </c>
      <c r="E2324">
        <v>1112</v>
      </c>
      <c r="F2324" t="s">
        <v>4540</v>
      </c>
      <c r="G2324">
        <v>111250</v>
      </c>
      <c r="H2324" t="s">
        <v>4540</v>
      </c>
      <c r="I2324" t="s">
        <v>3466</v>
      </c>
      <c r="J2324" t="s">
        <v>21</v>
      </c>
      <c r="K2324" t="s">
        <v>22</v>
      </c>
      <c r="L2324" t="s">
        <v>23</v>
      </c>
      <c r="M2324" t="s">
        <v>24</v>
      </c>
      <c r="N2324" t="s">
        <v>25</v>
      </c>
      <c r="O2324">
        <v>63</v>
      </c>
      <c r="P2324">
        <v>10</v>
      </c>
    </row>
    <row r="2325" spans="1:16" x14ac:dyDescent="0.3">
      <c r="A2325" t="s">
        <v>4597</v>
      </c>
      <c r="B2325" t="s">
        <v>4598</v>
      </c>
      <c r="C2325">
        <v>11</v>
      </c>
      <c r="D2325" t="s">
        <v>1821</v>
      </c>
      <c r="E2325">
        <v>1112</v>
      </c>
      <c r="F2325" t="s">
        <v>4540</v>
      </c>
      <c r="G2325">
        <v>111250</v>
      </c>
      <c r="H2325" t="s">
        <v>4540</v>
      </c>
      <c r="I2325" t="s">
        <v>3466</v>
      </c>
      <c r="J2325" t="s">
        <v>21</v>
      </c>
      <c r="K2325" t="s">
        <v>22</v>
      </c>
      <c r="L2325" t="s">
        <v>23</v>
      </c>
      <c r="M2325" t="s">
        <v>24</v>
      </c>
      <c r="N2325" t="s">
        <v>25</v>
      </c>
      <c r="O2325">
        <v>15</v>
      </c>
      <c r="P2325">
        <v>2</v>
      </c>
    </row>
    <row r="2326" spans="1:16" x14ac:dyDescent="0.3">
      <c r="A2326" t="s">
        <v>4599</v>
      </c>
      <c r="B2326" t="s">
        <v>4600</v>
      </c>
      <c r="C2326">
        <v>11</v>
      </c>
      <c r="D2326" t="s">
        <v>1821</v>
      </c>
      <c r="E2326">
        <v>1112</v>
      </c>
      <c r="F2326" t="s">
        <v>4540</v>
      </c>
      <c r="G2326">
        <v>111250</v>
      </c>
      <c r="H2326" t="s">
        <v>4540</v>
      </c>
      <c r="I2326" t="s">
        <v>3466</v>
      </c>
      <c r="J2326" t="s">
        <v>21</v>
      </c>
      <c r="K2326" t="s">
        <v>22</v>
      </c>
      <c r="L2326" t="s">
        <v>23</v>
      </c>
      <c r="M2326" t="s">
        <v>24</v>
      </c>
      <c r="N2326" t="s">
        <v>25</v>
      </c>
      <c r="O2326">
        <v>18</v>
      </c>
      <c r="P2326">
        <v>1</v>
      </c>
    </row>
    <row r="2327" spans="1:16" x14ac:dyDescent="0.3">
      <c r="A2327" t="s">
        <v>4601</v>
      </c>
      <c r="B2327" t="s">
        <v>4602</v>
      </c>
      <c r="C2327">
        <v>11</v>
      </c>
      <c r="D2327" t="s">
        <v>1821</v>
      </c>
      <c r="E2327">
        <v>1112</v>
      </c>
      <c r="F2327" t="s">
        <v>4540</v>
      </c>
      <c r="G2327">
        <v>111250</v>
      </c>
      <c r="H2327" t="s">
        <v>4540</v>
      </c>
      <c r="I2327" t="s">
        <v>3466</v>
      </c>
      <c r="J2327" t="s">
        <v>21</v>
      </c>
      <c r="K2327" t="s">
        <v>22</v>
      </c>
      <c r="L2327" t="s">
        <v>23</v>
      </c>
      <c r="M2327" t="s">
        <v>24</v>
      </c>
      <c r="N2327" t="s">
        <v>25</v>
      </c>
      <c r="O2327">
        <v>7</v>
      </c>
      <c r="P2327">
        <v>2</v>
      </c>
    </row>
    <row r="2328" spans="1:16" x14ac:dyDescent="0.3">
      <c r="A2328" t="s">
        <v>4603</v>
      </c>
      <c r="B2328" t="s">
        <v>64</v>
      </c>
      <c r="C2328">
        <v>11</v>
      </c>
      <c r="D2328" t="s">
        <v>1821</v>
      </c>
      <c r="E2328">
        <v>1112</v>
      </c>
      <c r="F2328" t="s">
        <v>4540</v>
      </c>
      <c r="G2328">
        <v>111250</v>
      </c>
      <c r="H2328" t="s">
        <v>4540</v>
      </c>
      <c r="I2328" t="s">
        <v>3466</v>
      </c>
      <c r="J2328" t="s">
        <v>21</v>
      </c>
      <c r="K2328" t="s">
        <v>22</v>
      </c>
      <c r="L2328" t="s">
        <v>23</v>
      </c>
      <c r="M2328" t="s">
        <v>60</v>
      </c>
      <c r="N2328" t="s">
        <v>25</v>
      </c>
      <c r="O2328">
        <v>212</v>
      </c>
      <c r="P2328">
        <v>24</v>
      </c>
    </row>
    <row r="2329" spans="1:16" x14ac:dyDescent="0.3">
      <c r="A2329" t="s">
        <v>4604</v>
      </c>
      <c r="B2329" t="s">
        <v>4605</v>
      </c>
      <c r="C2329">
        <v>11</v>
      </c>
      <c r="D2329" t="s">
        <v>1821</v>
      </c>
      <c r="E2329">
        <v>1112</v>
      </c>
      <c r="F2329" t="s">
        <v>4540</v>
      </c>
      <c r="G2329">
        <v>111250</v>
      </c>
      <c r="H2329" t="s">
        <v>4540</v>
      </c>
      <c r="I2329" t="s">
        <v>3466</v>
      </c>
      <c r="J2329" t="s">
        <v>21</v>
      </c>
      <c r="K2329" t="s">
        <v>22</v>
      </c>
      <c r="L2329" t="s">
        <v>23</v>
      </c>
      <c r="M2329" t="s">
        <v>24</v>
      </c>
      <c r="N2329" t="s">
        <v>25</v>
      </c>
      <c r="O2329">
        <v>10</v>
      </c>
      <c r="P2329">
        <v>1</v>
      </c>
    </row>
    <row r="2330" spans="1:16" x14ac:dyDescent="0.3">
      <c r="A2330" t="s">
        <v>4606</v>
      </c>
      <c r="B2330" t="s">
        <v>4607</v>
      </c>
      <c r="C2330">
        <v>11</v>
      </c>
      <c r="D2330" t="s">
        <v>1821</v>
      </c>
      <c r="E2330">
        <v>1112</v>
      </c>
      <c r="F2330" t="s">
        <v>4540</v>
      </c>
      <c r="G2330">
        <v>111251</v>
      </c>
      <c r="H2330" t="s">
        <v>4608</v>
      </c>
      <c r="I2330" t="s">
        <v>3466</v>
      </c>
      <c r="J2330" t="s">
        <v>21</v>
      </c>
      <c r="K2330" t="s">
        <v>2096</v>
      </c>
      <c r="L2330" t="s">
        <v>23</v>
      </c>
      <c r="M2330" t="s">
        <v>29</v>
      </c>
      <c r="N2330" t="s">
        <v>25</v>
      </c>
      <c r="O2330">
        <v>0</v>
      </c>
      <c r="P2330">
        <v>1</v>
      </c>
    </row>
    <row r="2331" spans="1:16" x14ac:dyDescent="0.3">
      <c r="A2331" t="s">
        <v>4609</v>
      </c>
      <c r="B2331" t="s">
        <v>722</v>
      </c>
      <c r="C2331">
        <v>11</v>
      </c>
      <c r="D2331" t="s">
        <v>1821</v>
      </c>
      <c r="E2331">
        <v>1112</v>
      </c>
      <c r="F2331" t="s">
        <v>4540</v>
      </c>
      <c r="G2331">
        <v>111251</v>
      </c>
      <c r="H2331" t="s">
        <v>4608</v>
      </c>
      <c r="I2331" t="s">
        <v>3466</v>
      </c>
      <c r="J2331" t="s">
        <v>21</v>
      </c>
      <c r="K2331" t="s">
        <v>22</v>
      </c>
      <c r="L2331" t="s">
        <v>23</v>
      </c>
      <c r="M2331" t="s">
        <v>24</v>
      </c>
      <c r="N2331" t="s">
        <v>25</v>
      </c>
      <c r="O2331">
        <v>27</v>
      </c>
      <c r="P2331">
        <v>3</v>
      </c>
    </row>
    <row r="2332" spans="1:16" x14ac:dyDescent="0.3">
      <c r="A2332" t="s">
        <v>4610</v>
      </c>
      <c r="B2332" t="s">
        <v>4611</v>
      </c>
      <c r="C2332">
        <v>11</v>
      </c>
      <c r="D2332" t="s">
        <v>1821</v>
      </c>
      <c r="E2332">
        <v>1112</v>
      </c>
      <c r="F2332" t="s">
        <v>4540</v>
      </c>
      <c r="G2332">
        <v>111251</v>
      </c>
      <c r="H2332" t="s">
        <v>4608</v>
      </c>
      <c r="I2332" t="s">
        <v>3466</v>
      </c>
      <c r="J2332" t="s">
        <v>21</v>
      </c>
      <c r="K2332" t="s">
        <v>22</v>
      </c>
      <c r="L2332" t="s">
        <v>23</v>
      </c>
      <c r="M2332" t="s">
        <v>24</v>
      </c>
      <c r="N2332" t="s">
        <v>25</v>
      </c>
      <c r="O2332">
        <v>100</v>
      </c>
      <c r="P2332">
        <v>8</v>
      </c>
    </row>
    <row r="2333" spans="1:16" x14ac:dyDescent="0.3">
      <c r="A2333" t="s">
        <v>4612</v>
      </c>
      <c r="B2333" t="s">
        <v>4613</v>
      </c>
      <c r="C2333">
        <v>11</v>
      </c>
      <c r="D2333" t="s">
        <v>1821</v>
      </c>
      <c r="E2333">
        <v>1112</v>
      </c>
      <c r="F2333" t="s">
        <v>4540</v>
      </c>
      <c r="G2333">
        <v>111251</v>
      </c>
      <c r="H2333" t="s">
        <v>4608</v>
      </c>
      <c r="I2333" t="s">
        <v>3466</v>
      </c>
      <c r="J2333" t="s">
        <v>21</v>
      </c>
      <c r="K2333" t="s">
        <v>22</v>
      </c>
      <c r="L2333" t="s">
        <v>23</v>
      </c>
      <c r="M2333" t="s">
        <v>24</v>
      </c>
      <c r="N2333" t="s">
        <v>25</v>
      </c>
      <c r="O2333">
        <v>13</v>
      </c>
      <c r="P2333">
        <v>2</v>
      </c>
    </row>
    <row r="2334" spans="1:16" x14ac:dyDescent="0.3">
      <c r="A2334" t="s">
        <v>4614</v>
      </c>
      <c r="B2334" t="s">
        <v>4615</v>
      </c>
      <c r="C2334">
        <v>11</v>
      </c>
      <c r="D2334" t="s">
        <v>1821</v>
      </c>
      <c r="E2334">
        <v>1112</v>
      </c>
      <c r="F2334" t="s">
        <v>4540</v>
      </c>
      <c r="G2334">
        <v>111250</v>
      </c>
      <c r="H2334" t="s">
        <v>4540</v>
      </c>
      <c r="I2334" t="s">
        <v>3466</v>
      </c>
      <c r="J2334" t="s">
        <v>21</v>
      </c>
      <c r="K2334" t="s">
        <v>22</v>
      </c>
      <c r="L2334" t="s">
        <v>23</v>
      </c>
      <c r="M2334" t="s">
        <v>24</v>
      </c>
      <c r="N2334" t="s">
        <v>25</v>
      </c>
      <c r="O2334">
        <v>9</v>
      </c>
      <c r="P2334">
        <v>1</v>
      </c>
    </row>
    <row r="2335" spans="1:16" x14ac:dyDescent="0.3">
      <c r="A2335" t="s">
        <v>4616</v>
      </c>
      <c r="B2335" t="s">
        <v>4617</v>
      </c>
      <c r="C2335">
        <v>11</v>
      </c>
      <c r="D2335" t="s">
        <v>1821</v>
      </c>
      <c r="E2335">
        <v>1112</v>
      </c>
      <c r="F2335" t="s">
        <v>4540</v>
      </c>
      <c r="G2335">
        <v>111251</v>
      </c>
      <c r="H2335" t="s">
        <v>4608</v>
      </c>
      <c r="I2335" t="s">
        <v>3466</v>
      </c>
      <c r="J2335" t="s">
        <v>21</v>
      </c>
      <c r="K2335" t="s">
        <v>22</v>
      </c>
      <c r="L2335" t="s">
        <v>23</v>
      </c>
      <c r="M2335" t="s">
        <v>24</v>
      </c>
      <c r="N2335" t="s">
        <v>25</v>
      </c>
      <c r="O2335">
        <v>12</v>
      </c>
      <c r="P2335">
        <v>1</v>
      </c>
    </row>
    <row r="2336" spans="1:16" x14ac:dyDescent="0.3">
      <c r="A2336" t="s">
        <v>4618</v>
      </c>
      <c r="B2336" t="s">
        <v>4619</v>
      </c>
      <c r="C2336">
        <v>11</v>
      </c>
      <c r="D2336" t="s">
        <v>1821</v>
      </c>
      <c r="E2336">
        <v>1112</v>
      </c>
      <c r="F2336" t="s">
        <v>4540</v>
      </c>
      <c r="G2336">
        <v>111251</v>
      </c>
      <c r="H2336" t="s">
        <v>4608</v>
      </c>
      <c r="I2336" t="s">
        <v>3466</v>
      </c>
      <c r="J2336" t="s">
        <v>21</v>
      </c>
      <c r="K2336" t="s">
        <v>22</v>
      </c>
      <c r="L2336" t="s">
        <v>23</v>
      </c>
      <c r="M2336" t="s">
        <v>24</v>
      </c>
      <c r="N2336" t="s">
        <v>25</v>
      </c>
      <c r="O2336">
        <v>15</v>
      </c>
      <c r="P2336">
        <v>3</v>
      </c>
    </row>
    <row r="2337" spans="1:16" x14ac:dyDescent="0.3">
      <c r="A2337" t="s">
        <v>4620</v>
      </c>
      <c r="B2337" t="s">
        <v>2677</v>
      </c>
      <c r="C2337">
        <v>11</v>
      </c>
      <c r="D2337" t="s">
        <v>1821</v>
      </c>
      <c r="E2337">
        <v>1112</v>
      </c>
      <c r="F2337" t="s">
        <v>4540</v>
      </c>
      <c r="G2337">
        <v>111250</v>
      </c>
      <c r="H2337" t="s">
        <v>4540</v>
      </c>
      <c r="I2337" t="s">
        <v>3466</v>
      </c>
      <c r="J2337" t="s">
        <v>21</v>
      </c>
      <c r="K2337" t="s">
        <v>22</v>
      </c>
      <c r="L2337" t="s">
        <v>23</v>
      </c>
      <c r="M2337" t="s">
        <v>24</v>
      </c>
      <c r="N2337" t="s">
        <v>25</v>
      </c>
      <c r="O2337">
        <v>22</v>
      </c>
      <c r="P2337">
        <v>2</v>
      </c>
    </row>
    <row r="2338" spans="1:16" x14ac:dyDescent="0.3">
      <c r="A2338" t="s">
        <v>4621</v>
      </c>
      <c r="B2338" t="s">
        <v>4622</v>
      </c>
      <c r="C2338">
        <v>11</v>
      </c>
      <c r="D2338" t="s">
        <v>1821</v>
      </c>
      <c r="E2338">
        <v>1112</v>
      </c>
      <c r="F2338" t="s">
        <v>4540</v>
      </c>
      <c r="G2338">
        <v>111251</v>
      </c>
      <c r="H2338" t="s">
        <v>4608</v>
      </c>
      <c r="I2338" t="s">
        <v>3466</v>
      </c>
      <c r="J2338" t="s">
        <v>21</v>
      </c>
      <c r="K2338" t="s">
        <v>22</v>
      </c>
      <c r="L2338" t="s">
        <v>23</v>
      </c>
      <c r="M2338" t="s">
        <v>24</v>
      </c>
      <c r="N2338" t="s">
        <v>25</v>
      </c>
      <c r="O2338">
        <v>21</v>
      </c>
      <c r="P2338">
        <v>2</v>
      </c>
    </row>
    <row r="2339" spans="1:16" x14ac:dyDescent="0.3">
      <c r="A2339" t="s">
        <v>4623</v>
      </c>
      <c r="B2339" t="s">
        <v>4624</v>
      </c>
      <c r="C2339">
        <v>11</v>
      </c>
      <c r="D2339" t="s">
        <v>1821</v>
      </c>
      <c r="E2339">
        <v>1112</v>
      </c>
      <c r="F2339" t="s">
        <v>4540</v>
      </c>
      <c r="G2339">
        <v>111251</v>
      </c>
      <c r="H2339" t="s">
        <v>4608</v>
      </c>
      <c r="I2339" t="s">
        <v>3466</v>
      </c>
      <c r="J2339" t="s">
        <v>21</v>
      </c>
      <c r="K2339" t="s">
        <v>22</v>
      </c>
      <c r="L2339" t="s">
        <v>23</v>
      </c>
      <c r="M2339" t="s">
        <v>24</v>
      </c>
      <c r="N2339" t="s">
        <v>25</v>
      </c>
      <c r="O2339">
        <v>4</v>
      </c>
      <c r="P2339">
        <v>1</v>
      </c>
    </row>
    <row r="2340" spans="1:16" x14ac:dyDescent="0.3">
      <c r="A2340" t="s">
        <v>4625</v>
      </c>
      <c r="B2340" t="s">
        <v>4626</v>
      </c>
      <c r="C2340">
        <v>11</v>
      </c>
      <c r="D2340" t="s">
        <v>1821</v>
      </c>
      <c r="E2340">
        <v>1112</v>
      </c>
      <c r="F2340" t="s">
        <v>4540</v>
      </c>
      <c r="G2340">
        <v>111250</v>
      </c>
      <c r="H2340" t="s">
        <v>4540</v>
      </c>
      <c r="I2340" t="s">
        <v>3466</v>
      </c>
      <c r="J2340" t="s">
        <v>21</v>
      </c>
      <c r="K2340" t="s">
        <v>22</v>
      </c>
      <c r="L2340" t="s">
        <v>23</v>
      </c>
      <c r="M2340" t="s">
        <v>24</v>
      </c>
      <c r="N2340" t="s">
        <v>25</v>
      </c>
      <c r="O2340">
        <v>20</v>
      </c>
      <c r="P2340">
        <v>1</v>
      </c>
    </row>
    <row r="2341" spans="1:16" x14ac:dyDescent="0.3">
      <c r="A2341" t="s">
        <v>4627</v>
      </c>
      <c r="B2341" t="s">
        <v>4628</v>
      </c>
      <c r="C2341">
        <v>11</v>
      </c>
      <c r="D2341" t="s">
        <v>1821</v>
      </c>
      <c r="E2341">
        <v>1112</v>
      </c>
      <c r="F2341" t="s">
        <v>4540</v>
      </c>
      <c r="G2341">
        <v>111251</v>
      </c>
      <c r="H2341" t="s">
        <v>4608</v>
      </c>
      <c r="I2341" t="s">
        <v>3466</v>
      </c>
      <c r="J2341" t="s">
        <v>21</v>
      </c>
      <c r="K2341" t="s">
        <v>22</v>
      </c>
      <c r="L2341" t="s">
        <v>23</v>
      </c>
      <c r="M2341" t="s">
        <v>24</v>
      </c>
      <c r="N2341" t="s">
        <v>25</v>
      </c>
      <c r="O2341">
        <v>43</v>
      </c>
      <c r="P2341">
        <v>6</v>
      </c>
    </row>
    <row r="2342" spans="1:16" x14ac:dyDescent="0.3">
      <c r="A2342" t="s">
        <v>4629</v>
      </c>
      <c r="B2342" t="s">
        <v>3557</v>
      </c>
      <c r="C2342">
        <v>11</v>
      </c>
      <c r="D2342" t="s">
        <v>1821</v>
      </c>
      <c r="E2342">
        <v>1112</v>
      </c>
      <c r="F2342" t="s">
        <v>4540</v>
      </c>
      <c r="G2342">
        <v>111252</v>
      </c>
      <c r="H2342" t="s">
        <v>4630</v>
      </c>
      <c r="I2342" t="s">
        <v>3466</v>
      </c>
      <c r="J2342" t="s">
        <v>21</v>
      </c>
      <c r="K2342" t="s">
        <v>2096</v>
      </c>
      <c r="L2342" t="s">
        <v>23</v>
      </c>
      <c r="M2342" t="s">
        <v>29</v>
      </c>
      <c r="N2342" t="s">
        <v>25</v>
      </c>
      <c r="O2342">
        <v>0</v>
      </c>
      <c r="P2342">
        <v>1</v>
      </c>
    </row>
    <row r="2343" spans="1:16" x14ac:dyDescent="0.3">
      <c r="A2343" t="s">
        <v>4631</v>
      </c>
      <c r="B2343" t="s">
        <v>4632</v>
      </c>
      <c r="C2343">
        <v>11</v>
      </c>
      <c r="D2343" t="s">
        <v>1821</v>
      </c>
      <c r="E2343">
        <v>1112</v>
      </c>
      <c r="F2343" t="s">
        <v>4540</v>
      </c>
      <c r="G2343">
        <v>111252</v>
      </c>
      <c r="H2343" t="s">
        <v>4630</v>
      </c>
      <c r="I2343" t="s">
        <v>3466</v>
      </c>
      <c r="J2343" t="s">
        <v>21</v>
      </c>
      <c r="K2343" t="s">
        <v>22</v>
      </c>
      <c r="L2343" t="s">
        <v>23</v>
      </c>
      <c r="M2343" t="s">
        <v>24</v>
      </c>
      <c r="N2343" t="s">
        <v>25</v>
      </c>
      <c r="O2343">
        <v>20</v>
      </c>
      <c r="P2343">
        <v>4</v>
      </c>
    </row>
    <row r="2344" spans="1:16" x14ac:dyDescent="0.3">
      <c r="A2344" t="s">
        <v>4633</v>
      </c>
      <c r="B2344" t="s">
        <v>4634</v>
      </c>
      <c r="C2344">
        <v>11</v>
      </c>
      <c r="D2344" t="s">
        <v>1821</v>
      </c>
      <c r="E2344">
        <v>1112</v>
      </c>
      <c r="F2344" t="s">
        <v>4540</v>
      </c>
      <c r="G2344">
        <v>111252</v>
      </c>
      <c r="H2344" t="s">
        <v>4630</v>
      </c>
      <c r="I2344" t="s">
        <v>3466</v>
      </c>
      <c r="J2344" t="s">
        <v>21</v>
      </c>
      <c r="K2344" t="s">
        <v>22</v>
      </c>
      <c r="L2344" t="s">
        <v>23</v>
      </c>
      <c r="M2344" t="s">
        <v>24</v>
      </c>
      <c r="N2344" t="s">
        <v>25</v>
      </c>
      <c r="O2344">
        <v>11</v>
      </c>
      <c r="P2344">
        <v>2</v>
      </c>
    </row>
    <row r="2345" spans="1:16" x14ac:dyDescent="0.3">
      <c r="A2345" t="s">
        <v>4635</v>
      </c>
      <c r="B2345" t="s">
        <v>4636</v>
      </c>
      <c r="C2345">
        <v>11</v>
      </c>
      <c r="D2345" t="s">
        <v>1821</v>
      </c>
      <c r="E2345">
        <v>1112</v>
      </c>
      <c r="F2345" t="s">
        <v>4540</v>
      </c>
      <c r="G2345">
        <v>111252</v>
      </c>
      <c r="H2345" t="s">
        <v>4630</v>
      </c>
      <c r="I2345" t="s">
        <v>3466</v>
      </c>
      <c r="J2345" t="s">
        <v>21</v>
      </c>
      <c r="K2345" t="s">
        <v>22</v>
      </c>
      <c r="L2345" t="s">
        <v>23</v>
      </c>
      <c r="M2345" t="s">
        <v>24</v>
      </c>
      <c r="N2345" t="s">
        <v>25</v>
      </c>
      <c r="O2345">
        <v>30</v>
      </c>
      <c r="P2345">
        <v>2</v>
      </c>
    </row>
    <row r="2346" spans="1:16" x14ac:dyDescent="0.3">
      <c r="A2346" t="s">
        <v>4637</v>
      </c>
      <c r="B2346" t="s">
        <v>4638</v>
      </c>
      <c r="C2346">
        <v>11</v>
      </c>
      <c r="D2346" t="s">
        <v>1821</v>
      </c>
      <c r="E2346">
        <v>1112</v>
      </c>
      <c r="F2346" t="s">
        <v>4540</v>
      </c>
      <c r="G2346">
        <v>111252</v>
      </c>
      <c r="H2346" t="s">
        <v>4630</v>
      </c>
      <c r="I2346" t="s">
        <v>3466</v>
      </c>
      <c r="J2346" t="s">
        <v>21</v>
      </c>
      <c r="K2346" t="s">
        <v>22</v>
      </c>
      <c r="L2346" t="s">
        <v>23</v>
      </c>
      <c r="M2346" t="s">
        <v>24</v>
      </c>
      <c r="N2346" t="s">
        <v>25</v>
      </c>
      <c r="O2346">
        <v>6</v>
      </c>
      <c r="P2346">
        <v>2</v>
      </c>
    </row>
    <row r="2347" spans="1:16" x14ac:dyDescent="0.3">
      <c r="A2347" t="s">
        <v>4639</v>
      </c>
      <c r="B2347" t="s">
        <v>4640</v>
      </c>
      <c r="C2347">
        <v>11</v>
      </c>
      <c r="D2347" t="s">
        <v>1821</v>
      </c>
      <c r="E2347">
        <v>1112</v>
      </c>
      <c r="F2347" t="s">
        <v>4540</v>
      </c>
      <c r="G2347">
        <v>111252</v>
      </c>
      <c r="H2347" t="s">
        <v>4630</v>
      </c>
      <c r="I2347" t="s">
        <v>3466</v>
      </c>
      <c r="J2347" t="s">
        <v>21</v>
      </c>
      <c r="K2347" t="s">
        <v>22</v>
      </c>
      <c r="L2347" t="s">
        <v>23</v>
      </c>
      <c r="M2347" t="s">
        <v>24</v>
      </c>
      <c r="N2347" t="s">
        <v>25</v>
      </c>
      <c r="O2347">
        <v>8</v>
      </c>
      <c r="P2347">
        <v>1</v>
      </c>
    </row>
    <row r="2348" spans="1:16" x14ac:dyDescent="0.3">
      <c r="A2348" t="s">
        <v>4641</v>
      </c>
      <c r="B2348" t="s">
        <v>2151</v>
      </c>
      <c r="C2348">
        <v>11</v>
      </c>
      <c r="D2348" t="s">
        <v>1821</v>
      </c>
      <c r="E2348">
        <v>1112</v>
      </c>
      <c r="F2348" t="s">
        <v>4540</v>
      </c>
      <c r="G2348">
        <v>111252</v>
      </c>
      <c r="H2348" t="s">
        <v>4630</v>
      </c>
      <c r="I2348" t="s">
        <v>3466</v>
      </c>
      <c r="J2348" t="s">
        <v>21</v>
      </c>
      <c r="K2348" t="s">
        <v>22</v>
      </c>
      <c r="L2348" t="s">
        <v>23</v>
      </c>
      <c r="M2348" t="s">
        <v>24</v>
      </c>
      <c r="N2348" t="s">
        <v>25</v>
      </c>
      <c r="O2348">
        <v>13</v>
      </c>
      <c r="P2348">
        <v>4</v>
      </c>
    </row>
    <row r="2349" spans="1:16" x14ac:dyDescent="0.3">
      <c r="A2349" t="s">
        <v>4642</v>
      </c>
      <c r="B2349" t="s">
        <v>281</v>
      </c>
      <c r="C2349">
        <v>11</v>
      </c>
      <c r="D2349" t="s">
        <v>1821</v>
      </c>
      <c r="E2349">
        <v>1112</v>
      </c>
      <c r="F2349" t="s">
        <v>4540</v>
      </c>
      <c r="G2349">
        <v>111252</v>
      </c>
      <c r="H2349" t="s">
        <v>4630</v>
      </c>
      <c r="I2349" t="s">
        <v>3466</v>
      </c>
      <c r="J2349" t="s">
        <v>21</v>
      </c>
      <c r="K2349" t="s">
        <v>22</v>
      </c>
      <c r="L2349" t="s">
        <v>23</v>
      </c>
      <c r="M2349" t="s">
        <v>24</v>
      </c>
      <c r="N2349" t="s">
        <v>25</v>
      </c>
      <c r="O2349">
        <v>9</v>
      </c>
      <c r="P2349">
        <v>2</v>
      </c>
    </row>
    <row r="2350" spans="1:16" x14ac:dyDescent="0.3">
      <c r="A2350" t="s">
        <v>4643</v>
      </c>
      <c r="B2350" t="s">
        <v>4644</v>
      </c>
      <c r="C2350">
        <v>11</v>
      </c>
      <c r="D2350" t="s">
        <v>1821</v>
      </c>
      <c r="E2350">
        <v>1112</v>
      </c>
      <c r="F2350" t="s">
        <v>4540</v>
      </c>
      <c r="G2350">
        <v>111252</v>
      </c>
      <c r="H2350" t="s">
        <v>4630</v>
      </c>
      <c r="I2350" t="s">
        <v>3466</v>
      </c>
      <c r="J2350" t="s">
        <v>21</v>
      </c>
      <c r="K2350" t="s">
        <v>22</v>
      </c>
      <c r="L2350" t="s">
        <v>23</v>
      </c>
      <c r="M2350" t="s">
        <v>24</v>
      </c>
      <c r="N2350" t="s">
        <v>25</v>
      </c>
      <c r="O2350">
        <v>1</v>
      </c>
      <c r="P2350">
        <v>1</v>
      </c>
    </row>
    <row r="2351" spans="1:16" x14ac:dyDescent="0.3">
      <c r="A2351" t="s">
        <v>4645</v>
      </c>
      <c r="B2351" t="s">
        <v>4646</v>
      </c>
      <c r="C2351">
        <v>11</v>
      </c>
      <c r="D2351" t="s">
        <v>1821</v>
      </c>
      <c r="E2351">
        <v>1112</v>
      </c>
      <c r="F2351" t="s">
        <v>4540</v>
      </c>
      <c r="G2351">
        <v>111252</v>
      </c>
      <c r="H2351" t="s">
        <v>4630</v>
      </c>
      <c r="I2351" t="s">
        <v>3466</v>
      </c>
      <c r="J2351" t="s">
        <v>21</v>
      </c>
      <c r="K2351" t="s">
        <v>22</v>
      </c>
      <c r="L2351" t="s">
        <v>23</v>
      </c>
      <c r="M2351" t="s">
        <v>24</v>
      </c>
      <c r="N2351" t="s">
        <v>25</v>
      </c>
      <c r="O2351">
        <v>11</v>
      </c>
      <c r="P2351">
        <v>3</v>
      </c>
    </row>
    <row r="2352" spans="1:16" x14ac:dyDescent="0.3">
      <c r="A2352" t="s">
        <v>4647</v>
      </c>
      <c r="B2352" t="s">
        <v>4648</v>
      </c>
      <c r="C2352">
        <v>11</v>
      </c>
      <c r="D2352" t="s">
        <v>1821</v>
      </c>
      <c r="E2352">
        <v>1112</v>
      </c>
      <c r="F2352" t="s">
        <v>4540</v>
      </c>
      <c r="G2352">
        <v>111252</v>
      </c>
      <c r="H2352" t="s">
        <v>4630</v>
      </c>
      <c r="I2352" t="s">
        <v>3466</v>
      </c>
      <c r="J2352" t="s">
        <v>21</v>
      </c>
      <c r="K2352" t="s">
        <v>22</v>
      </c>
      <c r="L2352" t="s">
        <v>23</v>
      </c>
      <c r="M2352" t="s">
        <v>24</v>
      </c>
      <c r="N2352" t="s">
        <v>25</v>
      </c>
      <c r="O2352">
        <v>62</v>
      </c>
      <c r="P2352">
        <v>9</v>
      </c>
    </row>
    <row r="2353" spans="1:16" x14ac:dyDescent="0.3">
      <c r="A2353" t="s">
        <v>4649</v>
      </c>
      <c r="B2353" t="s">
        <v>4650</v>
      </c>
      <c r="C2353">
        <v>11</v>
      </c>
      <c r="D2353" t="s">
        <v>1821</v>
      </c>
      <c r="E2353">
        <v>1112</v>
      </c>
      <c r="F2353" t="s">
        <v>4540</v>
      </c>
      <c r="G2353">
        <v>111252</v>
      </c>
      <c r="H2353" t="s">
        <v>4630</v>
      </c>
      <c r="I2353" t="s">
        <v>3466</v>
      </c>
      <c r="J2353" t="s">
        <v>21</v>
      </c>
      <c r="K2353" t="s">
        <v>22</v>
      </c>
      <c r="L2353" t="s">
        <v>23</v>
      </c>
      <c r="M2353" t="s">
        <v>24</v>
      </c>
      <c r="N2353" t="s">
        <v>25</v>
      </c>
      <c r="O2353">
        <v>10</v>
      </c>
      <c r="P2353">
        <v>2</v>
      </c>
    </row>
    <row r="2354" spans="1:16" x14ac:dyDescent="0.3">
      <c r="A2354" t="s">
        <v>4651</v>
      </c>
      <c r="B2354" t="s">
        <v>4652</v>
      </c>
      <c r="C2354">
        <v>11</v>
      </c>
      <c r="D2354" t="s">
        <v>1821</v>
      </c>
      <c r="E2354">
        <v>1112</v>
      </c>
      <c r="F2354" t="s">
        <v>4540</v>
      </c>
      <c r="G2354">
        <v>111252</v>
      </c>
      <c r="H2354" t="s">
        <v>4630</v>
      </c>
      <c r="I2354" t="s">
        <v>3466</v>
      </c>
      <c r="J2354" t="s">
        <v>21</v>
      </c>
      <c r="K2354" t="s">
        <v>22</v>
      </c>
      <c r="L2354" t="s">
        <v>23</v>
      </c>
      <c r="M2354" t="s">
        <v>24</v>
      </c>
      <c r="N2354" t="s">
        <v>25</v>
      </c>
      <c r="O2354">
        <v>13</v>
      </c>
      <c r="P2354">
        <v>1</v>
      </c>
    </row>
    <row r="2355" spans="1:16" x14ac:dyDescent="0.3">
      <c r="A2355" t="s">
        <v>4653</v>
      </c>
      <c r="B2355" t="s">
        <v>4654</v>
      </c>
      <c r="C2355">
        <v>11</v>
      </c>
      <c r="D2355" t="s">
        <v>1821</v>
      </c>
      <c r="E2355">
        <v>1112</v>
      </c>
      <c r="F2355" t="s">
        <v>4540</v>
      </c>
      <c r="G2355">
        <v>111252</v>
      </c>
      <c r="H2355" t="s">
        <v>4630</v>
      </c>
      <c r="I2355" t="s">
        <v>3466</v>
      </c>
      <c r="J2355" t="s">
        <v>21</v>
      </c>
      <c r="K2355" t="s">
        <v>22</v>
      </c>
      <c r="L2355" t="s">
        <v>23</v>
      </c>
      <c r="M2355" t="s">
        <v>24</v>
      </c>
      <c r="N2355" t="s">
        <v>25</v>
      </c>
      <c r="O2355">
        <v>10</v>
      </c>
      <c r="P2355">
        <v>2</v>
      </c>
    </row>
    <row r="2356" spans="1:16" x14ac:dyDescent="0.3">
      <c r="A2356" t="s">
        <v>4655</v>
      </c>
      <c r="B2356" t="s">
        <v>4656</v>
      </c>
      <c r="C2356">
        <v>11</v>
      </c>
      <c r="D2356" t="s">
        <v>1821</v>
      </c>
      <c r="E2356">
        <v>1112</v>
      </c>
      <c r="F2356" t="s">
        <v>4540</v>
      </c>
      <c r="G2356">
        <v>111252</v>
      </c>
      <c r="H2356" t="s">
        <v>4630</v>
      </c>
      <c r="I2356" t="s">
        <v>3466</v>
      </c>
      <c r="J2356" t="s">
        <v>21</v>
      </c>
      <c r="K2356" t="s">
        <v>22</v>
      </c>
      <c r="L2356" t="s">
        <v>23</v>
      </c>
      <c r="M2356" t="s">
        <v>24</v>
      </c>
      <c r="N2356" t="s">
        <v>25</v>
      </c>
      <c r="O2356">
        <v>32</v>
      </c>
      <c r="P2356">
        <v>5</v>
      </c>
    </row>
    <row r="2357" spans="1:16" x14ac:dyDescent="0.3">
      <c r="A2357" t="s">
        <v>4657</v>
      </c>
      <c r="B2357" t="s">
        <v>4103</v>
      </c>
      <c r="C2357">
        <v>11</v>
      </c>
      <c r="D2357" t="s">
        <v>1821</v>
      </c>
      <c r="E2357">
        <v>1112</v>
      </c>
      <c r="F2357" t="s">
        <v>4540</v>
      </c>
      <c r="G2357">
        <v>111252</v>
      </c>
      <c r="H2357" t="s">
        <v>4630</v>
      </c>
      <c r="I2357" t="s">
        <v>3466</v>
      </c>
      <c r="J2357" t="s">
        <v>21</v>
      </c>
      <c r="K2357" t="s">
        <v>22</v>
      </c>
      <c r="L2357" t="s">
        <v>23</v>
      </c>
      <c r="M2357" t="s">
        <v>24</v>
      </c>
      <c r="N2357" t="s">
        <v>25</v>
      </c>
      <c r="O2357">
        <v>77</v>
      </c>
      <c r="P2357">
        <v>11</v>
      </c>
    </row>
    <row r="2358" spans="1:16" x14ac:dyDescent="0.3">
      <c r="A2358" t="s">
        <v>4658</v>
      </c>
      <c r="B2358" t="s">
        <v>4659</v>
      </c>
      <c r="C2358">
        <v>11</v>
      </c>
      <c r="D2358" t="s">
        <v>1821</v>
      </c>
      <c r="E2358">
        <v>1112</v>
      </c>
      <c r="F2358" t="s">
        <v>4540</v>
      </c>
      <c r="G2358">
        <v>111252</v>
      </c>
      <c r="H2358" t="s">
        <v>4630</v>
      </c>
      <c r="I2358" t="s">
        <v>3466</v>
      </c>
      <c r="J2358" t="s">
        <v>21</v>
      </c>
      <c r="K2358" t="s">
        <v>22</v>
      </c>
      <c r="L2358" t="s">
        <v>23</v>
      </c>
      <c r="M2358" t="s">
        <v>24</v>
      </c>
      <c r="N2358" t="s">
        <v>25</v>
      </c>
      <c r="O2358">
        <v>10</v>
      </c>
      <c r="P2358">
        <v>1</v>
      </c>
    </row>
    <row r="2359" spans="1:16" x14ac:dyDescent="0.3">
      <c r="A2359" t="s">
        <v>4660</v>
      </c>
      <c r="B2359" t="s">
        <v>4661</v>
      </c>
      <c r="C2359">
        <v>11</v>
      </c>
      <c r="D2359" t="s">
        <v>1821</v>
      </c>
      <c r="E2359">
        <v>1112</v>
      </c>
      <c r="F2359" t="s">
        <v>4540</v>
      </c>
      <c r="G2359">
        <v>111252</v>
      </c>
      <c r="H2359" t="s">
        <v>4630</v>
      </c>
      <c r="I2359" t="s">
        <v>3466</v>
      </c>
      <c r="J2359" t="s">
        <v>21</v>
      </c>
      <c r="K2359" t="s">
        <v>22</v>
      </c>
      <c r="L2359" t="s">
        <v>23</v>
      </c>
      <c r="M2359" t="s">
        <v>24</v>
      </c>
      <c r="N2359" t="s">
        <v>25</v>
      </c>
      <c r="O2359">
        <v>6</v>
      </c>
      <c r="P2359">
        <v>1</v>
      </c>
    </row>
    <row r="2360" spans="1:16" x14ac:dyDescent="0.3">
      <c r="A2360" t="s">
        <v>4662</v>
      </c>
      <c r="B2360" t="s">
        <v>4663</v>
      </c>
      <c r="C2360">
        <v>11</v>
      </c>
      <c r="D2360" t="s">
        <v>1821</v>
      </c>
      <c r="E2360">
        <v>1112</v>
      </c>
      <c r="F2360" t="s">
        <v>4540</v>
      </c>
      <c r="G2360">
        <v>111252</v>
      </c>
      <c r="H2360" t="s">
        <v>4630</v>
      </c>
      <c r="I2360" t="s">
        <v>3466</v>
      </c>
      <c r="J2360" t="s">
        <v>21</v>
      </c>
      <c r="K2360" t="s">
        <v>22</v>
      </c>
      <c r="L2360" t="s">
        <v>23</v>
      </c>
      <c r="M2360" t="s">
        <v>24</v>
      </c>
      <c r="N2360" t="s">
        <v>25</v>
      </c>
      <c r="O2360">
        <v>18</v>
      </c>
      <c r="P2360">
        <v>2</v>
      </c>
    </row>
    <row r="2361" spans="1:16" x14ac:dyDescent="0.3">
      <c r="A2361" t="s">
        <v>4664</v>
      </c>
      <c r="B2361" t="s">
        <v>4665</v>
      </c>
      <c r="C2361">
        <v>11</v>
      </c>
      <c r="D2361" t="s">
        <v>1821</v>
      </c>
      <c r="E2361">
        <v>1112</v>
      </c>
      <c r="F2361" t="s">
        <v>4540</v>
      </c>
      <c r="G2361">
        <v>111252</v>
      </c>
      <c r="H2361" t="s">
        <v>4630</v>
      </c>
      <c r="I2361" t="s">
        <v>3466</v>
      </c>
      <c r="J2361" t="s">
        <v>21</v>
      </c>
      <c r="K2361" t="s">
        <v>22</v>
      </c>
      <c r="L2361" t="s">
        <v>23</v>
      </c>
      <c r="M2361" t="s">
        <v>24</v>
      </c>
      <c r="N2361" t="s">
        <v>25</v>
      </c>
      <c r="O2361">
        <v>11</v>
      </c>
      <c r="P2361">
        <v>2</v>
      </c>
    </row>
    <row r="2362" spans="1:16" x14ac:dyDescent="0.3">
      <c r="A2362" t="s">
        <v>4666</v>
      </c>
      <c r="B2362" t="s">
        <v>4667</v>
      </c>
      <c r="C2362">
        <v>11</v>
      </c>
      <c r="D2362" t="s">
        <v>1821</v>
      </c>
      <c r="E2362">
        <v>1112</v>
      </c>
      <c r="F2362" t="s">
        <v>4540</v>
      </c>
      <c r="G2362">
        <v>111252</v>
      </c>
      <c r="H2362" t="s">
        <v>4630</v>
      </c>
      <c r="I2362" t="s">
        <v>3466</v>
      </c>
      <c r="J2362" t="s">
        <v>21</v>
      </c>
      <c r="K2362" t="s">
        <v>22</v>
      </c>
      <c r="L2362" t="s">
        <v>23</v>
      </c>
      <c r="M2362" t="s">
        <v>24</v>
      </c>
      <c r="N2362" t="s">
        <v>25</v>
      </c>
      <c r="O2362">
        <v>3</v>
      </c>
      <c r="P2362">
        <v>1</v>
      </c>
    </row>
    <row r="2363" spans="1:16" x14ac:dyDescent="0.3">
      <c r="A2363" t="s">
        <v>4668</v>
      </c>
      <c r="B2363" t="s">
        <v>1269</v>
      </c>
      <c r="C2363">
        <v>11</v>
      </c>
      <c r="D2363" t="s">
        <v>1821</v>
      </c>
      <c r="E2363">
        <v>1112</v>
      </c>
      <c r="F2363" t="s">
        <v>4540</v>
      </c>
      <c r="G2363">
        <v>111252</v>
      </c>
      <c r="H2363" t="s">
        <v>4630</v>
      </c>
      <c r="I2363" t="s">
        <v>3466</v>
      </c>
      <c r="J2363" t="s">
        <v>21</v>
      </c>
      <c r="K2363" t="s">
        <v>22</v>
      </c>
      <c r="L2363" t="s">
        <v>23</v>
      </c>
      <c r="M2363" t="s">
        <v>24</v>
      </c>
      <c r="N2363" t="s">
        <v>25</v>
      </c>
      <c r="O2363">
        <v>7</v>
      </c>
      <c r="P2363">
        <v>1</v>
      </c>
    </row>
    <row r="2364" spans="1:16" x14ac:dyDescent="0.3">
      <c r="A2364" t="s">
        <v>4669</v>
      </c>
      <c r="B2364" t="s">
        <v>4670</v>
      </c>
      <c r="C2364">
        <v>11</v>
      </c>
      <c r="D2364" t="s">
        <v>1821</v>
      </c>
      <c r="E2364">
        <v>1112</v>
      </c>
      <c r="F2364" t="s">
        <v>4540</v>
      </c>
      <c r="G2364">
        <v>111252</v>
      </c>
      <c r="H2364" t="s">
        <v>4630</v>
      </c>
      <c r="I2364" t="s">
        <v>3466</v>
      </c>
      <c r="J2364" t="s">
        <v>21</v>
      </c>
      <c r="K2364" t="s">
        <v>22</v>
      </c>
      <c r="L2364" t="s">
        <v>23</v>
      </c>
      <c r="M2364" t="s">
        <v>24</v>
      </c>
      <c r="N2364" t="s">
        <v>25</v>
      </c>
      <c r="O2364">
        <v>33</v>
      </c>
      <c r="P2364">
        <v>3</v>
      </c>
    </row>
    <row r="2365" spans="1:16" x14ac:dyDescent="0.3">
      <c r="A2365" t="s">
        <v>4671</v>
      </c>
      <c r="B2365" t="s">
        <v>4672</v>
      </c>
      <c r="C2365">
        <v>11</v>
      </c>
      <c r="D2365" t="s">
        <v>1821</v>
      </c>
      <c r="E2365">
        <v>1112</v>
      </c>
      <c r="F2365" t="s">
        <v>4540</v>
      </c>
      <c r="G2365">
        <v>111252</v>
      </c>
      <c r="H2365" t="s">
        <v>4630</v>
      </c>
      <c r="I2365" t="s">
        <v>3466</v>
      </c>
      <c r="J2365" t="s">
        <v>21</v>
      </c>
      <c r="K2365" t="s">
        <v>22</v>
      </c>
      <c r="L2365" t="s">
        <v>23</v>
      </c>
      <c r="M2365" t="s">
        <v>24</v>
      </c>
      <c r="N2365" t="s">
        <v>25</v>
      </c>
      <c r="O2365">
        <v>14</v>
      </c>
      <c r="P2365">
        <v>1</v>
      </c>
    </row>
    <row r="2366" spans="1:16" x14ac:dyDescent="0.3">
      <c r="A2366" t="s">
        <v>4673</v>
      </c>
      <c r="B2366" t="s">
        <v>4674</v>
      </c>
      <c r="C2366">
        <v>11</v>
      </c>
      <c r="D2366" t="s">
        <v>1821</v>
      </c>
      <c r="E2366">
        <v>1112</v>
      </c>
      <c r="F2366" t="s">
        <v>4540</v>
      </c>
      <c r="G2366">
        <v>111252</v>
      </c>
      <c r="H2366" t="s">
        <v>4630</v>
      </c>
      <c r="I2366" t="s">
        <v>3466</v>
      </c>
      <c r="J2366" t="s">
        <v>21</v>
      </c>
      <c r="K2366" t="s">
        <v>22</v>
      </c>
      <c r="L2366" t="s">
        <v>23</v>
      </c>
      <c r="M2366" t="s">
        <v>24</v>
      </c>
      <c r="N2366" t="s">
        <v>25</v>
      </c>
      <c r="O2366">
        <v>19</v>
      </c>
      <c r="P2366">
        <v>1</v>
      </c>
    </row>
    <row r="2367" spans="1:16" x14ac:dyDescent="0.3">
      <c r="A2367" t="s">
        <v>4675</v>
      </c>
      <c r="B2367" t="s">
        <v>4676</v>
      </c>
      <c r="C2367">
        <v>11</v>
      </c>
      <c r="D2367" t="s">
        <v>1821</v>
      </c>
      <c r="E2367">
        <v>1112</v>
      </c>
      <c r="F2367" t="s">
        <v>4540</v>
      </c>
      <c r="G2367">
        <v>111252</v>
      </c>
      <c r="H2367" t="s">
        <v>4630</v>
      </c>
      <c r="I2367" t="s">
        <v>3466</v>
      </c>
      <c r="J2367" t="s">
        <v>21</v>
      </c>
      <c r="K2367" t="s">
        <v>22</v>
      </c>
      <c r="L2367" t="s">
        <v>23</v>
      </c>
      <c r="M2367" t="s">
        <v>24</v>
      </c>
      <c r="N2367" t="s">
        <v>25</v>
      </c>
      <c r="O2367">
        <v>6</v>
      </c>
      <c r="P2367">
        <v>2</v>
      </c>
    </row>
    <row r="2368" spans="1:16" x14ac:dyDescent="0.3">
      <c r="A2368" t="s">
        <v>4677</v>
      </c>
      <c r="B2368" t="s">
        <v>4678</v>
      </c>
      <c r="C2368">
        <v>11</v>
      </c>
      <c r="D2368" t="s">
        <v>1821</v>
      </c>
      <c r="E2368">
        <v>1112</v>
      </c>
      <c r="F2368" t="s">
        <v>4540</v>
      </c>
      <c r="G2368">
        <v>111252</v>
      </c>
      <c r="H2368" t="s">
        <v>4630</v>
      </c>
      <c r="I2368" t="s">
        <v>3466</v>
      </c>
      <c r="J2368" t="s">
        <v>21</v>
      </c>
      <c r="K2368" t="s">
        <v>22</v>
      </c>
      <c r="L2368" t="s">
        <v>23</v>
      </c>
      <c r="M2368" t="s">
        <v>24</v>
      </c>
      <c r="N2368" t="s">
        <v>25</v>
      </c>
      <c r="O2368">
        <v>93</v>
      </c>
      <c r="P2368">
        <v>12</v>
      </c>
    </row>
    <row r="2369" spans="1:16" x14ac:dyDescent="0.3">
      <c r="A2369" t="s">
        <v>4679</v>
      </c>
      <c r="B2369" t="s">
        <v>4680</v>
      </c>
      <c r="C2369">
        <v>11</v>
      </c>
      <c r="D2369" t="s">
        <v>1821</v>
      </c>
      <c r="E2369">
        <v>1112</v>
      </c>
      <c r="F2369" t="s">
        <v>4540</v>
      </c>
      <c r="G2369">
        <v>111252</v>
      </c>
      <c r="H2369" t="s">
        <v>4630</v>
      </c>
      <c r="I2369" t="s">
        <v>3466</v>
      </c>
      <c r="J2369" t="s">
        <v>21</v>
      </c>
      <c r="K2369" t="s">
        <v>2096</v>
      </c>
      <c r="L2369" t="s">
        <v>23</v>
      </c>
      <c r="M2369" t="s">
        <v>24</v>
      </c>
      <c r="N2369" t="s">
        <v>25</v>
      </c>
      <c r="O2369">
        <v>0</v>
      </c>
      <c r="P2369">
        <v>0</v>
      </c>
    </row>
    <row r="2370" spans="1:16" x14ac:dyDescent="0.3">
      <c r="A2370" t="s">
        <v>4681</v>
      </c>
      <c r="B2370" t="s">
        <v>1995</v>
      </c>
      <c r="C2370">
        <v>11</v>
      </c>
      <c r="D2370" t="s">
        <v>1821</v>
      </c>
      <c r="E2370">
        <v>1112</v>
      </c>
      <c r="F2370" t="s">
        <v>4540</v>
      </c>
      <c r="G2370">
        <v>111250</v>
      </c>
      <c r="H2370" t="s">
        <v>4540</v>
      </c>
      <c r="I2370" t="s">
        <v>3466</v>
      </c>
      <c r="J2370" t="s">
        <v>21</v>
      </c>
      <c r="K2370" t="s">
        <v>37</v>
      </c>
      <c r="L2370" t="s">
        <v>23</v>
      </c>
      <c r="M2370" t="s">
        <v>42</v>
      </c>
      <c r="N2370" t="s">
        <v>25</v>
      </c>
      <c r="O2370">
        <v>23</v>
      </c>
      <c r="P2370">
        <v>1</v>
      </c>
    </row>
    <row r="2371" spans="1:16" x14ac:dyDescent="0.3">
      <c r="A2371" t="s">
        <v>4682</v>
      </c>
      <c r="B2371" t="s">
        <v>4683</v>
      </c>
      <c r="C2371">
        <v>11</v>
      </c>
      <c r="D2371" t="s">
        <v>1821</v>
      </c>
      <c r="E2371">
        <v>1113</v>
      </c>
      <c r="F2371" t="s">
        <v>4684</v>
      </c>
      <c r="G2371">
        <v>111350</v>
      </c>
      <c r="H2371" t="s">
        <v>4684</v>
      </c>
      <c r="I2371" t="s">
        <v>2354</v>
      </c>
      <c r="J2371" t="s">
        <v>21</v>
      </c>
      <c r="K2371" t="s">
        <v>22</v>
      </c>
      <c r="L2371" t="s">
        <v>23</v>
      </c>
      <c r="M2371" t="s">
        <v>24</v>
      </c>
      <c r="N2371" t="s">
        <v>25</v>
      </c>
      <c r="O2371">
        <v>3</v>
      </c>
      <c r="P2371">
        <v>1</v>
      </c>
    </row>
    <row r="2372" spans="1:16" x14ac:dyDescent="0.3">
      <c r="A2372" t="s">
        <v>4685</v>
      </c>
      <c r="B2372" t="s">
        <v>4686</v>
      </c>
      <c r="C2372">
        <v>11</v>
      </c>
      <c r="D2372" t="s">
        <v>1821</v>
      </c>
      <c r="E2372">
        <v>1113</v>
      </c>
      <c r="F2372" t="s">
        <v>4684</v>
      </c>
      <c r="G2372">
        <v>111350</v>
      </c>
      <c r="H2372" t="s">
        <v>4684</v>
      </c>
      <c r="I2372" t="s">
        <v>2354</v>
      </c>
      <c r="J2372" t="s">
        <v>21</v>
      </c>
      <c r="K2372" t="s">
        <v>22</v>
      </c>
      <c r="L2372" t="s">
        <v>23</v>
      </c>
      <c r="M2372" t="s">
        <v>24</v>
      </c>
      <c r="N2372" t="s">
        <v>25</v>
      </c>
      <c r="O2372">
        <v>31</v>
      </c>
      <c r="P2372">
        <v>3</v>
      </c>
    </row>
    <row r="2373" spans="1:16" x14ac:dyDescent="0.3">
      <c r="A2373" t="s">
        <v>4687</v>
      </c>
      <c r="B2373" t="s">
        <v>4688</v>
      </c>
      <c r="C2373">
        <v>11</v>
      </c>
      <c r="D2373" t="s">
        <v>1821</v>
      </c>
      <c r="E2373">
        <v>1113</v>
      </c>
      <c r="F2373" t="s">
        <v>4684</v>
      </c>
      <c r="G2373">
        <v>111350</v>
      </c>
      <c r="H2373" t="s">
        <v>4684</v>
      </c>
      <c r="I2373" t="s">
        <v>2354</v>
      </c>
      <c r="J2373" t="s">
        <v>21</v>
      </c>
      <c r="K2373" t="s">
        <v>22</v>
      </c>
      <c r="L2373" t="s">
        <v>23</v>
      </c>
      <c r="M2373" t="s">
        <v>24</v>
      </c>
      <c r="N2373" t="s">
        <v>25</v>
      </c>
      <c r="O2373">
        <v>24</v>
      </c>
      <c r="P2373">
        <v>3</v>
      </c>
    </row>
    <row r="2374" spans="1:16" x14ac:dyDescent="0.3">
      <c r="A2374" t="s">
        <v>4689</v>
      </c>
      <c r="B2374" t="s">
        <v>4690</v>
      </c>
      <c r="C2374">
        <v>11</v>
      </c>
      <c r="D2374" t="s">
        <v>1821</v>
      </c>
      <c r="E2374">
        <v>1113</v>
      </c>
      <c r="F2374" t="s">
        <v>4684</v>
      </c>
      <c r="G2374">
        <v>111350</v>
      </c>
      <c r="H2374" t="s">
        <v>4684</v>
      </c>
      <c r="I2374" t="s">
        <v>2354</v>
      </c>
      <c r="J2374" t="s">
        <v>21</v>
      </c>
      <c r="K2374" t="s">
        <v>22</v>
      </c>
      <c r="L2374" t="s">
        <v>23</v>
      </c>
      <c r="M2374" t="s">
        <v>24</v>
      </c>
      <c r="N2374" t="s">
        <v>25</v>
      </c>
      <c r="O2374">
        <v>8</v>
      </c>
      <c r="P2374">
        <v>1</v>
      </c>
    </row>
    <row r="2375" spans="1:16" x14ac:dyDescent="0.3">
      <c r="A2375" t="s">
        <v>4691</v>
      </c>
      <c r="B2375" t="s">
        <v>4692</v>
      </c>
      <c r="C2375">
        <v>11</v>
      </c>
      <c r="D2375" t="s">
        <v>1821</v>
      </c>
      <c r="E2375">
        <v>1113</v>
      </c>
      <c r="F2375" t="s">
        <v>4684</v>
      </c>
      <c r="G2375">
        <v>111350</v>
      </c>
      <c r="H2375" t="s">
        <v>4684</v>
      </c>
      <c r="I2375" t="s">
        <v>2354</v>
      </c>
      <c r="J2375" t="s">
        <v>21</v>
      </c>
      <c r="K2375" t="s">
        <v>37</v>
      </c>
      <c r="L2375" t="s">
        <v>23</v>
      </c>
      <c r="M2375" t="s">
        <v>209</v>
      </c>
      <c r="N2375" t="s">
        <v>25</v>
      </c>
      <c r="O2375">
        <v>164</v>
      </c>
      <c r="P2375">
        <v>11</v>
      </c>
    </row>
    <row r="2376" spans="1:16" x14ac:dyDescent="0.3">
      <c r="A2376" t="s">
        <v>4693</v>
      </c>
      <c r="B2376" t="s">
        <v>4694</v>
      </c>
      <c r="C2376">
        <v>11</v>
      </c>
      <c r="D2376" t="s">
        <v>1821</v>
      </c>
      <c r="E2376">
        <v>1113</v>
      </c>
      <c r="F2376" t="s">
        <v>4684</v>
      </c>
      <c r="G2376">
        <v>111350</v>
      </c>
      <c r="H2376" t="s">
        <v>4684</v>
      </c>
      <c r="I2376" t="s">
        <v>2354</v>
      </c>
      <c r="J2376" t="s">
        <v>21</v>
      </c>
      <c r="K2376" t="s">
        <v>22</v>
      </c>
      <c r="L2376" t="s">
        <v>23</v>
      </c>
      <c r="M2376" t="s">
        <v>24</v>
      </c>
      <c r="N2376" t="s">
        <v>25</v>
      </c>
      <c r="O2376">
        <v>13</v>
      </c>
      <c r="P2376">
        <v>1</v>
      </c>
    </row>
    <row r="2377" spans="1:16" x14ac:dyDescent="0.3">
      <c r="A2377" t="s">
        <v>4695</v>
      </c>
      <c r="B2377" t="s">
        <v>4696</v>
      </c>
      <c r="C2377">
        <v>11</v>
      </c>
      <c r="D2377" t="s">
        <v>1821</v>
      </c>
      <c r="E2377">
        <v>1113</v>
      </c>
      <c r="F2377" t="s">
        <v>4684</v>
      </c>
      <c r="G2377">
        <v>111350</v>
      </c>
      <c r="H2377" t="s">
        <v>4684</v>
      </c>
      <c r="I2377" t="s">
        <v>2354</v>
      </c>
      <c r="J2377" t="s">
        <v>21</v>
      </c>
      <c r="K2377" t="s">
        <v>22</v>
      </c>
      <c r="L2377" t="s">
        <v>23</v>
      </c>
      <c r="M2377" t="s">
        <v>24</v>
      </c>
      <c r="N2377" t="s">
        <v>25</v>
      </c>
      <c r="O2377">
        <v>13</v>
      </c>
      <c r="P2377">
        <v>1</v>
      </c>
    </row>
    <row r="2378" spans="1:16" x14ac:dyDescent="0.3">
      <c r="A2378" t="s">
        <v>4697</v>
      </c>
      <c r="B2378" t="s">
        <v>4698</v>
      </c>
      <c r="C2378">
        <v>11</v>
      </c>
      <c r="D2378" t="s">
        <v>1821</v>
      </c>
      <c r="E2378">
        <v>1113</v>
      </c>
      <c r="F2378" t="s">
        <v>4684</v>
      </c>
      <c r="G2378">
        <v>111350</v>
      </c>
      <c r="H2378" t="s">
        <v>4684</v>
      </c>
      <c r="I2378" t="s">
        <v>2354</v>
      </c>
      <c r="J2378" t="s">
        <v>21</v>
      </c>
      <c r="K2378" t="s">
        <v>22</v>
      </c>
      <c r="L2378" t="s">
        <v>23</v>
      </c>
      <c r="M2378" t="s">
        <v>24</v>
      </c>
      <c r="N2378" t="s">
        <v>25</v>
      </c>
      <c r="O2378">
        <v>330</v>
      </c>
      <c r="P2378">
        <v>17</v>
      </c>
    </row>
    <row r="2379" spans="1:16" x14ac:dyDescent="0.3">
      <c r="A2379" t="s">
        <v>4699</v>
      </c>
      <c r="B2379" t="s">
        <v>4700</v>
      </c>
      <c r="C2379">
        <v>11</v>
      </c>
      <c r="D2379" t="s">
        <v>1821</v>
      </c>
      <c r="E2379">
        <v>1113</v>
      </c>
      <c r="F2379" t="s">
        <v>4684</v>
      </c>
      <c r="G2379">
        <v>111350</v>
      </c>
      <c r="H2379" t="s">
        <v>4684</v>
      </c>
      <c r="I2379" t="s">
        <v>2354</v>
      </c>
      <c r="J2379" t="s">
        <v>21</v>
      </c>
      <c r="K2379" t="s">
        <v>22</v>
      </c>
      <c r="L2379" t="s">
        <v>23</v>
      </c>
      <c r="M2379" t="s">
        <v>24</v>
      </c>
      <c r="N2379" t="s">
        <v>25</v>
      </c>
      <c r="O2379">
        <v>7</v>
      </c>
      <c r="P2379">
        <v>1</v>
      </c>
    </row>
    <row r="2380" spans="1:16" x14ac:dyDescent="0.3">
      <c r="A2380" t="s">
        <v>4701</v>
      </c>
      <c r="B2380" t="s">
        <v>3770</v>
      </c>
      <c r="C2380">
        <v>11</v>
      </c>
      <c r="D2380" t="s">
        <v>1821</v>
      </c>
      <c r="E2380">
        <v>1113</v>
      </c>
      <c r="F2380" t="s">
        <v>4684</v>
      </c>
      <c r="G2380">
        <v>111350</v>
      </c>
      <c r="H2380" t="s">
        <v>4684</v>
      </c>
      <c r="I2380" t="s">
        <v>2354</v>
      </c>
      <c r="J2380" t="s">
        <v>21</v>
      </c>
      <c r="K2380" t="s">
        <v>22</v>
      </c>
      <c r="L2380" t="s">
        <v>23</v>
      </c>
      <c r="M2380" t="s">
        <v>24</v>
      </c>
      <c r="N2380" t="s">
        <v>25</v>
      </c>
      <c r="O2380">
        <v>8</v>
      </c>
      <c r="P2380">
        <v>1</v>
      </c>
    </row>
    <row r="2381" spans="1:16" x14ac:dyDescent="0.3">
      <c r="A2381" t="s">
        <v>4702</v>
      </c>
      <c r="B2381" t="s">
        <v>4703</v>
      </c>
      <c r="C2381">
        <v>11</v>
      </c>
      <c r="D2381" t="s">
        <v>1821</v>
      </c>
      <c r="E2381">
        <v>1113</v>
      </c>
      <c r="F2381" t="s">
        <v>4684</v>
      </c>
      <c r="G2381">
        <v>111350</v>
      </c>
      <c r="H2381" t="s">
        <v>4684</v>
      </c>
      <c r="I2381" t="s">
        <v>2354</v>
      </c>
      <c r="J2381" t="s">
        <v>271</v>
      </c>
      <c r="K2381" t="s">
        <v>22</v>
      </c>
      <c r="L2381" t="s">
        <v>23</v>
      </c>
      <c r="M2381" t="s">
        <v>24</v>
      </c>
      <c r="N2381" t="s">
        <v>25</v>
      </c>
      <c r="O2381">
        <v>219</v>
      </c>
      <c r="P2381">
        <v>11</v>
      </c>
    </row>
    <row r="2382" spans="1:16" x14ac:dyDescent="0.3">
      <c r="A2382" t="s">
        <v>4704</v>
      </c>
      <c r="B2382" t="s">
        <v>4705</v>
      </c>
      <c r="C2382">
        <v>11</v>
      </c>
      <c r="D2382" t="s">
        <v>1821</v>
      </c>
      <c r="E2382">
        <v>1113</v>
      </c>
      <c r="F2382" t="s">
        <v>4684</v>
      </c>
      <c r="G2382">
        <v>111350</v>
      </c>
      <c r="H2382" t="s">
        <v>4684</v>
      </c>
      <c r="I2382" t="s">
        <v>2354</v>
      </c>
      <c r="J2382" t="s">
        <v>271</v>
      </c>
      <c r="K2382" t="s">
        <v>37</v>
      </c>
      <c r="L2382" t="s">
        <v>154</v>
      </c>
      <c r="M2382" t="s">
        <v>24</v>
      </c>
      <c r="N2382" t="s">
        <v>25</v>
      </c>
      <c r="O2382">
        <v>147</v>
      </c>
      <c r="P2382">
        <v>9</v>
      </c>
    </row>
    <row r="2383" spans="1:16" x14ac:dyDescent="0.3">
      <c r="A2383" t="s">
        <v>4706</v>
      </c>
      <c r="B2383" t="s">
        <v>50</v>
      </c>
      <c r="C2383">
        <v>11</v>
      </c>
      <c r="D2383" t="s">
        <v>1821</v>
      </c>
      <c r="E2383">
        <v>1113</v>
      </c>
      <c r="F2383" t="s">
        <v>4684</v>
      </c>
      <c r="G2383">
        <v>111350</v>
      </c>
      <c r="H2383" t="s">
        <v>4684</v>
      </c>
      <c r="I2383" t="s">
        <v>2354</v>
      </c>
      <c r="J2383" t="s">
        <v>21</v>
      </c>
      <c r="K2383" t="s">
        <v>22</v>
      </c>
      <c r="L2383" t="s">
        <v>23</v>
      </c>
      <c r="M2383" t="s">
        <v>24</v>
      </c>
      <c r="N2383" t="s">
        <v>25</v>
      </c>
      <c r="O2383">
        <v>13</v>
      </c>
      <c r="P2383">
        <v>2</v>
      </c>
    </row>
    <row r="2384" spans="1:16" x14ac:dyDescent="0.3">
      <c r="A2384" t="s">
        <v>4707</v>
      </c>
      <c r="B2384" t="s">
        <v>4708</v>
      </c>
      <c r="C2384">
        <v>11</v>
      </c>
      <c r="D2384" t="s">
        <v>1821</v>
      </c>
      <c r="E2384">
        <v>1113</v>
      </c>
      <c r="F2384" t="s">
        <v>4684</v>
      </c>
      <c r="G2384">
        <v>111350</v>
      </c>
      <c r="H2384" t="s">
        <v>4684</v>
      </c>
      <c r="I2384" t="s">
        <v>2354</v>
      </c>
      <c r="J2384" t="s">
        <v>21</v>
      </c>
      <c r="K2384" t="s">
        <v>22</v>
      </c>
      <c r="L2384" t="s">
        <v>23</v>
      </c>
      <c r="M2384" t="s">
        <v>24</v>
      </c>
      <c r="N2384" t="s">
        <v>25</v>
      </c>
      <c r="O2384">
        <v>180</v>
      </c>
      <c r="P2384">
        <v>15</v>
      </c>
    </row>
    <row r="2385" spans="1:16" x14ac:dyDescent="0.3">
      <c r="A2385" t="s">
        <v>4709</v>
      </c>
      <c r="B2385" t="s">
        <v>4710</v>
      </c>
      <c r="C2385">
        <v>11</v>
      </c>
      <c r="D2385" t="s">
        <v>1821</v>
      </c>
      <c r="E2385">
        <v>1113</v>
      </c>
      <c r="F2385" t="s">
        <v>4684</v>
      </c>
      <c r="G2385">
        <v>111350</v>
      </c>
      <c r="H2385" t="s">
        <v>4684</v>
      </c>
      <c r="I2385" t="s">
        <v>2354</v>
      </c>
      <c r="J2385" t="s">
        <v>21</v>
      </c>
      <c r="K2385" t="s">
        <v>22</v>
      </c>
      <c r="L2385" t="s">
        <v>23</v>
      </c>
      <c r="M2385" t="s">
        <v>24</v>
      </c>
      <c r="N2385" t="s">
        <v>25</v>
      </c>
      <c r="O2385">
        <v>6</v>
      </c>
      <c r="P2385">
        <v>1</v>
      </c>
    </row>
    <row r="2386" spans="1:16" x14ac:dyDescent="0.3">
      <c r="A2386" t="s">
        <v>4711</v>
      </c>
      <c r="B2386" t="s">
        <v>4712</v>
      </c>
      <c r="C2386">
        <v>11</v>
      </c>
      <c r="D2386" t="s">
        <v>1821</v>
      </c>
      <c r="E2386">
        <v>1113</v>
      </c>
      <c r="F2386" t="s">
        <v>4684</v>
      </c>
      <c r="G2386">
        <v>111350</v>
      </c>
      <c r="H2386" t="s">
        <v>4684</v>
      </c>
      <c r="I2386" t="s">
        <v>2354</v>
      </c>
      <c r="J2386" t="s">
        <v>21</v>
      </c>
      <c r="K2386" t="s">
        <v>22</v>
      </c>
      <c r="L2386" t="s">
        <v>23</v>
      </c>
      <c r="M2386" t="s">
        <v>24</v>
      </c>
      <c r="N2386" t="s">
        <v>25</v>
      </c>
      <c r="O2386">
        <v>18</v>
      </c>
      <c r="P2386">
        <v>1</v>
      </c>
    </row>
    <row r="2387" spans="1:16" x14ac:dyDescent="0.3">
      <c r="A2387" t="s">
        <v>4713</v>
      </c>
      <c r="B2387" t="s">
        <v>4714</v>
      </c>
      <c r="C2387">
        <v>11</v>
      </c>
      <c r="D2387" t="s">
        <v>1821</v>
      </c>
      <c r="E2387">
        <v>1113</v>
      </c>
      <c r="F2387" t="s">
        <v>4684</v>
      </c>
      <c r="G2387">
        <v>111350</v>
      </c>
      <c r="H2387" t="s">
        <v>4684</v>
      </c>
      <c r="I2387" t="s">
        <v>2354</v>
      </c>
      <c r="J2387" t="s">
        <v>21</v>
      </c>
      <c r="K2387" t="s">
        <v>22</v>
      </c>
      <c r="L2387" t="s">
        <v>23</v>
      </c>
      <c r="M2387" t="s">
        <v>24</v>
      </c>
      <c r="N2387" t="s">
        <v>25</v>
      </c>
      <c r="O2387">
        <v>302</v>
      </c>
      <c r="P2387">
        <v>22</v>
      </c>
    </row>
    <row r="2388" spans="1:16" x14ac:dyDescent="0.3">
      <c r="A2388" t="s">
        <v>4715</v>
      </c>
      <c r="B2388" t="s">
        <v>4716</v>
      </c>
      <c r="C2388">
        <v>11</v>
      </c>
      <c r="D2388" t="s">
        <v>1821</v>
      </c>
      <c r="E2388">
        <v>1113</v>
      </c>
      <c r="F2388" t="s">
        <v>4684</v>
      </c>
      <c r="G2388">
        <v>111354</v>
      </c>
      <c r="H2388" t="s">
        <v>4717</v>
      </c>
      <c r="I2388" t="s">
        <v>2354</v>
      </c>
      <c r="J2388" t="s">
        <v>21</v>
      </c>
      <c r="K2388" t="s">
        <v>22</v>
      </c>
      <c r="L2388" t="s">
        <v>23</v>
      </c>
      <c r="M2388" t="s">
        <v>24</v>
      </c>
      <c r="N2388" t="s">
        <v>25</v>
      </c>
      <c r="O2388">
        <v>7</v>
      </c>
      <c r="P2388">
        <v>1</v>
      </c>
    </row>
    <row r="2389" spans="1:16" x14ac:dyDescent="0.3">
      <c r="A2389" t="s">
        <v>4718</v>
      </c>
      <c r="B2389" t="s">
        <v>4719</v>
      </c>
      <c r="C2389">
        <v>11</v>
      </c>
      <c r="D2389" t="s">
        <v>1821</v>
      </c>
      <c r="E2389">
        <v>1113</v>
      </c>
      <c r="F2389" t="s">
        <v>4684</v>
      </c>
      <c r="G2389">
        <v>111354</v>
      </c>
      <c r="H2389" t="s">
        <v>4717</v>
      </c>
      <c r="I2389" t="s">
        <v>2354</v>
      </c>
      <c r="J2389" t="s">
        <v>21</v>
      </c>
      <c r="K2389" t="s">
        <v>22</v>
      </c>
      <c r="L2389" t="s">
        <v>23</v>
      </c>
      <c r="M2389" t="s">
        <v>24</v>
      </c>
      <c r="N2389" t="s">
        <v>25</v>
      </c>
      <c r="O2389">
        <v>18</v>
      </c>
      <c r="P2389">
        <v>2</v>
      </c>
    </row>
    <row r="2390" spans="1:16" x14ac:dyDescent="0.3">
      <c r="A2390" t="s">
        <v>4720</v>
      </c>
      <c r="B2390" t="s">
        <v>4721</v>
      </c>
      <c r="C2390">
        <v>11</v>
      </c>
      <c r="D2390" t="s">
        <v>1821</v>
      </c>
      <c r="E2390">
        <v>1113</v>
      </c>
      <c r="F2390" t="s">
        <v>4684</v>
      </c>
      <c r="G2390">
        <v>111354</v>
      </c>
      <c r="H2390" t="s">
        <v>4717</v>
      </c>
      <c r="I2390" t="s">
        <v>2354</v>
      </c>
      <c r="J2390" t="s">
        <v>21</v>
      </c>
      <c r="K2390" t="s">
        <v>22</v>
      </c>
      <c r="L2390" t="s">
        <v>23</v>
      </c>
      <c r="M2390" t="s">
        <v>24</v>
      </c>
      <c r="N2390" t="s">
        <v>25</v>
      </c>
      <c r="O2390">
        <v>14</v>
      </c>
      <c r="P2390">
        <v>1</v>
      </c>
    </row>
    <row r="2391" spans="1:16" x14ac:dyDescent="0.3">
      <c r="A2391" t="s">
        <v>4722</v>
      </c>
      <c r="B2391" t="s">
        <v>4723</v>
      </c>
      <c r="C2391">
        <v>11</v>
      </c>
      <c r="D2391" t="s">
        <v>1821</v>
      </c>
      <c r="E2391">
        <v>1113</v>
      </c>
      <c r="F2391" t="s">
        <v>4684</v>
      </c>
      <c r="G2391">
        <v>111354</v>
      </c>
      <c r="H2391" t="s">
        <v>4717</v>
      </c>
      <c r="I2391" t="s">
        <v>2354</v>
      </c>
      <c r="J2391" t="s">
        <v>21</v>
      </c>
      <c r="K2391" t="s">
        <v>22</v>
      </c>
      <c r="L2391" t="s">
        <v>23</v>
      </c>
      <c r="M2391" t="s">
        <v>24</v>
      </c>
      <c r="N2391" t="s">
        <v>25</v>
      </c>
      <c r="O2391">
        <v>25</v>
      </c>
      <c r="P2391">
        <v>1</v>
      </c>
    </row>
    <row r="2392" spans="1:16" x14ac:dyDescent="0.3">
      <c r="A2392" t="s">
        <v>4724</v>
      </c>
      <c r="B2392" t="s">
        <v>4725</v>
      </c>
      <c r="C2392">
        <v>11</v>
      </c>
      <c r="D2392" t="s">
        <v>1821</v>
      </c>
      <c r="E2392">
        <v>1113</v>
      </c>
      <c r="F2392" t="s">
        <v>4684</v>
      </c>
      <c r="G2392">
        <v>111354</v>
      </c>
      <c r="H2392" t="s">
        <v>4717</v>
      </c>
      <c r="I2392" t="s">
        <v>2354</v>
      </c>
      <c r="J2392" t="s">
        <v>21</v>
      </c>
      <c r="K2392" t="s">
        <v>22</v>
      </c>
      <c r="L2392" t="s">
        <v>23</v>
      </c>
      <c r="M2392" t="s">
        <v>24</v>
      </c>
      <c r="N2392" t="s">
        <v>25</v>
      </c>
      <c r="O2392">
        <v>12</v>
      </c>
      <c r="P2392">
        <v>1</v>
      </c>
    </row>
    <row r="2393" spans="1:16" x14ac:dyDescent="0.3">
      <c r="A2393" t="s">
        <v>4726</v>
      </c>
      <c r="B2393" t="s">
        <v>4727</v>
      </c>
      <c r="C2393">
        <v>11</v>
      </c>
      <c r="D2393" t="s">
        <v>1821</v>
      </c>
      <c r="E2393">
        <v>1113</v>
      </c>
      <c r="F2393" t="s">
        <v>4684</v>
      </c>
      <c r="G2393">
        <v>111354</v>
      </c>
      <c r="H2393" t="s">
        <v>4717</v>
      </c>
      <c r="I2393" t="s">
        <v>2354</v>
      </c>
      <c r="J2393" t="s">
        <v>21</v>
      </c>
      <c r="K2393" t="s">
        <v>22</v>
      </c>
      <c r="L2393" t="s">
        <v>23</v>
      </c>
      <c r="M2393" t="s">
        <v>24</v>
      </c>
      <c r="N2393" t="s">
        <v>25</v>
      </c>
      <c r="O2393">
        <v>9</v>
      </c>
      <c r="P2393">
        <v>1</v>
      </c>
    </row>
    <row r="2394" spans="1:16" x14ac:dyDescent="0.3">
      <c r="A2394" t="s">
        <v>4728</v>
      </c>
      <c r="B2394" t="s">
        <v>4729</v>
      </c>
      <c r="C2394">
        <v>11</v>
      </c>
      <c r="D2394" t="s">
        <v>1821</v>
      </c>
      <c r="E2394">
        <v>1113</v>
      </c>
      <c r="F2394" t="s">
        <v>4684</v>
      </c>
      <c r="G2394">
        <v>111354</v>
      </c>
      <c r="H2394" t="s">
        <v>4717</v>
      </c>
      <c r="I2394" t="s">
        <v>2354</v>
      </c>
      <c r="J2394" t="s">
        <v>21</v>
      </c>
      <c r="K2394" t="s">
        <v>22</v>
      </c>
      <c r="L2394" t="s">
        <v>23</v>
      </c>
      <c r="M2394" t="s">
        <v>24</v>
      </c>
      <c r="N2394" t="s">
        <v>25</v>
      </c>
      <c r="O2394">
        <v>93</v>
      </c>
      <c r="P2394">
        <v>6</v>
      </c>
    </row>
    <row r="2395" spans="1:16" x14ac:dyDescent="0.3">
      <c r="A2395" t="s">
        <v>4730</v>
      </c>
      <c r="B2395" t="s">
        <v>4731</v>
      </c>
      <c r="C2395">
        <v>11</v>
      </c>
      <c r="D2395" t="s">
        <v>1821</v>
      </c>
      <c r="E2395">
        <v>1113</v>
      </c>
      <c r="F2395" t="s">
        <v>4684</v>
      </c>
      <c r="G2395">
        <v>111354</v>
      </c>
      <c r="H2395" t="s">
        <v>4717</v>
      </c>
      <c r="I2395" t="s">
        <v>2354</v>
      </c>
      <c r="J2395" t="s">
        <v>21</v>
      </c>
      <c r="K2395" t="s">
        <v>22</v>
      </c>
      <c r="L2395" t="s">
        <v>23</v>
      </c>
      <c r="M2395" t="s">
        <v>24</v>
      </c>
      <c r="N2395" t="s">
        <v>25</v>
      </c>
      <c r="O2395">
        <v>21</v>
      </c>
      <c r="P2395">
        <v>2</v>
      </c>
    </row>
    <row r="2396" spans="1:16" x14ac:dyDescent="0.3">
      <c r="A2396" t="s">
        <v>4732</v>
      </c>
      <c r="B2396" t="s">
        <v>54</v>
      </c>
      <c r="C2396">
        <v>11</v>
      </c>
      <c r="D2396" t="s">
        <v>1821</v>
      </c>
      <c r="E2396">
        <v>1113</v>
      </c>
      <c r="F2396" t="s">
        <v>4684</v>
      </c>
      <c r="G2396">
        <v>111354</v>
      </c>
      <c r="H2396" t="s">
        <v>4717</v>
      </c>
      <c r="I2396" t="s">
        <v>2354</v>
      </c>
      <c r="J2396" t="s">
        <v>21</v>
      </c>
      <c r="K2396" t="s">
        <v>22</v>
      </c>
      <c r="L2396" t="s">
        <v>23</v>
      </c>
      <c r="M2396" t="s">
        <v>24</v>
      </c>
      <c r="N2396" t="s">
        <v>25</v>
      </c>
      <c r="O2396">
        <v>36</v>
      </c>
      <c r="P2396">
        <v>1</v>
      </c>
    </row>
    <row r="2397" spans="1:16" x14ac:dyDescent="0.3">
      <c r="A2397" t="s">
        <v>4733</v>
      </c>
      <c r="B2397" t="s">
        <v>4734</v>
      </c>
      <c r="C2397">
        <v>11</v>
      </c>
      <c r="D2397" t="s">
        <v>1821</v>
      </c>
      <c r="E2397">
        <v>1113</v>
      </c>
      <c r="F2397" t="s">
        <v>4684</v>
      </c>
      <c r="G2397">
        <v>111354</v>
      </c>
      <c r="H2397" t="s">
        <v>4717</v>
      </c>
      <c r="I2397" t="s">
        <v>2354</v>
      </c>
      <c r="J2397" t="s">
        <v>21</v>
      </c>
      <c r="K2397" t="s">
        <v>22</v>
      </c>
      <c r="L2397" t="s">
        <v>23</v>
      </c>
      <c r="M2397" t="s">
        <v>24</v>
      </c>
      <c r="N2397" t="s">
        <v>25</v>
      </c>
      <c r="O2397">
        <v>15</v>
      </c>
      <c r="P2397">
        <v>2</v>
      </c>
    </row>
    <row r="2398" spans="1:16" x14ac:dyDescent="0.3">
      <c r="A2398" t="s">
        <v>4735</v>
      </c>
      <c r="B2398" t="s">
        <v>4736</v>
      </c>
      <c r="C2398">
        <v>11</v>
      </c>
      <c r="D2398" t="s">
        <v>1821</v>
      </c>
      <c r="E2398">
        <v>1113</v>
      </c>
      <c r="F2398" t="s">
        <v>4684</v>
      </c>
      <c r="G2398">
        <v>111354</v>
      </c>
      <c r="H2398" t="s">
        <v>4717</v>
      </c>
      <c r="I2398" t="s">
        <v>2354</v>
      </c>
      <c r="J2398" t="s">
        <v>21</v>
      </c>
      <c r="K2398" t="s">
        <v>22</v>
      </c>
      <c r="L2398" t="s">
        <v>23</v>
      </c>
      <c r="M2398" t="s">
        <v>24</v>
      </c>
      <c r="N2398" t="s">
        <v>25</v>
      </c>
      <c r="O2398">
        <v>4</v>
      </c>
      <c r="P2398">
        <v>1</v>
      </c>
    </row>
    <row r="2399" spans="1:16" x14ac:dyDescent="0.3">
      <c r="A2399" t="s">
        <v>4737</v>
      </c>
      <c r="B2399" t="s">
        <v>4738</v>
      </c>
      <c r="C2399">
        <v>11</v>
      </c>
      <c r="D2399" t="s">
        <v>1821</v>
      </c>
      <c r="E2399">
        <v>1113</v>
      </c>
      <c r="F2399" t="s">
        <v>4684</v>
      </c>
      <c r="G2399">
        <v>111354</v>
      </c>
      <c r="H2399" t="s">
        <v>4717</v>
      </c>
      <c r="I2399" t="s">
        <v>2354</v>
      </c>
      <c r="J2399" t="s">
        <v>21</v>
      </c>
      <c r="K2399" t="s">
        <v>22</v>
      </c>
      <c r="L2399" t="s">
        <v>23</v>
      </c>
      <c r="M2399" t="s">
        <v>24</v>
      </c>
      <c r="N2399" t="s">
        <v>25</v>
      </c>
      <c r="O2399">
        <v>45</v>
      </c>
      <c r="P2399">
        <v>4</v>
      </c>
    </row>
    <row r="2400" spans="1:16" x14ac:dyDescent="0.3">
      <c r="A2400" t="s">
        <v>4739</v>
      </c>
      <c r="B2400" t="s">
        <v>4740</v>
      </c>
      <c r="C2400">
        <v>11</v>
      </c>
      <c r="D2400" t="s">
        <v>1821</v>
      </c>
      <c r="E2400">
        <v>1113</v>
      </c>
      <c r="F2400" t="s">
        <v>4684</v>
      </c>
      <c r="G2400">
        <v>111354</v>
      </c>
      <c r="H2400" t="s">
        <v>4717</v>
      </c>
      <c r="I2400" t="s">
        <v>2354</v>
      </c>
      <c r="J2400" t="s">
        <v>21</v>
      </c>
      <c r="K2400" t="s">
        <v>22</v>
      </c>
      <c r="L2400" t="s">
        <v>23</v>
      </c>
      <c r="M2400" t="s">
        <v>24</v>
      </c>
      <c r="N2400" t="s">
        <v>25</v>
      </c>
      <c r="O2400">
        <v>19</v>
      </c>
      <c r="P2400">
        <v>1</v>
      </c>
    </row>
    <row r="2401" spans="1:16" x14ac:dyDescent="0.3">
      <c r="A2401" t="s">
        <v>4741</v>
      </c>
      <c r="B2401" t="s">
        <v>4742</v>
      </c>
      <c r="C2401">
        <v>11</v>
      </c>
      <c r="D2401" t="s">
        <v>1821</v>
      </c>
      <c r="E2401">
        <v>1113</v>
      </c>
      <c r="F2401" t="s">
        <v>4684</v>
      </c>
      <c r="G2401">
        <v>111354</v>
      </c>
      <c r="H2401" t="s">
        <v>4717</v>
      </c>
      <c r="I2401" t="s">
        <v>2354</v>
      </c>
      <c r="J2401" t="s">
        <v>21</v>
      </c>
      <c r="K2401" t="s">
        <v>22</v>
      </c>
      <c r="L2401" t="s">
        <v>23</v>
      </c>
      <c r="M2401" t="s">
        <v>24</v>
      </c>
      <c r="N2401" t="s">
        <v>25</v>
      </c>
      <c r="O2401">
        <v>3</v>
      </c>
      <c r="P2401">
        <v>1</v>
      </c>
    </row>
    <row r="2402" spans="1:16" x14ac:dyDescent="0.3">
      <c r="A2402" t="s">
        <v>4743</v>
      </c>
      <c r="B2402" t="s">
        <v>4744</v>
      </c>
      <c r="C2402">
        <v>11</v>
      </c>
      <c r="D2402" t="s">
        <v>1821</v>
      </c>
      <c r="E2402">
        <v>1113</v>
      </c>
      <c r="F2402" t="s">
        <v>4684</v>
      </c>
      <c r="G2402">
        <v>111354</v>
      </c>
      <c r="H2402" t="s">
        <v>4717</v>
      </c>
      <c r="I2402" t="s">
        <v>2354</v>
      </c>
      <c r="J2402" t="s">
        <v>21</v>
      </c>
      <c r="K2402" t="s">
        <v>22</v>
      </c>
      <c r="L2402" t="s">
        <v>23</v>
      </c>
      <c r="M2402" t="s">
        <v>24</v>
      </c>
      <c r="N2402" t="s">
        <v>25</v>
      </c>
      <c r="O2402">
        <v>103</v>
      </c>
      <c r="P2402">
        <v>8</v>
      </c>
    </row>
    <row r="2403" spans="1:16" x14ac:dyDescent="0.3">
      <c r="A2403" t="s">
        <v>4745</v>
      </c>
      <c r="B2403" t="s">
        <v>4746</v>
      </c>
      <c r="C2403">
        <v>11</v>
      </c>
      <c r="D2403" t="s">
        <v>1821</v>
      </c>
      <c r="E2403">
        <v>1113</v>
      </c>
      <c r="F2403" t="s">
        <v>4684</v>
      </c>
      <c r="G2403">
        <v>111354</v>
      </c>
      <c r="H2403" t="s">
        <v>4717</v>
      </c>
      <c r="I2403" t="s">
        <v>2354</v>
      </c>
      <c r="J2403" t="s">
        <v>21</v>
      </c>
      <c r="K2403" t="s">
        <v>22</v>
      </c>
      <c r="L2403" t="s">
        <v>23</v>
      </c>
      <c r="M2403" t="s">
        <v>24</v>
      </c>
      <c r="N2403" t="s">
        <v>25</v>
      </c>
      <c r="O2403">
        <v>11</v>
      </c>
      <c r="P2403">
        <v>1</v>
      </c>
    </row>
    <row r="2404" spans="1:16" x14ac:dyDescent="0.3">
      <c r="A2404" t="s">
        <v>4747</v>
      </c>
      <c r="B2404" t="s">
        <v>4748</v>
      </c>
      <c r="C2404">
        <v>11</v>
      </c>
      <c r="D2404" t="s">
        <v>1821</v>
      </c>
      <c r="E2404">
        <v>1113</v>
      </c>
      <c r="F2404" t="s">
        <v>4684</v>
      </c>
      <c r="G2404">
        <v>111354</v>
      </c>
      <c r="H2404" t="s">
        <v>4717</v>
      </c>
      <c r="I2404" t="s">
        <v>2354</v>
      </c>
      <c r="J2404" t="s">
        <v>21</v>
      </c>
      <c r="K2404" t="s">
        <v>22</v>
      </c>
      <c r="L2404" t="s">
        <v>23</v>
      </c>
      <c r="M2404" t="s">
        <v>24</v>
      </c>
      <c r="N2404" t="s">
        <v>25</v>
      </c>
      <c r="O2404">
        <v>30</v>
      </c>
      <c r="P2404">
        <v>3</v>
      </c>
    </row>
    <row r="2405" spans="1:16" x14ac:dyDescent="0.3">
      <c r="A2405" t="s">
        <v>4749</v>
      </c>
      <c r="B2405" t="s">
        <v>4750</v>
      </c>
      <c r="C2405">
        <v>11</v>
      </c>
      <c r="D2405" t="s">
        <v>1821</v>
      </c>
      <c r="E2405">
        <v>1113</v>
      </c>
      <c r="F2405" t="s">
        <v>4684</v>
      </c>
      <c r="G2405">
        <v>111354</v>
      </c>
      <c r="H2405" t="s">
        <v>4717</v>
      </c>
      <c r="I2405" t="s">
        <v>2354</v>
      </c>
      <c r="J2405" t="s">
        <v>21</v>
      </c>
      <c r="K2405" t="s">
        <v>22</v>
      </c>
      <c r="L2405" t="s">
        <v>23</v>
      </c>
      <c r="M2405" t="s">
        <v>24</v>
      </c>
      <c r="N2405" t="s">
        <v>25</v>
      </c>
      <c r="O2405">
        <v>16</v>
      </c>
      <c r="P2405">
        <v>1</v>
      </c>
    </row>
    <row r="2406" spans="1:16" x14ac:dyDescent="0.3">
      <c r="A2406" t="s">
        <v>4751</v>
      </c>
      <c r="B2406" t="s">
        <v>4752</v>
      </c>
      <c r="C2406">
        <v>11</v>
      </c>
      <c r="D2406" t="s">
        <v>1821</v>
      </c>
      <c r="E2406">
        <v>1113</v>
      </c>
      <c r="F2406" t="s">
        <v>4684</v>
      </c>
      <c r="G2406">
        <v>111354</v>
      </c>
      <c r="H2406" t="s">
        <v>4717</v>
      </c>
      <c r="I2406" t="s">
        <v>2354</v>
      </c>
      <c r="J2406" t="s">
        <v>21</v>
      </c>
      <c r="K2406" t="s">
        <v>22</v>
      </c>
      <c r="L2406" t="s">
        <v>23</v>
      </c>
      <c r="M2406" t="s">
        <v>24</v>
      </c>
      <c r="N2406" t="s">
        <v>25</v>
      </c>
      <c r="O2406">
        <v>5</v>
      </c>
      <c r="P2406">
        <v>1</v>
      </c>
    </row>
    <row r="2407" spans="1:16" x14ac:dyDescent="0.3">
      <c r="A2407" t="s">
        <v>4753</v>
      </c>
      <c r="B2407" t="s">
        <v>4754</v>
      </c>
      <c r="C2407">
        <v>11</v>
      </c>
      <c r="D2407" t="s">
        <v>1821</v>
      </c>
      <c r="E2407">
        <v>1113</v>
      </c>
      <c r="F2407" t="s">
        <v>4684</v>
      </c>
      <c r="G2407">
        <v>111354</v>
      </c>
      <c r="H2407" t="s">
        <v>4717</v>
      </c>
      <c r="I2407" t="s">
        <v>2354</v>
      </c>
      <c r="J2407" t="s">
        <v>21</v>
      </c>
      <c r="K2407" t="s">
        <v>22</v>
      </c>
      <c r="L2407" t="s">
        <v>23</v>
      </c>
      <c r="M2407" t="s">
        <v>24</v>
      </c>
      <c r="N2407" t="s">
        <v>25</v>
      </c>
      <c r="O2407">
        <v>168</v>
      </c>
      <c r="P2407">
        <v>12</v>
      </c>
    </row>
    <row r="2408" spans="1:16" x14ac:dyDescent="0.3">
      <c r="A2408" t="s">
        <v>4755</v>
      </c>
      <c r="B2408" t="s">
        <v>4756</v>
      </c>
      <c r="C2408">
        <v>11</v>
      </c>
      <c r="D2408" t="s">
        <v>1821</v>
      </c>
      <c r="E2408">
        <v>1113</v>
      </c>
      <c r="F2408" t="s">
        <v>4684</v>
      </c>
      <c r="G2408">
        <v>111355</v>
      </c>
      <c r="H2408" t="s">
        <v>4757</v>
      </c>
      <c r="I2408" t="s">
        <v>2354</v>
      </c>
      <c r="J2408" t="s">
        <v>271</v>
      </c>
      <c r="K2408" t="s">
        <v>37</v>
      </c>
      <c r="L2408" t="s">
        <v>154</v>
      </c>
      <c r="M2408" t="s">
        <v>24</v>
      </c>
      <c r="N2408" t="s">
        <v>25</v>
      </c>
      <c r="O2408">
        <v>112</v>
      </c>
      <c r="P2408">
        <v>5</v>
      </c>
    </row>
    <row r="2409" spans="1:16" x14ac:dyDescent="0.3">
      <c r="A2409" t="s">
        <v>4758</v>
      </c>
      <c r="B2409" t="s">
        <v>4759</v>
      </c>
      <c r="C2409">
        <v>11</v>
      </c>
      <c r="D2409" t="s">
        <v>1821</v>
      </c>
      <c r="E2409">
        <v>1113</v>
      </c>
      <c r="F2409" t="s">
        <v>4684</v>
      </c>
      <c r="G2409">
        <v>111355</v>
      </c>
      <c r="H2409" t="s">
        <v>4757</v>
      </c>
      <c r="I2409" t="s">
        <v>2354</v>
      </c>
      <c r="J2409" t="s">
        <v>21</v>
      </c>
      <c r="K2409" t="s">
        <v>22</v>
      </c>
      <c r="L2409" t="s">
        <v>23</v>
      </c>
      <c r="M2409" t="s">
        <v>24</v>
      </c>
      <c r="N2409" t="s">
        <v>25</v>
      </c>
      <c r="O2409">
        <v>25</v>
      </c>
      <c r="P2409">
        <v>2</v>
      </c>
    </row>
    <row r="2410" spans="1:16" x14ac:dyDescent="0.3">
      <c r="A2410" t="s">
        <v>4760</v>
      </c>
      <c r="B2410" t="s">
        <v>1332</v>
      </c>
      <c r="C2410">
        <v>11</v>
      </c>
      <c r="D2410" t="s">
        <v>1821</v>
      </c>
      <c r="E2410">
        <v>1113</v>
      </c>
      <c r="F2410" t="s">
        <v>4684</v>
      </c>
      <c r="G2410">
        <v>111355</v>
      </c>
      <c r="H2410" t="s">
        <v>4757</v>
      </c>
      <c r="I2410" t="s">
        <v>2354</v>
      </c>
      <c r="J2410" t="s">
        <v>21</v>
      </c>
      <c r="K2410" t="s">
        <v>22</v>
      </c>
      <c r="L2410" t="s">
        <v>23</v>
      </c>
      <c r="M2410" t="s">
        <v>24</v>
      </c>
      <c r="N2410" t="s">
        <v>25</v>
      </c>
      <c r="O2410">
        <v>39</v>
      </c>
      <c r="P2410">
        <v>3</v>
      </c>
    </row>
    <row r="2411" spans="1:16" x14ac:dyDescent="0.3">
      <c r="A2411" t="s">
        <v>4761</v>
      </c>
      <c r="B2411" t="s">
        <v>1315</v>
      </c>
      <c r="C2411">
        <v>11</v>
      </c>
      <c r="D2411" t="s">
        <v>1821</v>
      </c>
      <c r="E2411">
        <v>1113</v>
      </c>
      <c r="F2411" t="s">
        <v>4684</v>
      </c>
      <c r="G2411">
        <v>111355</v>
      </c>
      <c r="H2411" t="s">
        <v>4757</v>
      </c>
      <c r="I2411" t="s">
        <v>2354</v>
      </c>
      <c r="J2411" t="s">
        <v>21</v>
      </c>
      <c r="K2411" t="s">
        <v>22</v>
      </c>
      <c r="L2411" t="s">
        <v>23</v>
      </c>
      <c r="M2411" t="s">
        <v>24</v>
      </c>
      <c r="N2411" t="s">
        <v>25</v>
      </c>
      <c r="O2411">
        <v>29</v>
      </c>
      <c r="P2411">
        <v>2</v>
      </c>
    </row>
    <row r="2412" spans="1:16" x14ac:dyDescent="0.3">
      <c r="A2412" t="s">
        <v>4762</v>
      </c>
      <c r="B2412" t="s">
        <v>4763</v>
      </c>
      <c r="C2412">
        <v>11</v>
      </c>
      <c r="D2412" t="s">
        <v>1821</v>
      </c>
      <c r="E2412">
        <v>1113</v>
      </c>
      <c r="F2412" t="s">
        <v>4684</v>
      </c>
      <c r="G2412">
        <v>111351</v>
      </c>
      <c r="H2412" t="s">
        <v>4764</v>
      </c>
      <c r="I2412" t="s">
        <v>2354</v>
      </c>
      <c r="J2412" t="s">
        <v>21</v>
      </c>
      <c r="K2412" t="s">
        <v>22</v>
      </c>
      <c r="L2412" t="s">
        <v>23</v>
      </c>
      <c r="M2412" t="s">
        <v>24</v>
      </c>
      <c r="N2412" t="s">
        <v>25</v>
      </c>
      <c r="O2412">
        <v>29</v>
      </c>
      <c r="P2412">
        <v>2</v>
      </c>
    </row>
    <row r="2413" spans="1:16" x14ac:dyDescent="0.3">
      <c r="A2413" t="s">
        <v>4765</v>
      </c>
      <c r="B2413" t="s">
        <v>4766</v>
      </c>
      <c r="C2413">
        <v>11</v>
      </c>
      <c r="D2413" t="s">
        <v>1821</v>
      </c>
      <c r="E2413">
        <v>1113</v>
      </c>
      <c r="F2413" t="s">
        <v>4684</v>
      </c>
      <c r="G2413">
        <v>111355</v>
      </c>
      <c r="H2413" t="s">
        <v>4757</v>
      </c>
      <c r="I2413" t="s">
        <v>2354</v>
      </c>
      <c r="J2413" t="s">
        <v>271</v>
      </c>
      <c r="K2413" t="s">
        <v>37</v>
      </c>
      <c r="L2413" t="s">
        <v>154</v>
      </c>
      <c r="M2413" t="s">
        <v>24</v>
      </c>
      <c r="N2413" t="s">
        <v>25</v>
      </c>
      <c r="O2413">
        <v>51</v>
      </c>
      <c r="P2413">
        <v>4</v>
      </c>
    </row>
    <row r="2414" spans="1:16" x14ac:dyDescent="0.3">
      <c r="A2414" t="s">
        <v>4767</v>
      </c>
      <c r="B2414" t="s">
        <v>4768</v>
      </c>
      <c r="C2414">
        <v>11</v>
      </c>
      <c r="D2414" t="s">
        <v>1821</v>
      </c>
      <c r="E2414">
        <v>1113</v>
      </c>
      <c r="F2414" t="s">
        <v>4684</v>
      </c>
      <c r="G2414">
        <v>111351</v>
      </c>
      <c r="H2414" t="s">
        <v>4764</v>
      </c>
      <c r="I2414" t="s">
        <v>2354</v>
      </c>
      <c r="J2414" t="s">
        <v>21</v>
      </c>
      <c r="K2414" t="s">
        <v>22</v>
      </c>
      <c r="L2414" t="s">
        <v>23</v>
      </c>
      <c r="M2414" t="s">
        <v>24</v>
      </c>
      <c r="N2414" t="s">
        <v>25</v>
      </c>
      <c r="O2414">
        <v>48</v>
      </c>
      <c r="P2414">
        <v>13</v>
      </c>
    </row>
    <row r="2415" spans="1:16" x14ac:dyDescent="0.3">
      <c r="A2415" t="s">
        <v>4769</v>
      </c>
      <c r="B2415" t="s">
        <v>4770</v>
      </c>
      <c r="C2415">
        <v>11</v>
      </c>
      <c r="D2415" t="s">
        <v>1821</v>
      </c>
      <c r="E2415">
        <v>1113</v>
      </c>
      <c r="F2415" t="s">
        <v>4684</v>
      </c>
      <c r="G2415">
        <v>111355</v>
      </c>
      <c r="H2415" t="s">
        <v>4757</v>
      </c>
      <c r="I2415" t="s">
        <v>2354</v>
      </c>
      <c r="J2415" t="s">
        <v>21</v>
      </c>
      <c r="K2415" t="s">
        <v>22</v>
      </c>
      <c r="L2415" t="s">
        <v>23</v>
      </c>
      <c r="M2415" t="s">
        <v>24</v>
      </c>
      <c r="N2415" t="s">
        <v>25</v>
      </c>
      <c r="O2415">
        <v>74</v>
      </c>
      <c r="P2415">
        <v>8</v>
      </c>
    </row>
    <row r="2416" spans="1:16" x14ac:dyDescent="0.3">
      <c r="A2416" t="s">
        <v>4771</v>
      </c>
      <c r="B2416" t="s">
        <v>4772</v>
      </c>
      <c r="C2416">
        <v>11</v>
      </c>
      <c r="D2416" t="s">
        <v>1821</v>
      </c>
      <c r="E2416">
        <v>1113</v>
      </c>
      <c r="F2416" t="s">
        <v>4684</v>
      </c>
      <c r="G2416">
        <v>111351</v>
      </c>
      <c r="H2416" t="s">
        <v>4764</v>
      </c>
      <c r="I2416" t="s">
        <v>2354</v>
      </c>
      <c r="J2416" t="s">
        <v>21</v>
      </c>
      <c r="K2416" t="s">
        <v>22</v>
      </c>
      <c r="L2416" t="s">
        <v>23</v>
      </c>
      <c r="M2416" t="s">
        <v>24</v>
      </c>
      <c r="N2416" t="s">
        <v>25</v>
      </c>
      <c r="O2416">
        <v>34</v>
      </c>
      <c r="P2416">
        <v>3</v>
      </c>
    </row>
    <row r="2417" spans="1:16" x14ac:dyDescent="0.3">
      <c r="A2417" t="s">
        <v>4773</v>
      </c>
      <c r="B2417" t="s">
        <v>4774</v>
      </c>
      <c r="C2417">
        <v>11</v>
      </c>
      <c r="D2417" t="s">
        <v>1821</v>
      </c>
      <c r="E2417">
        <v>1113</v>
      </c>
      <c r="F2417" t="s">
        <v>4684</v>
      </c>
      <c r="G2417">
        <v>111351</v>
      </c>
      <c r="H2417" t="s">
        <v>4764</v>
      </c>
      <c r="I2417" t="s">
        <v>2354</v>
      </c>
      <c r="J2417" t="s">
        <v>21</v>
      </c>
      <c r="K2417" t="s">
        <v>22</v>
      </c>
      <c r="L2417" t="s">
        <v>23</v>
      </c>
      <c r="M2417" t="s">
        <v>24</v>
      </c>
      <c r="N2417" t="s">
        <v>25</v>
      </c>
      <c r="O2417">
        <v>8</v>
      </c>
      <c r="P2417">
        <v>1</v>
      </c>
    </row>
    <row r="2418" spans="1:16" x14ac:dyDescent="0.3">
      <c r="A2418" t="s">
        <v>4775</v>
      </c>
      <c r="B2418" t="s">
        <v>4776</v>
      </c>
      <c r="C2418">
        <v>11</v>
      </c>
      <c r="D2418" t="s">
        <v>1821</v>
      </c>
      <c r="E2418">
        <v>1113</v>
      </c>
      <c r="F2418" t="s">
        <v>4684</v>
      </c>
      <c r="G2418">
        <v>111351</v>
      </c>
      <c r="H2418" t="s">
        <v>4764</v>
      </c>
      <c r="I2418" t="s">
        <v>2354</v>
      </c>
      <c r="J2418" t="s">
        <v>21</v>
      </c>
      <c r="K2418" t="s">
        <v>22</v>
      </c>
      <c r="L2418" t="s">
        <v>23</v>
      </c>
      <c r="M2418" t="s">
        <v>24</v>
      </c>
      <c r="N2418" t="s">
        <v>25</v>
      </c>
      <c r="O2418">
        <v>17</v>
      </c>
      <c r="P2418">
        <v>1</v>
      </c>
    </row>
    <row r="2419" spans="1:16" x14ac:dyDescent="0.3">
      <c r="A2419" t="s">
        <v>4777</v>
      </c>
      <c r="B2419" t="s">
        <v>4778</v>
      </c>
      <c r="C2419">
        <v>11</v>
      </c>
      <c r="D2419" t="s">
        <v>1821</v>
      </c>
      <c r="E2419">
        <v>1113</v>
      </c>
      <c r="F2419" t="s">
        <v>4684</v>
      </c>
      <c r="G2419">
        <v>111351</v>
      </c>
      <c r="H2419" t="s">
        <v>4764</v>
      </c>
      <c r="I2419" t="s">
        <v>2354</v>
      </c>
      <c r="J2419" t="s">
        <v>21</v>
      </c>
      <c r="K2419" t="s">
        <v>22</v>
      </c>
      <c r="L2419" t="s">
        <v>23</v>
      </c>
      <c r="M2419" t="s">
        <v>24</v>
      </c>
      <c r="N2419" t="s">
        <v>25</v>
      </c>
      <c r="O2419">
        <v>13</v>
      </c>
      <c r="P2419">
        <v>1</v>
      </c>
    </row>
    <row r="2420" spans="1:16" x14ac:dyDescent="0.3">
      <c r="A2420" t="s">
        <v>4779</v>
      </c>
      <c r="B2420" t="s">
        <v>4780</v>
      </c>
      <c r="C2420">
        <v>11</v>
      </c>
      <c r="D2420" t="s">
        <v>1821</v>
      </c>
      <c r="E2420">
        <v>1113</v>
      </c>
      <c r="F2420" t="s">
        <v>4684</v>
      </c>
      <c r="G2420">
        <v>111351</v>
      </c>
      <c r="H2420" t="s">
        <v>4764</v>
      </c>
      <c r="I2420" t="s">
        <v>2354</v>
      </c>
      <c r="J2420" t="s">
        <v>21</v>
      </c>
      <c r="K2420" t="s">
        <v>22</v>
      </c>
      <c r="L2420" t="s">
        <v>23</v>
      </c>
      <c r="M2420" t="s">
        <v>24</v>
      </c>
      <c r="N2420" t="s">
        <v>25</v>
      </c>
      <c r="O2420">
        <v>9</v>
      </c>
      <c r="P2420">
        <v>1</v>
      </c>
    </row>
    <row r="2421" spans="1:16" x14ac:dyDescent="0.3">
      <c r="A2421" t="s">
        <v>4781</v>
      </c>
      <c r="B2421" t="s">
        <v>4782</v>
      </c>
      <c r="C2421">
        <v>11</v>
      </c>
      <c r="D2421" t="s">
        <v>1821</v>
      </c>
      <c r="E2421">
        <v>1113</v>
      </c>
      <c r="F2421" t="s">
        <v>4684</v>
      </c>
      <c r="G2421">
        <v>111351</v>
      </c>
      <c r="H2421" t="s">
        <v>4764</v>
      </c>
      <c r="I2421" t="s">
        <v>2354</v>
      </c>
      <c r="J2421" t="s">
        <v>271</v>
      </c>
      <c r="K2421" t="s">
        <v>37</v>
      </c>
      <c r="L2421" t="s">
        <v>154</v>
      </c>
      <c r="M2421" t="s">
        <v>24</v>
      </c>
      <c r="N2421" t="s">
        <v>25</v>
      </c>
      <c r="O2421">
        <v>26</v>
      </c>
      <c r="P2421">
        <v>4</v>
      </c>
    </row>
    <row r="2422" spans="1:16" x14ac:dyDescent="0.3">
      <c r="A2422" t="s">
        <v>4783</v>
      </c>
      <c r="B2422" t="s">
        <v>4784</v>
      </c>
      <c r="C2422">
        <v>11</v>
      </c>
      <c r="D2422" t="s">
        <v>1821</v>
      </c>
      <c r="E2422">
        <v>1113</v>
      </c>
      <c r="F2422" t="s">
        <v>4684</v>
      </c>
      <c r="G2422">
        <v>111355</v>
      </c>
      <c r="H2422" t="s">
        <v>4757</v>
      </c>
      <c r="I2422" t="s">
        <v>2354</v>
      </c>
      <c r="J2422" t="s">
        <v>21</v>
      </c>
      <c r="K2422" t="s">
        <v>22</v>
      </c>
      <c r="L2422" t="s">
        <v>23</v>
      </c>
      <c r="M2422" t="s">
        <v>24</v>
      </c>
      <c r="N2422" t="s">
        <v>25</v>
      </c>
      <c r="O2422">
        <v>18</v>
      </c>
      <c r="P2422">
        <v>3</v>
      </c>
    </row>
    <row r="2423" spans="1:16" x14ac:dyDescent="0.3">
      <c r="A2423" t="s">
        <v>4785</v>
      </c>
      <c r="B2423" t="s">
        <v>4786</v>
      </c>
      <c r="C2423">
        <v>11</v>
      </c>
      <c r="D2423" t="s">
        <v>1821</v>
      </c>
      <c r="E2423">
        <v>1113</v>
      </c>
      <c r="F2423" t="s">
        <v>4684</v>
      </c>
      <c r="G2423">
        <v>111351</v>
      </c>
      <c r="H2423" t="s">
        <v>4764</v>
      </c>
      <c r="I2423" t="s">
        <v>2354</v>
      </c>
      <c r="J2423" t="s">
        <v>21</v>
      </c>
      <c r="K2423" t="s">
        <v>22</v>
      </c>
      <c r="L2423" t="s">
        <v>23</v>
      </c>
      <c r="M2423" t="s">
        <v>24</v>
      </c>
      <c r="N2423" t="s">
        <v>25</v>
      </c>
      <c r="O2423">
        <v>12</v>
      </c>
      <c r="P2423">
        <v>1</v>
      </c>
    </row>
    <row r="2424" spans="1:16" x14ac:dyDescent="0.3">
      <c r="A2424" t="s">
        <v>4787</v>
      </c>
      <c r="B2424" t="s">
        <v>4788</v>
      </c>
      <c r="C2424">
        <v>11</v>
      </c>
      <c r="D2424" t="s">
        <v>1821</v>
      </c>
      <c r="E2424">
        <v>1113</v>
      </c>
      <c r="F2424" t="s">
        <v>4684</v>
      </c>
      <c r="G2424">
        <v>111351</v>
      </c>
      <c r="H2424" t="s">
        <v>4764</v>
      </c>
      <c r="I2424" t="s">
        <v>2354</v>
      </c>
      <c r="J2424" t="s">
        <v>21</v>
      </c>
      <c r="K2424" t="s">
        <v>22</v>
      </c>
      <c r="L2424" t="s">
        <v>23</v>
      </c>
      <c r="M2424" t="s">
        <v>24</v>
      </c>
      <c r="N2424" t="s">
        <v>25</v>
      </c>
      <c r="O2424">
        <v>47</v>
      </c>
      <c r="P2424">
        <v>7</v>
      </c>
    </row>
    <row r="2425" spans="1:16" x14ac:dyDescent="0.3">
      <c r="A2425" t="s">
        <v>4789</v>
      </c>
      <c r="B2425" t="s">
        <v>4790</v>
      </c>
      <c r="C2425">
        <v>11</v>
      </c>
      <c r="D2425" t="s">
        <v>1821</v>
      </c>
      <c r="E2425">
        <v>1113</v>
      </c>
      <c r="F2425" t="s">
        <v>4684</v>
      </c>
      <c r="G2425">
        <v>111352</v>
      </c>
      <c r="H2425" t="s">
        <v>4791</v>
      </c>
      <c r="I2425" t="s">
        <v>2354</v>
      </c>
      <c r="J2425" t="s">
        <v>21</v>
      </c>
      <c r="K2425" t="s">
        <v>22</v>
      </c>
      <c r="L2425" t="s">
        <v>23</v>
      </c>
      <c r="M2425" t="s">
        <v>24</v>
      </c>
      <c r="N2425" t="s">
        <v>25</v>
      </c>
      <c r="O2425">
        <v>13</v>
      </c>
      <c r="P2425">
        <v>1</v>
      </c>
    </row>
    <row r="2426" spans="1:16" x14ac:dyDescent="0.3">
      <c r="A2426" t="s">
        <v>4792</v>
      </c>
      <c r="B2426" t="s">
        <v>4793</v>
      </c>
      <c r="C2426">
        <v>11</v>
      </c>
      <c r="D2426" t="s">
        <v>1821</v>
      </c>
      <c r="E2426">
        <v>1113</v>
      </c>
      <c r="F2426" t="s">
        <v>4684</v>
      </c>
      <c r="G2426">
        <v>111352</v>
      </c>
      <c r="H2426" t="s">
        <v>4791</v>
      </c>
      <c r="I2426" t="s">
        <v>2354</v>
      </c>
      <c r="J2426" t="s">
        <v>21</v>
      </c>
      <c r="K2426" t="s">
        <v>22</v>
      </c>
      <c r="L2426" t="s">
        <v>23</v>
      </c>
      <c r="M2426" t="s">
        <v>24</v>
      </c>
      <c r="N2426" t="s">
        <v>25</v>
      </c>
      <c r="O2426">
        <v>10</v>
      </c>
      <c r="P2426">
        <v>1</v>
      </c>
    </row>
    <row r="2427" spans="1:16" x14ac:dyDescent="0.3">
      <c r="A2427" t="s">
        <v>4794</v>
      </c>
      <c r="B2427" t="s">
        <v>4795</v>
      </c>
      <c r="C2427">
        <v>11</v>
      </c>
      <c r="D2427" t="s">
        <v>1821</v>
      </c>
      <c r="E2427">
        <v>1113</v>
      </c>
      <c r="F2427" t="s">
        <v>4684</v>
      </c>
      <c r="G2427">
        <v>111352</v>
      </c>
      <c r="H2427" t="s">
        <v>4791</v>
      </c>
      <c r="I2427" t="s">
        <v>2354</v>
      </c>
      <c r="J2427" t="s">
        <v>21</v>
      </c>
      <c r="K2427" t="s">
        <v>22</v>
      </c>
      <c r="L2427" t="s">
        <v>23</v>
      </c>
      <c r="M2427" t="s">
        <v>24</v>
      </c>
      <c r="N2427" t="s">
        <v>25</v>
      </c>
      <c r="O2427">
        <v>19</v>
      </c>
      <c r="P2427">
        <v>1</v>
      </c>
    </row>
    <row r="2428" spans="1:16" x14ac:dyDescent="0.3">
      <c r="A2428" t="s">
        <v>4796</v>
      </c>
      <c r="B2428" t="s">
        <v>4797</v>
      </c>
      <c r="C2428">
        <v>11</v>
      </c>
      <c r="D2428" t="s">
        <v>1821</v>
      </c>
      <c r="E2428">
        <v>1113</v>
      </c>
      <c r="F2428" t="s">
        <v>4684</v>
      </c>
      <c r="G2428">
        <v>111352</v>
      </c>
      <c r="H2428" t="s">
        <v>4791</v>
      </c>
      <c r="I2428" t="s">
        <v>2354</v>
      </c>
      <c r="J2428" t="s">
        <v>21</v>
      </c>
      <c r="K2428" t="s">
        <v>22</v>
      </c>
      <c r="L2428" t="s">
        <v>23</v>
      </c>
      <c r="M2428" t="s">
        <v>24</v>
      </c>
      <c r="N2428" t="s">
        <v>25</v>
      </c>
      <c r="O2428">
        <v>17</v>
      </c>
      <c r="P2428">
        <v>1</v>
      </c>
    </row>
    <row r="2429" spans="1:16" x14ac:dyDescent="0.3">
      <c r="A2429" t="s">
        <v>4798</v>
      </c>
      <c r="B2429" t="s">
        <v>4799</v>
      </c>
      <c r="C2429">
        <v>11</v>
      </c>
      <c r="D2429" t="s">
        <v>1821</v>
      </c>
      <c r="E2429">
        <v>1113</v>
      </c>
      <c r="F2429" t="s">
        <v>4684</v>
      </c>
      <c r="G2429">
        <v>111352</v>
      </c>
      <c r="H2429" t="s">
        <v>4791</v>
      </c>
      <c r="I2429" t="s">
        <v>2354</v>
      </c>
      <c r="J2429" t="s">
        <v>21</v>
      </c>
      <c r="K2429" t="s">
        <v>22</v>
      </c>
      <c r="L2429" t="s">
        <v>23</v>
      </c>
      <c r="M2429" t="s">
        <v>24</v>
      </c>
      <c r="N2429" t="s">
        <v>25</v>
      </c>
      <c r="O2429">
        <v>18</v>
      </c>
      <c r="P2429">
        <v>2</v>
      </c>
    </row>
    <row r="2430" spans="1:16" x14ac:dyDescent="0.3">
      <c r="A2430" t="s">
        <v>4800</v>
      </c>
      <c r="B2430" t="s">
        <v>4801</v>
      </c>
      <c r="C2430">
        <v>11</v>
      </c>
      <c r="D2430" t="s">
        <v>1821</v>
      </c>
      <c r="E2430">
        <v>1113</v>
      </c>
      <c r="F2430" t="s">
        <v>4684</v>
      </c>
      <c r="G2430">
        <v>111352</v>
      </c>
      <c r="H2430" t="s">
        <v>4791</v>
      </c>
      <c r="I2430" t="s">
        <v>2354</v>
      </c>
      <c r="J2430" t="s">
        <v>21</v>
      </c>
      <c r="K2430" t="s">
        <v>22</v>
      </c>
      <c r="L2430" t="s">
        <v>23</v>
      </c>
      <c r="M2430" t="s">
        <v>24</v>
      </c>
      <c r="N2430" t="s">
        <v>25</v>
      </c>
      <c r="O2430">
        <v>11</v>
      </c>
      <c r="P2430">
        <v>1</v>
      </c>
    </row>
    <row r="2431" spans="1:16" x14ac:dyDescent="0.3">
      <c r="A2431" t="s">
        <v>4802</v>
      </c>
      <c r="B2431" t="s">
        <v>4803</v>
      </c>
      <c r="C2431">
        <v>11</v>
      </c>
      <c r="D2431" t="s">
        <v>1821</v>
      </c>
      <c r="E2431">
        <v>1113</v>
      </c>
      <c r="F2431" t="s">
        <v>4684</v>
      </c>
      <c r="G2431">
        <v>111352</v>
      </c>
      <c r="H2431" t="s">
        <v>4791</v>
      </c>
      <c r="I2431" t="s">
        <v>2354</v>
      </c>
      <c r="J2431" t="s">
        <v>21</v>
      </c>
      <c r="K2431" t="s">
        <v>22</v>
      </c>
      <c r="L2431" t="s">
        <v>23</v>
      </c>
      <c r="M2431" t="s">
        <v>24</v>
      </c>
      <c r="N2431" t="s">
        <v>25</v>
      </c>
      <c r="O2431">
        <v>9</v>
      </c>
      <c r="P2431">
        <v>1</v>
      </c>
    </row>
    <row r="2432" spans="1:16" x14ac:dyDescent="0.3">
      <c r="A2432" t="s">
        <v>4804</v>
      </c>
      <c r="B2432" t="s">
        <v>4790</v>
      </c>
      <c r="C2432">
        <v>11</v>
      </c>
      <c r="D2432" t="s">
        <v>1821</v>
      </c>
      <c r="E2432">
        <v>1113</v>
      </c>
      <c r="F2432" t="s">
        <v>4684</v>
      </c>
      <c r="G2432">
        <v>111352</v>
      </c>
      <c r="H2432" t="s">
        <v>4791</v>
      </c>
      <c r="I2432" t="s">
        <v>2354</v>
      </c>
      <c r="J2432" t="s">
        <v>21</v>
      </c>
      <c r="K2432" t="s">
        <v>37</v>
      </c>
      <c r="L2432" t="s">
        <v>23</v>
      </c>
      <c r="M2432" t="s">
        <v>24</v>
      </c>
      <c r="N2432" t="s">
        <v>25</v>
      </c>
      <c r="O2432">
        <v>25</v>
      </c>
      <c r="P2432">
        <v>3</v>
      </c>
    </row>
    <row r="2433" spans="1:16" x14ac:dyDescent="0.3">
      <c r="A2433" t="s">
        <v>4805</v>
      </c>
      <c r="B2433" t="s">
        <v>4806</v>
      </c>
      <c r="C2433">
        <v>11</v>
      </c>
      <c r="D2433" t="s">
        <v>1821</v>
      </c>
      <c r="E2433">
        <v>1113</v>
      </c>
      <c r="F2433" t="s">
        <v>4684</v>
      </c>
      <c r="G2433">
        <v>111352</v>
      </c>
      <c r="H2433" t="s">
        <v>4791</v>
      </c>
      <c r="I2433" t="s">
        <v>2354</v>
      </c>
      <c r="J2433" t="s">
        <v>21</v>
      </c>
      <c r="K2433" t="s">
        <v>22</v>
      </c>
      <c r="L2433" t="s">
        <v>23</v>
      </c>
      <c r="M2433" t="s">
        <v>24</v>
      </c>
      <c r="N2433" t="s">
        <v>25</v>
      </c>
      <c r="O2433">
        <v>12</v>
      </c>
      <c r="P2433">
        <v>2</v>
      </c>
    </row>
    <row r="2434" spans="1:16" x14ac:dyDescent="0.3">
      <c r="A2434" t="s">
        <v>4807</v>
      </c>
      <c r="B2434" t="s">
        <v>438</v>
      </c>
      <c r="C2434">
        <v>11</v>
      </c>
      <c r="D2434" t="s">
        <v>1821</v>
      </c>
      <c r="E2434">
        <v>1113</v>
      </c>
      <c r="F2434" t="s">
        <v>4684</v>
      </c>
      <c r="G2434">
        <v>111352</v>
      </c>
      <c r="H2434" t="s">
        <v>4791</v>
      </c>
      <c r="I2434" t="s">
        <v>2354</v>
      </c>
      <c r="J2434" t="s">
        <v>21</v>
      </c>
      <c r="K2434" t="s">
        <v>22</v>
      </c>
      <c r="L2434" t="s">
        <v>23</v>
      </c>
      <c r="M2434" t="s">
        <v>24</v>
      </c>
      <c r="N2434" t="s">
        <v>25</v>
      </c>
      <c r="O2434">
        <v>6</v>
      </c>
      <c r="P2434">
        <v>1</v>
      </c>
    </row>
    <row r="2435" spans="1:16" x14ac:dyDescent="0.3">
      <c r="A2435" t="s">
        <v>4808</v>
      </c>
      <c r="B2435" t="s">
        <v>4809</v>
      </c>
      <c r="C2435">
        <v>11</v>
      </c>
      <c r="D2435" t="s">
        <v>1821</v>
      </c>
      <c r="E2435">
        <v>1113</v>
      </c>
      <c r="F2435" t="s">
        <v>4684</v>
      </c>
      <c r="G2435">
        <v>111352</v>
      </c>
      <c r="H2435" t="s">
        <v>4791</v>
      </c>
      <c r="I2435" t="s">
        <v>2354</v>
      </c>
      <c r="J2435" t="s">
        <v>21</v>
      </c>
      <c r="K2435" t="s">
        <v>22</v>
      </c>
      <c r="L2435" t="s">
        <v>23</v>
      </c>
      <c r="M2435" t="s">
        <v>24</v>
      </c>
      <c r="N2435" t="s">
        <v>25</v>
      </c>
      <c r="O2435">
        <v>43</v>
      </c>
      <c r="P2435">
        <v>4</v>
      </c>
    </row>
    <row r="2436" spans="1:16" x14ac:dyDescent="0.3">
      <c r="A2436" t="s">
        <v>4810</v>
      </c>
      <c r="B2436" t="s">
        <v>4811</v>
      </c>
      <c r="C2436">
        <v>11</v>
      </c>
      <c r="D2436" t="s">
        <v>1821</v>
      </c>
      <c r="E2436">
        <v>1113</v>
      </c>
      <c r="F2436" t="s">
        <v>4684</v>
      </c>
      <c r="G2436">
        <v>111352</v>
      </c>
      <c r="H2436" t="s">
        <v>4791</v>
      </c>
      <c r="I2436" t="s">
        <v>2354</v>
      </c>
      <c r="J2436" t="s">
        <v>21</v>
      </c>
      <c r="K2436" t="s">
        <v>22</v>
      </c>
      <c r="L2436" t="s">
        <v>23</v>
      </c>
      <c r="M2436" t="s">
        <v>24</v>
      </c>
      <c r="N2436" t="s">
        <v>25</v>
      </c>
      <c r="O2436">
        <v>13</v>
      </c>
      <c r="P2436">
        <v>2</v>
      </c>
    </row>
    <row r="2437" spans="1:16" x14ac:dyDescent="0.3">
      <c r="A2437" t="s">
        <v>4812</v>
      </c>
      <c r="B2437" t="s">
        <v>4813</v>
      </c>
      <c r="C2437">
        <v>11</v>
      </c>
      <c r="D2437" t="s">
        <v>1821</v>
      </c>
      <c r="E2437">
        <v>1113</v>
      </c>
      <c r="F2437" t="s">
        <v>4684</v>
      </c>
      <c r="G2437">
        <v>111352</v>
      </c>
      <c r="H2437" t="s">
        <v>4791</v>
      </c>
      <c r="I2437" t="s">
        <v>2354</v>
      </c>
      <c r="J2437" t="s">
        <v>21</v>
      </c>
      <c r="K2437" t="s">
        <v>22</v>
      </c>
      <c r="L2437" t="s">
        <v>23</v>
      </c>
      <c r="M2437" t="s">
        <v>24</v>
      </c>
      <c r="N2437" t="s">
        <v>25</v>
      </c>
      <c r="O2437">
        <v>13</v>
      </c>
      <c r="P2437">
        <v>1</v>
      </c>
    </row>
    <row r="2438" spans="1:16" x14ac:dyDescent="0.3">
      <c r="A2438" t="s">
        <v>4814</v>
      </c>
      <c r="B2438" t="s">
        <v>4815</v>
      </c>
      <c r="C2438">
        <v>11</v>
      </c>
      <c r="D2438" t="s">
        <v>1821</v>
      </c>
      <c r="E2438">
        <v>1113</v>
      </c>
      <c r="F2438" t="s">
        <v>4684</v>
      </c>
      <c r="G2438">
        <v>111352</v>
      </c>
      <c r="H2438" t="s">
        <v>4791</v>
      </c>
      <c r="I2438" t="s">
        <v>2354</v>
      </c>
      <c r="J2438" t="s">
        <v>21</v>
      </c>
      <c r="K2438" t="s">
        <v>22</v>
      </c>
      <c r="L2438" t="s">
        <v>23</v>
      </c>
      <c r="M2438" t="s">
        <v>24</v>
      </c>
      <c r="N2438" t="s">
        <v>25</v>
      </c>
      <c r="O2438">
        <v>77</v>
      </c>
      <c r="P2438">
        <v>7</v>
      </c>
    </row>
    <row r="2439" spans="1:16" x14ac:dyDescent="0.3">
      <c r="A2439" t="s">
        <v>4816</v>
      </c>
      <c r="B2439" t="s">
        <v>4817</v>
      </c>
      <c r="C2439">
        <v>11</v>
      </c>
      <c r="D2439" t="s">
        <v>1821</v>
      </c>
      <c r="E2439">
        <v>1113</v>
      </c>
      <c r="F2439" t="s">
        <v>4684</v>
      </c>
      <c r="G2439">
        <v>111352</v>
      </c>
      <c r="H2439" t="s">
        <v>4791</v>
      </c>
      <c r="I2439" t="s">
        <v>2354</v>
      </c>
      <c r="J2439" t="s">
        <v>21</v>
      </c>
      <c r="K2439" t="s">
        <v>2096</v>
      </c>
      <c r="L2439" t="s">
        <v>23</v>
      </c>
      <c r="M2439" t="s">
        <v>29</v>
      </c>
      <c r="N2439" t="s">
        <v>25</v>
      </c>
      <c r="O2439">
        <v>11</v>
      </c>
      <c r="P2439">
        <v>0</v>
      </c>
    </row>
    <row r="2440" spans="1:16" x14ac:dyDescent="0.3">
      <c r="A2440" t="s">
        <v>4818</v>
      </c>
      <c r="B2440" t="s">
        <v>4819</v>
      </c>
      <c r="C2440">
        <v>11</v>
      </c>
      <c r="D2440" t="s">
        <v>1821</v>
      </c>
      <c r="E2440">
        <v>1113</v>
      </c>
      <c r="F2440" t="s">
        <v>4684</v>
      </c>
      <c r="G2440">
        <v>111353</v>
      </c>
      <c r="H2440" t="s">
        <v>4820</v>
      </c>
      <c r="I2440" t="s">
        <v>2354</v>
      </c>
      <c r="J2440" t="s">
        <v>21</v>
      </c>
      <c r="K2440" t="s">
        <v>22</v>
      </c>
      <c r="L2440" t="s">
        <v>23</v>
      </c>
      <c r="M2440" t="s">
        <v>24</v>
      </c>
      <c r="N2440" t="s">
        <v>25</v>
      </c>
      <c r="O2440">
        <v>5</v>
      </c>
      <c r="P2440">
        <v>1</v>
      </c>
    </row>
    <row r="2441" spans="1:16" x14ac:dyDescent="0.3">
      <c r="A2441" t="s">
        <v>4821</v>
      </c>
      <c r="B2441" t="s">
        <v>4822</v>
      </c>
      <c r="C2441">
        <v>11</v>
      </c>
      <c r="D2441" t="s">
        <v>1821</v>
      </c>
      <c r="E2441">
        <v>1113</v>
      </c>
      <c r="F2441" t="s">
        <v>4684</v>
      </c>
      <c r="G2441">
        <v>111353</v>
      </c>
      <c r="H2441" t="s">
        <v>4820</v>
      </c>
      <c r="I2441" t="s">
        <v>2354</v>
      </c>
      <c r="J2441" t="s">
        <v>21</v>
      </c>
      <c r="K2441" t="s">
        <v>22</v>
      </c>
      <c r="L2441" t="s">
        <v>23</v>
      </c>
      <c r="M2441" t="s">
        <v>24</v>
      </c>
      <c r="N2441" t="s">
        <v>25</v>
      </c>
      <c r="O2441">
        <v>8</v>
      </c>
      <c r="P2441">
        <v>1</v>
      </c>
    </row>
    <row r="2442" spans="1:16" x14ac:dyDescent="0.3">
      <c r="A2442" t="s">
        <v>4823</v>
      </c>
      <c r="B2442" t="s">
        <v>4824</v>
      </c>
      <c r="C2442">
        <v>11</v>
      </c>
      <c r="D2442" t="s">
        <v>1821</v>
      </c>
      <c r="E2442">
        <v>1113</v>
      </c>
      <c r="F2442" t="s">
        <v>4684</v>
      </c>
      <c r="G2442">
        <v>111353</v>
      </c>
      <c r="H2442" t="s">
        <v>4820</v>
      </c>
      <c r="I2442" t="s">
        <v>2354</v>
      </c>
      <c r="J2442" t="s">
        <v>21</v>
      </c>
      <c r="K2442" t="s">
        <v>22</v>
      </c>
      <c r="L2442" t="s">
        <v>23</v>
      </c>
      <c r="M2442" t="s">
        <v>24</v>
      </c>
      <c r="N2442" t="s">
        <v>25</v>
      </c>
      <c r="O2442">
        <v>8</v>
      </c>
      <c r="P2442">
        <v>1</v>
      </c>
    </row>
    <row r="2443" spans="1:16" x14ac:dyDescent="0.3">
      <c r="A2443" t="s">
        <v>4825</v>
      </c>
      <c r="B2443" t="s">
        <v>4826</v>
      </c>
      <c r="C2443">
        <v>11</v>
      </c>
      <c r="D2443" t="s">
        <v>1821</v>
      </c>
      <c r="E2443">
        <v>1113</v>
      </c>
      <c r="F2443" t="s">
        <v>4684</v>
      </c>
      <c r="G2443">
        <v>111353</v>
      </c>
      <c r="H2443" t="s">
        <v>4820</v>
      </c>
      <c r="I2443" t="s">
        <v>2354</v>
      </c>
      <c r="J2443" t="s">
        <v>21</v>
      </c>
      <c r="K2443" t="s">
        <v>22</v>
      </c>
      <c r="L2443" t="s">
        <v>23</v>
      </c>
      <c r="M2443" t="s">
        <v>24</v>
      </c>
      <c r="N2443" t="s">
        <v>25</v>
      </c>
      <c r="O2443">
        <v>6</v>
      </c>
      <c r="P2443">
        <v>1</v>
      </c>
    </row>
    <row r="2444" spans="1:16" x14ac:dyDescent="0.3">
      <c r="A2444" t="s">
        <v>4827</v>
      </c>
      <c r="B2444" t="s">
        <v>4828</v>
      </c>
      <c r="C2444">
        <v>11</v>
      </c>
      <c r="D2444" t="s">
        <v>1821</v>
      </c>
      <c r="E2444">
        <v>1113</v>
      </c>
      <c r="F2444" t="s">
        <v>4684</v>
      </c>
      <c r="G2444">
        <v>111353</v>
      </c>
      <c r="H2444" t="s">
        <v>4820</v>
      </c>
      <c r="I2444" t="s">
        <v>2354</v>
      </c>
      <c r="J2444" t="s">
        <v>21</v>
      </c>
      <c r="K2444" t="s">
        <v>22</v>
      </c>
      <c r="L2444" t="s">
        <v>23</v>
      </c>
      <c r="M2444" t="s">
        <v>24</v>
      </c>
      <c r="N2444" t="s">
        <v>25</v>
      </c>
      <c r="O2444">
        <v>75</v>
      </c>
      <c r="P2444">
        <v>8</v>
      </c>
    </row>
    <row r="2445" spans="1:16" x14ac:dyDescent="0.3">
      <c r="A2445" t="s">
        <v>4829</v>
      </c>
      <c r="B2445" t="s">
        <v>4830</v>
      </c>
      <c r="C2445">
        <v>11</v>
      </c>
      <c r="D2445" t="s">
        <v>1821</v>
      </c>
      <c r="E2445">
        <v>1113</v>
      </c>
      <c r="F2445" t="s">
        <v>4684</v>
      </c>
      <c r="G2445">
        <v>111353</v>
      </c>
      <c r="H2445" t="s">
        <v>4820</v>
      </c>
      <c r="I2445" t="s">
        <v>2354</v>
      </c>
      <c r="J2445" t="s">
        <v>21</v>
      </c>
      <c r="K2445" t="s">
        <v>22</v>
      </c>
      <c r="L2445" t="s">
        <v>23</v>
      </c>
      <c r="M2445" t="s">
        <v>24</v>
      </c>
      <c r="N2445" t="s">
        <v>25</v>
      </c>
      <c r="O2445">
        <v>3</v>
      </c>
      <c r="P2445">
        <v>1</v>
      </c>
    </row>
    <row r="2446" spans="1:16" x14ac:dyDescent="0.3">
      <c r="A2446" t="s">
        <v>4831</v>
      </c>
      <c r="B2446" t="s">
        <v>4832</v>
      </c>
      <c r="C2446">
        <v>11</v>
      </c>
      <c r="D2446" t="s">
        <v>1821</v>
      </c>
      <c r="E2446">
        <v>1113</v>
      </c>
      <c r="F2446" t="s">
        <v>4684</v>
      </c>
      <c r="G2446">
        <v>111353</v>
      </c>
      <c r="H2446" t="s">
        <v>4820</v>
      </c>
      <c r="I2446" t="s">
        <v>2354</v>
      </c>
      <c r="J2446" t="s">
        <v>21</v>
      </c>
      <c r="K2446" t="s">
        <v>22</v>
      </c>
      <c r="L2446" t="s">
        <v>23</v>
      </c>
      <c r="M2446" t="s">
        <v>24</v>
      </c>
      <c r="N2446" t="s">
        <v>25</v>
      </c>
      <c r="O2446">
        <v>23</v>
      </c>
      <c r="P2446">
        <v>2</v>
      </c>
    </row>
    <row r="2447" spans="1:16" x14ac:dyDescent="0.3">
      <c r="A2447" t="s">
        <v>4833</v>
      </c>
      <c r="B2447" t="s">
        <v>4665</v>
      </c>
      <c r="C2447">
        <v>11</v>
      </c>
      <c r="D2447" t="s">
        <v>1821</v>
      </c>
      <c r="E2447">
        <v>1113</v>
      </c>
      <c r="F2447" t="s">
        <v>4684</v>
      </c>
      <c r="G2447">
        <v>111353</v>
      </c>
      <c r="H2447" t="s">
        <v>4820</v>
      </c>
      <c r="I2447" t="s">
        <v>2354</v>
      </c>
      <c r="J2447" t="s">
        <v>21</v>
      </c>
      <c r="K2447" t="s">
        <v>22</v>
      </c>
      <c r="L2447" t="s">
        <v>23</v>
      </c>
      <c r="M2447" t="s">
        <v>24</v>
      </c>
      <c r="N2447" t="s">
        <v>25</v>
      </c>
      <c r="O2447">
        <v>2</v>
      </c>
      <c r="P2447">
        <v>1</v>
      </c>
    </row>
    <row r="2448" spans="1:16" x14ac:dyDescent="0.3">
      <c r="A2448" t="s">
        <v>4834</v>
      </c>
      <c r="B2448" t="s">
        <v>19</v>
      </c>
      <c r="C2448">
        <v>11</v>
      </c>
      <c r="D2448" t="s">
        <v>1821</v>
      </c>
      <c r="E2448">
        <v>1113</v>
      </c>
      <c r="F2448" t="s">
        <v>4684</v>
      </c>
      <c r="G2448">
        <v>111353</v>
      </c>
      <c r="H2448" t="s">
        <v>4820</v>
      </c>
      <c r="I2448" t="s">
        <v>2354</v>
      </c>
      <c r="J2448" t="s">
        <v>21</v>
      </c>
      <c r="K2448" t="s">
        <v>22</v>
      </c>
      <c r="L2448" t="s">
        <v>23</v>
      </c>
      <c r="M2448" t="s">
        <v>24</v>
      </c>
      <c r="N2448" t="s">
        <v>25</v>
      </c>
      <c r="O2448">
        <v>6</v>
      </c>
      <c r="P2448">
        <v>1</v>
      </c>
    </row>
    <row r="2449" spans="1:16" x14ac:dyDescent="0.3">
      <c r="A2449" t="s">
        <v>4835</v>
      </c>
      <c r="B2449" t="s">
        <v>4836</v>
      </c>
      <c r="C2449">
        <v>11</v>
      </c>
      <c r="D2449" t="s">
        <v>1821</v>
      </c>
      <c r="E2449">
        <v>1113</v>
      </c>
      <c r="F2449" t="s">
        <v>4684</v>
      </c>
      <c r="G2449">
        <v>111353</v>
      </c>
      <c r="H2449" t="s">
        <v>4820</v>
      </c>
      <c r="I2449" t="s">
        <v>2354</v>
      </c>
      <c r="J2449" t="s">
        <v>21</v>
      </c>
      <c r="K2449" t="s">
        <v>22</v>
      </c>
      <c r="L2449" t="s">
        <v>23</v>
      </c>
      <c r="M2449" t="s">
        <v>24</v>
      </c>
      <c r="N2449" t="s">
        <v>25</v>
      </c>
      <c r="O2449">
        <v>12</v>
      </c>
      <c r="P2449">
        <v>1</v>
      </c>
    </row>
    <row r="2450" spans="1:16" x14ac:dyDescent="0.3">
      <c r="A2450" t="s">
        <v>4837</v>
      </c>
      <c r="B2450" t="s">
        <v>4838</v>
      </c>
      <c r="C2450">
        <v>11</v>
      </c>
      <c r="D2450" t="s">
        <v>1821</v>
      </c>
      <c r="E2450">
        <v>1113</v>
      </c>
      <c r="F2450" t="s">
        <v>4684</v>
      </c>
      <c r="G2450">
        <v>111353</v>
      </c>
      <c r="H2450" t="s">
        <v>4820</v>
      </c>
      <c r="I2450" t="s">
        <v>2354</v>
      </c>
      <c r="J2450" t="s">
        <v>21</v>
      </c>
      <c r="K2450" t="s">
        <v>22</v>
      </c>
      <c r="L2450" t="s">
        <v>23</v>
      </c>
      <c r="M2450" t="s">
        <v>24</v>
      </c>
      <c r="N2450" t="s">
        <v>25</v>
      </c>
      <c r="O2450">
        <v>3</v>
      </c>
      <c r="P2450">
        <v>1</v>
      </c>
    </row>
    <row r="2451" spans="1:16" x14ac:dyDescent="0.3">
      <c r="A2451" t="s">
        <v>4839</v>
      </c>
      <c r="B2451" t="s">
        <v>4684</v>
      </c>
      <c r="C2451">
        <v>11</v>
      </c>
      <c r="D2451" t="s">
        <v>1821</v>
      </c>
      <c r="E2451">
        <v>1113</v>
      </c>
      <c r="F2451" t="s">
        <v>4684</v>
      </c>
      <c r="G2451">
        <v>111353</v>
      </c>
      <c r="H2451" t="s">
        <v>4820</v>
      </c>
      <c r="I2451" t="s">
        <v>2354</v>
      </c>
      <c r="J2451" t="s">
        <v>21</v>
      </c>
      <c r="K2451" t="s">
        <v>22</v>
      </c>
      <c r="L2451" t="s">
        <v>23</v>
      </c>
      <c r="M2451" t="s">
        <v>24</v>
      </c>
      <c r="N2451" t="s">
        <v>25</v>
      </c>
      <c r="O2451">
        <v>5</v>
      </c>
      <c r="P2451">
        <v>1</v>
      </c>
    </row>
    <row r="2452" spans="1:16" x14ac:dyDescent="0.3">
      <c r="A2452" t="s">
        <v>4840</v>
      </c>
      <c r="B2452" t="s">
        <v>4841</v>
      </c>
      <c r="C2452">
        <v>11</v>
      </c>
      <c r="D2452" t="s">
        <v>1821</v>
      </c>
      <c r="E2452">
        <v>1113</v>
      </c>
      <c r="F2452" t="s">
        <v>4684</v>
      </c>
      <c r="G2452">
        <v>111353</v>
      </c>
      <c r="H2452" t="s">
        <v>4820</v>
      </c>
      <c r="I2452" t="s">
        <v>2354</v>
      </c>
      <c r="J2452" t="s">
        <v>21</v>
      </c>
      <c r="K2452" t="s">
        <v>22</v>
      </c>
      <c r="L2452" t="s">
        <v>23</v>
      </c>
      <c r="M2452" t="s">
        <v>24</v>
      </c>
      <c r="N2452" t="s">
        <v>25</v>
      </c>
      <c r="O2452">
        <v>10</v>
      </c>
      <c r="P2452">
        <v>1</v>
      </c>
    </row>
    <row r="2453" spans="1:16" x14ac:dyDescent="0.3">
      <c r="A2453" t="s">
        <v>4842</v>
      </c>
      <c r="B2453" t="s">
        <v>4843</v>
      </c>
      <c r="C2453">
        <v>11</v>
      </c>
      <c r="D2453" t="s">
        <v>1821</v>
      </c>
      <c r="E2453">
        <v>1113</v>
      </c>
      <c r="F2453" t="s">
        <v>4684</v>
      </c>
      <c r="G2453">
        <v>111353</v>
      </c>
      <c r="H2453" t="s">
        <v>4820</v>
      </c>
      <c r="I2453" t="s">
        <v>2354</v>
      </c>
      <c r="J2453" t="s">
        <v>21</v>
      </c>
      <c r="K2453" t="s">
        <v>22</v>
      </c>
      <c r="L2453" t="s">
        <v>23</v>
      </c>
      <c r="M2453" t="s">
        <v>24</v>
      </c>
      <c r="N2453" t="s">
        <v>25</v>
      </c>
      <c r="O2453">
        <v>100</v>
      </c>
      <c r="P2453">
        <v>11</v>
      </c>
    </row>
    <row r="2454" spans="1:16" x14ac:dyDescent="0.3">
      <c r="A2454" t="s">
        <v>4844</v>
      </c>
      <c r="B2454" t="s">
        <v>3271</v>
      </c>
      <c r="C2454">
        <v>11</v>
      </c>
      <c r="D2454" t="s">
        <v>1821</v>
      </c>
      <c r="E2454">
        <v>1113</v>
      </c>
      <c r="F2454" t="s">
        <v>4684</v>
      </c>
      <c r="G2454">
        <v>111353</v>
      </c>
      <c r="H2454" t="s">
        <v>4820</v>
      </c>
      <c r="I2454" t="s">
        <v>2354</v>
      </c>
      <c r="J2454" t="s">
        <v>21</v>
      </c>
      <c r="K2454" t="s">
        <v>22</v>
      </c>
      <c r="L2454" t="s">
        <v>23</v>
      </c>
      <c r="M2454" t="s">
        <v>24</v>
      </c>
      <c r="N2454" t="s">
        <v>25</v>
      </c>
      <c r="O2454">
        <v>7</v>
      </c>
      <c r="P2454">
        <v>1</v>
      </c>
    </row>
    <row r="2455" spans="1:16" x14ac:dyDescent="0.3">
      <c r="A2455" t="s">
        <v>4845</v>
      </c>
      <c r="B2455" t="s">
        <v>4846</v>
      </c>
      <c r="C2455">
        <v>19</v>
      </c>
      <c r="D2455" t="s">
        <v>4847</v>
      </c>
      <c r="E2455">
        <v>1907</v>
      </c>
      <c r="F2455" t="s">
        <v>4848</v>
      </c>
      <c r="G2455">
        <v>190752</v>
      </c>
      <c r="H2455" t="s">
        <v>4849</v>
      </c>
      <c r="I2455" t="s">
        <v>4850</v>
      </c>
      <c r="J2455" t="s">
        <v>21</v>
      </c>
      <c r="K2455" t="s">
        <v>22</v>
      </c>
      <c r="L2455" t="s">
        <v>23</v>
      </c>
      <c r="M2455" t="s">
        <v>24</v>
      </c>
      <c r="N2455" t="s">
        <v>25</v>
      </c>
      <c r="O2455">
        <v>12</v>
      </c>
      <c r="P2455">
        <v>1</v>
      </c>
    </row>
    <row r="2456" spans="1:16" x14ac:dyDescent="0.3">
      <c r="A2456" t="s">
        <v>4851</v>
      </c>
      <c r="B2456" t="s">
        <v>4852</v>
      </c>
      <c r="C2456">
        <v>19</v>
      </c>
      <c r="D2456" t="s">
        <v>4847</v>
      </c>
      <c r="E2456">
        <v>1907</v>
      </c>
      <c r="F2456" t="s">
        <v>4848</v>
      </c>
      <c r="G2456">
        <v>190750</v>
      </c>
      <c r="H2456" t="s">
        <v>4853</v>
      </c>
      <c r="I2456" t="s">
        <v>4850</v>
      </c>
      <c r="J2456" t="s">
        <v>271</v>
      </c>
      <c r="K2456" t="s">
        <v>37</v>
      </c>
      <c r="L2456" t="s">
        <v>154</v>
      </c>
      <c r="M2456" t="s">
        <v>42</v>
      </c>
      <c r="N2456" t="s">
        <v>25</v>
      </c>
      <c r="O2456">
        <v>47</v>
      </c>
      <c r="P2456">
        <v>6</v>
      </c>
    </row>
    <row r="2457" spans="1:16" x14ac:dyDescent="0.3">
      <c r="A2457" t="s">
        <v>4854</v>
      </c>
      <c r="B2457" t="s">
        <v>4855</v>
      </c>
      <c r="C2457">
        <v>19</v>
      </c>
      <c r="D2457" t="s">
        <v>4847</v>
      </c>
      <c r="E2457">
        <v>1907</v>
      </c>
      <c r="F2457" t="s">
        <v>4848</v>
      </c>
      <c r="G2457">
        <v>190750</v>
      </c>
      <c r="H2457" t="s">
        <v>4853</v>
      </c>
      <c r="I2457" t="s">
        <v>4850</v>
      </c>
      <c r="J2457" t="s">
        <v>21</v>
      </c>
      <c r="K2457" t="s">
        <v>37</v>
      </c>
      <c r="L2457" t="s">
        <v>23</v>
      </c>
      <c r="M2457" t="s">
        <v>29</v>
      </c>
      <c r="N2457" t="s">
        <v>25</v>
      </c>
      <c r="O2457">
        <v>14</v>
      </c>
      <c r="P2457">
        <v>1</v>
      </c>
    </row>
    <row r="2458" spans="1:16" x14ac:dyDescent="0.3">
      <c r="A2458" t="s">
        <v>4856</v>
      </c>
      <c r="B2458" t="s">
        <v>4857</v>
      </c>
      <c r="C2458">
        <v>19</v>
      </c>
      <c r="D2458" t="s">
        <v>4847</v>
      </c>
      <c r="E2458">
        <v>1907</v>
      </c>
      <c r="F2458" t="s">
        <v>4848</v>
      </c>
      <c r="G2458">
        <v>190750</v>
      </c>
      <c r="H2458" t="s">
        <v>4853</v>
      </c>
      <c r="I2458" t="s">
        <v>4850</v>
      </c>
      <c r="J2458" t="s">
        <v>21</v>
      </c>
      <c r="K2458" t="s">
        <v>37</v>
      </c>
      <c r="L2458" t="s">
        <v>23</v>
      </c>
      <c r="M2458" t="s">
        <v>42</v>
      </c>
      <c r="N2458" t="s">
        <v>25</v>
      </c>
      <c r="O2458">
        <v>15</v>
      </c>
      <c r="P2458">
        <v>1</v>
      </c>
    </row>
    <row r="2459" spans="1:16" x14ac:dyDescent="0.3">
      <c r="A2459" t="s">
        <v>4858</v>
      </c>
      <c r="B2459" t="s">
        <v>4859</v>
      </c>
      <c r="C2459">
        <v>19</v>
      </c>
      <c r="D2459" t="s">
        <v>4847</v>
      </c>
      <c r="E2459">
        <v>1907</v>
      </c>
      <c r="F2459" t="s">
        <v>4848</v>
      </c>
      <c r="G2459">
        <v>190750</v>
      </c>
      <c r="H2459" t="s">
        <v>4853</v>
      </c>
      <c r="I2459" t="s">
        <v>4850</v>
      </c>
      <c r="J2459" t="s">
        <v>271</v>
      </c>
      <c r="K2459" t="s">
        <v>37</v>
      </c>
      <c r="L2459" t="s">
        <v>154</v>
      </c>
      <c r="M2459" t="s">
        <v>42</v>
      </c>
      <c r="N2459" t="s">
        <v>25</v>
      </c>
      <c r="O2459">
        <v>80</v>
      </c>
      <c r="P2459">
        <v>6</v>
      </c>
    </row>
    <row r="2460" spans="1:16" x14ac:dyDescent="0.3">
      <c r="A2460" t="s">
        <v>4860</v>
      </c>
      <c r="B2460" t="s">
        <v>4861</v>
      </c>
      <c r="C2460">
        <v>19</v>
      </c>
      <c r="D2460" t="s">
        <v>4847</v>
      </c>
      <c r="E2460">
        <v>1907</v>
      </c>
      <c r="F2460" t="s">
        <v>4848</v>
      </c>
      <c r="G2460">
        <v>190752</v>
      </c>
      <c r="H2460" t="s">
        <v>4849</v>
      </c>
      <c r="I2460" t="s">
        <v>4850</v>
      </c>
      <c r="J2460" t="s">
        <v>21</v>
      </c>
      <c r="K2460" t="s">
        <v>22</v>
      </c>
      <c r="L2460" t="s">
        <v>23</v>
      </c>
      <c r="M2460" t="s">
        <v>24</v>
      </c>
      <c r="N2460" t="s">
        <v>25</v>
      </c>
      <c r="O2460">
        <v>85</v>
      </c>
      <c r="P2460">
        <v>6</v>
      </c>
    </row>
    <row r="2461" spans="1:16" x14ac:dyDescent="0.3">
      <c r="A2461" t="s">
        <v>4862</v>
      </c>
      <c r="B2461" t="s">
        <v>4863</v>
      </c>
      <c r="C2461">
        <v>19</v>
      </c>
      <c r="D2461" t="s">
        <v>4847</v>
      </c>
      <c r="E2461">
        <v>1907</v>
      </c>
      <c r="F2461" t="s">
        <v>4848</v>
      </c>
      <c r="G2461">
        <v>190750</v>
      </c>
      <c r="H2461" t="s">
        <v>4853</v>
      </c>
      <c r="I2461" t="s">
        <v>4850</v>
      </c>
      <c r="J2461" t="s">
        <v>21</v>
      </c>
      <c r="K2461" t="s">
        <v>22</v>
      </c>
      <c r="L2461" t="s">
        <v>23</v>
      </c>
      <c r="M2461" t="s">
        <v>24</v>
      </c>
      <c r="N2461" t="s">
        <v>25</v>
      </c>
      <c r="O2461">
        <v>7</v>
      </c>
      <c r="P2461">
        <v>1</v>
      </c>
    </row>
    <row r="2462" spans="1:16" x14ac:dyDescent="0.3">
      <c r="A2462" t="s">
        <v>4864</v>
      </c>
      <c r="B2462" t="s">
        <v>4865</v>
      </c>
      <c r="C2462">
        <v>19</v>
      </c>
      <c r="D2462" t="s">
        <v>4847</v>
      </c>
      <c r="E2462">
        <v>1907</v>
      </c>
      <c r="F2462" t="s">
        <v>4848</v>
      </c>
      <c r="G2462">
        <v>190753</v>
      </c>
      <c r="H2462" t="s">
        <v>4866</v>
      </c>
      <c r="I2462" t="s">
        <v>4850</v>
      </c>
      <c r="J2462" t="s">
        <v>21</v>
      </c>
      <c r="K2462" t="s">
        <v>22</v>
      </c>
      <c r="L2462" t="s">
        <v>23</v>
      </c>
      <c r="M2462" t="s">
        <v>24</v>
      </c>
      <c r="N2462" t="s">
        <v>25</v>
      </c>
      <c r="O2462">
        <v>13</v>
      </c>
      <c r="P2462">
        <v>2</v>
      </c>
    </row>
    <row r="2463" spans="1:16" x14ac:dyDescent="0.3">
      <c r="A2463" t="s">
        <v>4867</v>
      </c>
      <c r="B2463" t="s">
        <v>608</v>
      </c>
      <c r="C2463">
        <v>19</v>
      </c>
      <c r="D2463" t="s">
        <v>4847</v>
      </c>
      <c r="E2463">
        <v>1907</v>
      </c>
      <c r="F2463" t="s">
        <v>4848</v>
      </c>
      <c r="G2463">
        <v>190752</v>
      </c>
      <c r="H2463" t="s">
        <v>4849</v>
      </c>
      <c r="I2463" t="s">
        <v>4850</v>
      </c>
      <c r="J2463" t="s">
        <v>21</v>
      </c>
      <c r="K2463" t="s">
        <v>22</v>
      </c>
      <c r="L2463" t="s">
        <v>23</v>
      </c>
      <c r="M2463" t="s">
        <v>24</v>
      </c>
      <c r="N2463" t="s">
        <v>25</v>
      </c>
      <c r="O2463">
        <v>27</v>
      </c>
      <c r="P2463">
        <v>3</v>
      </c>
    </row>
    <row r="2464" spans="1:16" x14ac:dyDescent="0.3">
      <c r="A2464" t="s">
        <v>4868</v>
      </c>
      <c r="B2464" t="s">
        <v>4869</v>
      </c>
      <c r="C2464">
        <v>19</v>
      </c>
      <c r="D2464" t="s">
        <v>4847</v>
      </c>
      <c r="E2464">
        <v>1907</v>
      </c>
      <c r="F2464" t="s">
        <v>4848</v>
      </c>
      <c r="G2464">
        <v>190750</v>
      </c>
      <c r="H2464" t="s">
        <v>4853</v>
      </c>
      <c r="I2464" t="s">
        <v>4850</v>
      </c>
      <c r="J2464" t="s">
        <v>21</v>
      </c>
      <c r="K2464" t="s">
        <v>22</v>
      </c>
      <c r="L2464" t="s">
        <v>23</v>
      </c>
      <c r="M2464" t="s">
        <v>24</v>
      </c>
      <c r="N2464" t="s">
        <v>25</v>
      </c>
      <c r="O2464">
        <v>9</v>
      </c>
      <c r="P2464">
        <v>1</v>
      </c>
    </row>
    <row r="2465" spans="1:16" x14ac:dyDescent="0.3">
      <c r="A2465" t="s">
        <v>4870</v>
      </c>
      <c r="B2465" t="s">
        <v>4871</v>
      </c>
      <c r="C2465">
        <v>19</v>
      </c>
      <c r="D2465" t="s">
        <v>4847</v>
      </c>
      <c r="E2465">
        <v>1907</v>
      </c>
      <c r="F2465" t="s">
        <v>4848</v>
      </c>
      <c r="G2465">
        <v>190752</v>
      </c>
      <c r="H2465" t="s">
        <v>4849</v>
      </c>
      <c r="I2465" t="s">
        <v>4850</v>
      </c>
      <c r="J2465" t="s">
        <v>271</v>
      </c>
      <c r="K2465" t="s">
        <v>37</v>
      </c>
      <c r="L2465" t="s">
        <v>154</v>
      </c>
      <c r="M2465" t="s">
        <v>42</v>
      </c>
      <c r="N2465" t="s">
        <v>25</v>
      </c>
      <c r="O2465">
        <v>83</v>
      </c>
      <c r="P2465">
        <v>6</v>
      </c>
    </row>
    <row r="2466" spans="1:16" x14ac:dyDescent="0.3">
      <c r="A2466" t="s">
        <v>4872</v>
      </c>
      <c r="B2466" t="s">
        <v>4873</v>
      </c>
      <c r="C2466">
        <v>19</v>
      </c>
      <c r="D2466" t="s">
        <v>4847</v>
      </c>
      <c r="E2466">
        <v>1907</v>
      </c>
      <c r="F2466" t="s">
        <v>4848</v>
      </c>
      <c r="G2466">
        <v>190750</v>
      </c>
      <c r="H2466" t="s">
        <v>4853</v>
      </c>
      <c r="I2466" t="s">
        <v>4850</v>
      </c>
      <c r="J2466" t="s">
        <v>21</v>
      </c>
      <c r="K2466" t="s">
        <v>22</v>
      </c>
      <c r="L2466" t="s">
        <v>23</v>
      </c>
      <c r="M2466" t="s">
        <v>24</v>
      </c>
      <c r="N2466" t="s">
        <v>25</v>
      </c>
      <c r="O2466">
        <v>10</v>
      </c>
      <c r="P2466">
        <v>1</v>
      </c>
    </row>
    <row r="2467" spans="1:16" x14ac:dyDescent="0.3">
      <c r="A2467" t="s">
        <v>4874</v>
      </c>
      <c r="B2467" t="s">
        <v>4875</v>
      </c>
      <c r="C2467">
        <v>19</v>
      </c>
      <c r="D2467" t="s">
        <v>4847</v>
      </c>
      <c r="E2467">
        <v>1907</v>
      </c>
      <c r="F2467" t="s">
        <v>4848</v>
      </c>
      <c r="G2467">
        <v>190752</v>
      </c>
      <c r="H2467" t="s">
        <v>4849</v>
      </c>
      <c r="I2467" t="s">
        <v>4850</v>
      </c>
      <c r="J2467" t="s">
        <v>21</v>
      </c>
      <c r="K2467" t="s">
        <v>22</v>
      </c>
      <c r="L2467" t="s">
        <v>23</v>
      </c>
      <c r="M2467" t="s">
        <v>24</v>
      </c>
      <c r="N2467" t="s">
        <v>25</v>
      </c>
      <c r="O2467">
        <v>10</v>
      </c>
      <c r="P2467">
        <v>1</v>
      </c>
    </row>
    <row r="2468" spans="1:16" x14ac:dyDescent="0.3">
      <c r="A2468" t="s">
        <v>4876</v>
      </c>
      <c r="B2468" t="s">
        <v>4877</v>
      </c>
      <c r="C2468">
        <v>19</v>
      </c>
      <c r="D2468" t="s">
        <v>4847</v>
      </c>
      <c r="E2468">
        <v>1907</v>
      </c>
      <c r="F2468" t="s">
        <v>4848</v>
      </c>
      <c r="G2468">
        <v>190750</v>
      </c>
      <c r="H2468" t="s">
        <v>4853</v>
      </c>
      <c r="I2468" t="s">
        <v>4850</v>
      </c>
      <c r="J2468" t="s">
        <v>21</v>
      </c>
      <c r="K2468" t="s">
        <v>22</v>
      </c>
      <c r="L2468" t="s">
        <v>23</v>
      </c>
      <c r="M2468" t="s">
        <v>24</v>
      </c>
      <c r="N2468" t="s">
        <v>25</v>
      </c>
      <c r="O2468">
        <v>6</v>
      </c>
      <c r="P2468">
        <v>1</v>
      </c>
    </row>
    <row r="2469" spans="1:16" x14ac:dyDescent="0.3">
      <c r="A2469" t="s">
        <v>4878</v>
      </c>
      <c r="B2469" t="s">
        <v>4879</v>
      </c>
      <c r="C2469">
        <v>19</v>
      </c>
      <c r="D2469" t="s">
        <v>4847</v>
      </c>
      <c r="E2469">
        <v>1907</v>
      </c>
      <c r="F2469" t="s">
        <v>4848</v>
      </c>
      <c r="G2469">
        <v>190750</v>
      </c>
      <c r="H2469" t="s">
        <v>4853</v>
      </c>
      <c r="I2469" t="s">
        <v>4850</v>
      </c>
      <c r="J2469" t="s">
        <v>21</v>
      </c>
      <c r="K2469" t="s">
        <v>22</v>
      </c>
      <c r="L2469" t="s">
        <v>23</v>
      </c>
      <c r="M2469" t="s">
        <v>24</v>
      </c>
      <c r="N2469" t="s">
        <v>25</v>
      </c>
      <c r="O2469">
        <v>8</v>
      </c>
      <c r="P2469">
        <v>1</v>
      </c>
    </row>
    <row r="2470" spans="1:16" x14ac:dyDescent="0.3">
      <c r="A2470" t="s">
        <v>4880</v>
      </c>
      <c r="B2470" t="s">
        <v>3720</v>
      </c>
      <c r="C2470">
        <v>19</v>
      </c>
      <c r="D2470" t="s">
        <v>4847</v>
      </c>
      <c r="E2470">
        <v>1907</v>
      </c>
      <c r="F2470" t="s">
        <v>4848</v>
      </c>
      <c r="G2470">
        <v>190750</v>
      </c>
      <c r="H2470" t="s">
        <v>4853</v>
      </c>
      <c r="I2470" t="s">
        <v>4850</v>
      </c>
      <c r="J2470" t="s">
        <v>21</v>
      </c>
      <c r="K2470" t="s">
        <v>22</v>
      </c>
      <c r="L2470" t="s">
        <v>23</v>
      </c>
      <c r="M2470" t="s">
        <v>24</v>
      </c>
      <c r="N2470" t="s">
        <v>25</v>
      </c>
      <c r="O2470">
        <v>27</v>
      </c>
      <c r="P2470">
        <v>3</v>
      </c>
    </row>
    <row r="2471" spans="1:16" x14ac:dyDescent="0.3">
      <c r="A2471" t="s">
        <v>4881</v>
      </c>
      <c r="B2471" t="s">
        <v>4882</v>
      </c>
      <c r="C2471">
        <v>19</v>
      </c>
      <c r="D2471" t="s">
        <v>4847</v>
      </c>
      <c r="E2471">
        <v>1907</v>
      </c>
      <c r="F2471" t="s">
        <v>4848</v>
      </c>
      <c r="G2471">
        <v>190750</v>
      </c>
      <c r="H2471" t="s">
        <v>4853</v>
      </c>
      <c r="I2471" t="s">
        <v>4850</v>
      </c>
      <c r="J2471" t="s">
        <v>21</v>
      </c>
      <c r="K2471" t="s">
        <v>22</v>
      </c>
      <c r="L2471" t="s">
        <v>23</v>
      </c>
      <c r="M2471" t="s">
        <v>24</v>
      </c>
      <c r="N2471" t="s">
        <v>25</v>
      </c>
      <c r="O2471">
        <v>23</v>
      </c>
      <c r="P2471">
        <v>1</v>
      </c>
    </row>
    <row r="2472" spans="1:16" x14ac:dyDescent="0.3">
      <c r="A2472" t="s">
        <v>4883</v>
      </c>
      <c r="B2472" t="s">
        <v>4884</v>
      </c>
      <c r="C2472">
        <v>19</v>
      </c>
      <c r="D2472" t="s">
        <v>4847</v>
      </c>
      <c r="E2472">
        <v>1907</v>
      </c>
      <c r="F2472" t="s">
        <v>4848</v>
      </c>
      <c r="G2472">
        <v>190753</v>
      </c>
      <c r="H2472" t="s">
        <v>4866</v>
      </c>
      <c r="I2472" t="s">
        <v>4850</v>
      </c>
      <c r="J2472" t="s">
        <v>21</v>
      </c>
      <c r="K2472" t="s">
        <v>22</v>
      </c>
      <c r="L2472" t="s">
        <v>23</v>
      </c>
      <c r="M2472" t="s">
        <v>24</v>
      </c>
      <c r="N2472" t="s">
        <v>25</v>
      </c>
      <c r="O2472">
        <v>373</v>
      </c>
      <c r="P2472">
        <v>18</v>
      </c>
    </row>
    <row r="2473" spans="1:16" x14ac:dyDescent="0.3">
      <c r="A2473" t="s">
        <v>4885</v>
      </c>
      <c r="B2473" t="s">
        <v>4886</v>
      </c>
      <c r="C2473">
        <v>19</v>
      </c>
      <c r="D2473" t="s">
        <v>4847</v>
      </c>
      <c r="E2473">
        <v>1907</v>
      </c>
      <c r="F2473" t="s">
        <v>4848</v>
      </c>
      <c r="G2473">
        <v>190750</v>
      </c>
      <c r="H2473" t="s">
        <v>4853</v>
      </c>
      <c r="I2473" t="s">
        <v>4850</v>
      </c>
      <c r="J2473" t="s">
        <v>21</v>
      </c>
      <c r="K2473" t="s">
        <v>22</v>
      </c>
      <c r="L2473" t="s">
        <v>23</v>
      </c>
      <c r="M2473" t="s">
        <v>24</v>
      </c>
      <c r="N2473" t="s">
        <v>25</v>
      </c>
      <c r="O2473">
        <v>18</v>
      </c>
      <c r="P2473">
        <v>1</v>
      </c>
    </row>
    <row r="2474" spans="1:16" x14ac:dyDescent="0.3">
      <c r="A2474" t="s">
        <v>4887</v>
      </c>
      <c r="B2474" t="s">
        <v>129</v>
      </c>
      <c r="C2474">
        <v>19</v>
      </c>
      <c r="D2474" t="s">
        <v>4847</v>
      </c>
      <c r="E2474">
        <v>1907</v>
      </c>
      <c r="F2474" t="s">
        <v>4848</v>
      </c>
      <c r="G2474">
        <v>190750</v>
      </c>
      <c r="H2474" t="s">
        <v>4853</v>
      </c>
      <c r="I2474" t="s">
        <v>4850</v>
      </c>
      <c r="J2474" t="s">
        <v>21</v>
      </c>
      <c r="K2474" t="s">
        <v>22</v>
      </c>
      <c r="L2474" t="s">
        <v>23</v>
      </c>
      <c r="M2474" t="s">
        <v>24</v>
      </c>
      <c r="N2474" t="s">
        <v>25</v>
      </c>
      <c r="O2474">
        <v>11</v>
      </c>
      <c r="P2474">
        <v>1</v>
      </c>
    </row>
    <row r="2475" spans="1:16" x14ac:dyDescent="0.3">
      <c r="A2475" t="s">
        <v>4888</v>
      </c>
      <c r="B2475" t="s">
        <v>4889</v>
      </c>
      <c r="C2475">
        <v>19</v>
      </c>
      <c r="D2475" t="s">
        <v>4847</v>
      </c>
      <c r="E2475">
        <v>1907</v>
      </c>
      <c r="F2475" t="s">
        <v>4848</v>
      </c>
      <c r="G2475">
        <v>190752</v>
      </c>
      <c r="H2475" t="s">
        <v>4849</v>
      </c>
      <c r="I2475" t="s">
        <v>4850</v>
      </c>
      <c r="J2475" t="s">
        <v>21</v>
      </c>
      <c r="K2475" t="s">
        <v>22</v>
      </c>
      <c r="L2475" t="s">
        <v>23</v>
      </c>
      <c r="M2475" t="s">
        <v>24</v>
      </c>
      <c r="N2475" t="s">
        <v>25</v>
      </c>
      <c r="O2475">
        <v>37</v>
      </c>
      <c r="P2475">
        <v>3</v>
      </c>
    </row>
    <row r="2476" spans="1:16" x14ac:dyDescent="0.3">
      <c r="A2476" t="s">
        <v>4890</v>
      </c>
      <c r="B2476" t="s">
        <v>4891</v>
      </c>
      <c r="C2476">
        <v>19</v>
      </c>
      <c r="D2476" t="s">
        <v>4847</v>
      </c>
      <c r="E2476">
        <v>1907</v>
      </c>
      <c r="F2476" t="s">
        <v>4848</v>
      </c>
      <c r="G2476">
        <v>190750</v>
      </c>
      <c r="H2476" t="s">
        <v>4853</v>
      </c>
      <c r="I2476" t="s">
        <v>4850</v>
      </c>
      <c r="J2476" t="s">
        <v>271</v>
      </c>
      <c r="K2476" t="s">
        <v>22</v>
      </c>
      <c r="L2476" t="s">
        <v>23</v>
      </c>
      <c r="M2476" t="s">
        <v>24</v>
      </c>
      <c r="N2476" t="s">
        <v>25</v>
      </c>
      <c r="O2476">
        <v>303</v>
      </c>
      <c r="P2476">
        <v>20</v>
      </c>
    </row>
    <row r="2477" spans="1:16" x14ac:dyDescent="0.3">
      <c r="A2477" t="s">
        <v>4892</v>
      </c>
      <c r="B2477" t="s">
        <v>4893</v>
      </c>
      <c r="C2477">
        <v>19</v>
      </c>
      <c r="D2477" t="s">
        <v>4847</v>
      </c>
      <c r="E2477">
        <v>1907</v>
      </c>
      <c r="F2477" t="s">
        <v>4848</v>
      </c>
      <c r="G2477">
        <v>190750</v>
      </c>
      <c r="H2477" t="s">
        <v>4853</v>
      </c>
      <c r="I2477" t="s">
        <v>4850</v>
      </c>
      <c r="J2477" t="s">
        <v>21</v>
      </c>
      <c r="K2477" t="s">
        <v>22</v>
      </c>
      <c r="L2477" t="s">
        <v>23</v>
      </c>
      <c r="M2477" t="s">
        <v>24</v>
      </c>
      <c r="N2477" t="s">
        <v>25</v>
      </c>
      <c r="O2477">
        <v>250</v>
      </c>
      <c r="P2477">
        <v>17</v>
      </c>
    </row>
    <row r="2478" spans="1:16" x14ac:dyDescent="0.3">
      <c r="A2478" t="s">
        <v>4894</v>
      </c>
      <c r="B2478" t="s">
        <v>4895</v>
      </c>
      <c r="C2478">
        <v>19</v>
      </c>
      <c r="D2478" t="s">
        <v>4847</v>
      </c>
      <c r="E2478">
        <v>1907</v>
      </c>
      <c r="F2478" t="s">
        <v>4848</v>
      </c>
      <c r="G2478">
        <v>190750</v>
      </c>
      <c r="H2478" t="s">
        <v>4853</v>
      </c>
      <c r="I2478" t="s">
        <v>4850</v>
      </c>
      <c r="J2478" t="s">
        <v>21</v>
      </c>
      <c r="K2478" t="s">
        <v>22</v>
      </c>
      <c r="L2478" t="s">
        <v>23</v>
      </c>
      <c r="M2478" t="s">
        <v>24</v>
      </c>
      <c r="N2478" t="s">
        <v>25</v>
      </c>
      <c r="O2478">
        <v>22</v>
      </c>
      <c r="P2478">
        <v>2</v>
      </c>
    </row>
    <row r="2479" spans="1:16" x14ac:dyDescent="0.3">
      <c r="A2479" t="s">
        <v>4896</v>
      </c>
      <c r="B2479" t="s">
        <v>1696</v>
      </c>
      <c r="C2479">
        <v>19</v>
      </c>
      <c r="D2479" t="s">
        <v>4847</v>
      </c>
      <c r="E2479">
        <v>1907</v>
      </c>
      <c r="F2479" t="s">
        <v>4848</v>
      </c>
      <c r="G2479">
        <v>190750</v>
      </c>
      <c r="H2479" t="s">
        <v>4853</v>
      </c>
      <c r="I2479" t="s">
        <v>4850</v>
      </c>
      <c r="J2479" t="s">
        <v>21</v>
      </c>
      <c r="K2479" t="s">
        <v>22</v>
      </c>
      <c r="L2479" t="s">
        <v>23</v>
      </c>
      <c r="M2479" t="s">
        <v>24</v>
      </c>
      <c r="N2479" t="s">
        <v>25</v>
      </c>
      <c r="O2479">
        <v>52</v>
      </c>
      <c r="P2479">
        <v>4</v>
      </c>
    </row>
    <row r="2480" spans="1:16" x14ac:dyDescent="0.3">
      <c r="A2480" t="s">
        <v>4897</v>
      </c>
      <c r="B2480" t="s">
        <v>722</v>
      </c>
      <c r="C2480">
        <v>19</v>
      </c>
      <c r="D2480" t="s">
        <v>4847</v>
      </c>
      <c r="E2480">
        <v>1907</v>
      </c>
      <c r="F2480" t="s">
        <v>4848</v>
      </c>
      <c r="G2480">
        <v>190750</v>
      </c>
      <c r="H2480" t="s">
        <v>4853</v>
      </c>
      <c r="I2480" t="s">
        <v>4850</v>
      </c>
      <c r="J2480" t="s">
        <v>21</v>
      </c>
      <c r="K2480" t="s">
        <v>22</v>
      </c>
      <c r="L2480" t="s">
        <v>23</v>
      </c>
      <c r="M2480" t="s">
        <v>24</v>
      </c>
      <c r="N2480" t="s">
        <v>25</v>
      </c>
      <c r="O2480">
        <v>118</v>
      </c>
      <c r="P2480">
        <v>7</v>
      </c>
    </row>
    <row r="2481" spans="1:16" x14ac:dyDescent="0.3">
      <c r="A2481" t="s">
        <v>4898</v>
      </c>
      <c r="B2481" t="s">
        <v>4899</v>
      </c>
      <c r="C2481">
        <v>19</v>
      </c>
      <c r="D2481" t="s">
        <v>4847</v>
      </c>
      <c r="E2481">
        <v>1907</v>
      </c>
      <c r="F2481" t="s">
        <v>4848</v>
      </c>
      <c r="G2481">
        <v>190750</v>
      </c>
      <c r="H2481" t="s">
        <v>4853</v>
      </c>
      <c r="I2481" t="s">
        <v>4850</v>
      </c>
      <c r="J2481" t="s">
        <v>21</v>
      </c>
      <c r="K2481" t="s">
        <v>40</v>
      </c>
      <c r="L2481" t="s">
        <v>23</v>
      </c>
      <c r="M2481" t="s">
        <v>24</v>
      </c>
      <c r="N2481" t="s">
        <v>25</v>
      </c>
      <c r="O2481">
        <v>16</v>
      </c>
      <c r="P2481">
        <v>2</v>
      </c>
    </row>
    <row r="2482" spans="1:16" x14ac:dyDescent="0.3">
      <c r="A2482" t="s">
        <v>4900</v>
      </c>
      <c r="B2482" t="s">
        <v>2006</v>
      </c>
      <c r="C2482">
        <v>19</v>
      </c>
      <c r="D2482" t="s">
        <v>4847</v>
      </c>
      <c r="E2482">
        <v>1907</v>
      </c>
      <c r="F2482" t="s">
        <v>4848</v>
      </c>
      <c r="G2482">
        <v>190750</v>
      </c>
      <c r="H2482" t="s">
        <v>4853</v>
      </c>
      <c r="I2482" t="s">
        <v>4850</v>
      </c>
      <c r="J2482" t="s">
        <v>21</v>
      </c>
      <c r="K2482" t="s">
        <v>22</v>
      </c>
      <c r="L2482" t="s">
        <v>23</v>
      </c>
      <c r="M2482" t="s">
        <v>24</v>
      </c>
      <c r="N2482" t="s">
        <v>25</v>
      </c>
      <c r="O2482">
        <v>27</v>
      </c>
      <c r="P2482">
        <v>3</v>
      </c>
    </row>
    <row r="2483" spans="1:16" x14ac:dyDescent="0.3">
      <c r="A2483" t="s">
        <v>4901</v>
      </c>
      <c r="B2483" t="s">
        <v>4902</v>
      </c>
      <c r="C2483">
        <v>19</v>
      </c>
      <c r="D2483" t="s">
        <v>4847</v>
      </c>
      <c r="E2483">
        <v>1907</v>
      </c>
      <c r="F2483" t="s">
        <v>4848</v>
      </c>
      <c r="G2483">
        <v>190750</v>
      </c>
      <c r="H2483" t="s">
        <v>4853</v>
      </c>
      <c r="I2483" t="s">
        <v>4850</v>
      </c>
      <c r="J2483" t="s">
        <v>21</v>
      </c>
      <c r="K2483" t="s">
        <v>22</v>
      </c>
      <c r="L2483" t="s">
        <v>23</v>
      </c>
      <c r="M2483" t="s">
        <v>60</v>
      </c>
      <c r="N2483" t="s">
        <v>25</v>
      </c>
      <c r="O2483">
        <v>417</v>
      </c>
      <c r="P2483">
        <v>26</v>
      </c>
    </row>
    <row r="2484" spans="1:16" x14ac:dyDescent="0.3">
      <c r="A2484" t="s">
        <v>4903</v>
      </c>
      <c r="B2484" t="s">
        <v>1309</v>
      </c>
      <c r="C2484">
        <v>19</v>
      </c>
      <c r="D2484" t="s">
        <v>4847</v>
      </c>
      <c r="E2484">
        <v>1907</v>
      </c>
      <c r="F2484" t="s">
        <v>4848</v>
      </c>
      <c r="G2484">
        <v>190750</v>
      </c>
      <c r="H2484" t="s">
        <v>4853</v>
      </c>
      <c r="I2484" t="s">
        <v>4850</v>
      </c>
      <c r="J2484" t="s">
        <v>21</v>
      </c>
      <c r="K2484" t="s">
        <v>22</v>
      </c>
      <c r="L2484" t="s">
        <v>23</v>
      </c>
      <c r="M2484" t="s">
        <v>24</v>
      </c>
      <c r="N2484" t="s">
        <v>25</v>
      </c>
      <c r="O2484">
        <v>12</v>
      </c>
      <c r="P2484">
        <v>1</v>
      </c>
    </row>
    <row r="2485" spans="1:16" x14ac:dyDescent="0.3">
      <c r="A2485" t="s">
        <v>4904</v>
      </c>
      <c r="B2485" t="s">
        <v>4905</v>
      </c>
      <c r="C2485">
        <v>19</v>
      </c>
      <c r="D2485" t="s">
        <v>4847</v>
      </c>
      <c r="E2485">
        <v>1902</v>
      </c>
      <c r="F2485" t="s">
        <v>4906</v>
      </c>
      <c r="G2485">
        <v>190254</v>
      </c>
      <c r="H2485" t="s">
        <v>4907</v>
      </c>
      <c r="I2485" t="s">
        <v>4908</v>
      </c>
      <c r="J2485" t="s">
        <v>21</v>
      </c>
      <c r="K2485" t="s">
        <v>37</v>
      </c>
      <c r="L2485" t="s">
        <v>694</v>
      </c>
      <c r="M2485" t="s">
        <v>24</v>
      </c>
      <c r="N2485" t="s">
        <v>25</v>
      </c>
      <c r="O2485">
        <v>37</v>
      </c>
      <c r="P2485">
        <v>1</v>
      </c>
    </row>
    <row r="2486" spans="1:16" x14ac:dyDescent="0.3">
      <c r="A2486" t="s">
        <v>4909</v>
      </c>
      <c r="B2486" t="s">
        <v>4910</v>
      </c>
      <c r="C2486">
        <v>19</v>
      </c>
      <c r="D2486" t="s">
        <v>4847</v>
      </c>
      <c r="E2486">
        <v>1902</v>
      </c>
      <c r="F2486" t="s">
        <v>4906</v>
      </c>
      <c r="G2486">
        <v>190256</v>
      </c>
      <c r="H2486" t="s">
        <v>4911</v>
      </c>
      <c r="I2486" t="s">
        <v>4908</v>
      </c>
      <c r="J2486" t="s">
        <v>21</v>
      </c>
      <c r="K2486" t="s">
        <v>22</v>
      </c>
      <c r="L2486" t="s">
        <v>23</v>
      </c>
      <c r="M2486" t="s">
        <v>24</v>
      </c>
      <c r="N2486" t="s">
        <v>25</v>
      </c>
      <c r="O2486">
        <v>4</v>
      </c>
      <c r="P2486">
        <v>1</v>
      </c>
    </row>
    <row r="2487" spans="1:16" x14ac:dyDescent="0.3">
      <c r="A2487" t="s">
        <v>4912</v>
      </c>
      <c r="B2487" t="s">
        <v>4913</v>
      </c>
      <c r="C2487">
        <v>19</v>
      </c>
      <c r="D2487" t="s">
        <v>4847</v>
      </c>
      <c r="E2487">
        <v>1902</v>
      </c>
      <c r="F2487" t="s">
        <v>4906</v>
      </c>
      <c r="G2487">
        <v>190252</v>
      </c>
      <c r="H2487" t="s">
        <v>4914</v>
      </c>
      <c r="I2487" t="s">
        <v>4908</v>
      </c>
      <c r="J2487" t="s">
        <v>21</v>
      </c>
      <c r="K2487" t="s">
        <v>22</v>
      </c>
      <c r="L2487" t="s">
        <v>23</v>
      </c>
      <c r="M2487" t="s">
        <v>24</v>
      </c>
      <c r="N2487" t="s">
        <v>25</v>
      </c>
      <c r="O2487">
        <v>24</v>
      </c>
      <c r="P2487">
        <v>2</v>
      </c>
    </row>
    <row r="2488" spans="1:16" x14ac:dyDescent="0.3">
      <c r="A2488" t="s">
        <v>4915</v>
      </c>
      <c r="B2488" t="s">
        <v>2443</v>
      </c>
      <c r="C2488">
        <v>19</v>
      </c>
      <c r="D2488" t="s">
        <v>4847</v>
      </c>
      <c r="E2488">
        <v>1902</v>
      </c>
      <c r="F2488" t="s">
        <v>4906</v>
      </c>
      <c r="G2488">
        <v>190254</v>
      </c>
      <c r="H2488" t="s">
        <v>4907</v>
      </c>
      <c r="I2488" t="s">
        <v>4908</v>
      </c>
      <c r="J2488" t="s">
        <v>21</v>
      </c>
      <c r="K2488" t="s">
        <v>22</v>
      </c>
      <c r="L2488" t="s">
        <v>23</v>
      </c>
      <c r="M2488" t="s">
        <v>24</v>
      </c>
      <c r="N2488" t="s">
        <v>25</v>
      </c>
      <c r="O2488">
        <v>7</v>
      </c>
      <c r="P2488">
        <v>1</v>
      </c>
    </row>
    <row r="2489" spans="1:16" x14ac:dyDescent="0.3">
      <c r="A2489" t="s">
        <v>4916</v>
      </c>
      <c r="B2489" t="s">
        <v>4917</v>
      </c>
      <c r="C2489">
        <v>19</v>
      </c>
      <c r="D2489" t="s">
        <v>4847</v>
      </c>
      <c r="E2489">
        <v>1902</v>
      </c>
      <c r="F2489" t="s">
        <v>4906</v>
      </c>
      <c r="G2489">
        <v>190254</v>
      </c>
      <c r="H2489" t="s">
        <v>4907</v>
      </c>
      <c r="I2489" t="s">
        <v>4908</v>
      </c>
      <c r="J2489" t="s">
        <v>271</v>
      </c>
      <c r="K2489" t="s">
        <v>37</v>
      </c>
      <c r="L2489" t="s">
        <v>154</v>
      </c>
      <c r="M2489" t="s">
        <v>42</v>
      </c>
      <c r="N2489" t="s">
        <v>25</v>
      </c>
      <c r="O2489">
        <v>21</v>
      </c>
      <c r="P2489">
        <v>4</v>
      </c>
    </row>
    <row r="2490" spans="1:16" x14ac:dyDescent="0.3">
      <c r="A2490" t="s">
        <v>4918</v>
      </c>
      <c r="B2490" t="s">
        <v>3638</v>
      </c>
      <c r="C2490">
        <v>19</v>
      </c>
      <c r="D2490" t="s">
        <v>4847</v>
      </c>
      <c r="E2490">
        <v>1902</v>
      </c>
      <c r="F2490" t="s">
        <v>4906</v>
      </c>
      <c r="G2490">
        <v>190254</v>
      </c>
      <c r="H2490" t="s">
        <v>4907</v>
      </c>
      <c r="I2490" t="s">
        <v>4908</v>
      </c>
      <c r="J2490" t="s">
        <v>21</v>
      </c>
      <c r="K2490" t="s">
        <v>22</v>
      </c>
      <c r="L2490" t="s">
        <v>23</v>
      </c>
      <c r="M2490" t="s">
        <v>24</v>
      </c>
      <c r="N2490" t="s">
        <v>25</v>
      </c>
      <c r="O2490">
        <v>27</v>
      </c>
      <c r="P2490">
        <v>2</v>
      </c>
    </row>
    <row r="2491" spans="1:16" x14ac:dyDescent="0.3">
      <c r="A2491" t="s">
        <v>4919</v>
      </c>
      <c r="B2491" t="s">
        <v>4920</v>
      </c>
      <c r="C2491">
        <v>19</v>
      </c>
      <c r="D2491" t="s">
        <v>4847</v>
      </c>
      <c r="E2491">
        <v>1902</v>
      </c>
      <c r="F2491" t="s">
        <v>4906</v>
      </c>
      <c r="G2491">
        <v>190254</v>
      </c>
      <c r="H2491" t="s">
        <v>4907</v>
      </c>
      <c r="I2491" t="s">
        <v>4908</v>
      </c>
      <c r="J2491" t="s">
        <v>21</v>
      </c>
      <c r="K2491" t="s">
        <v>22</v>
      </c>
      <c r="L2491" t="s">
        <v>23</v>
      </c>
      <c r="M2491" t="s">
        <v>24</v>
      </c>
      <c r="N2491" t="s">
        <v>25</v>
      </c>
      <c r="O2491">
        <v>10</v>
      </c>
      <c r="P2491">
        <v>9</v>
      </c>
    </row>
    <row r="2492" spans="1:16" x14ac:dyDescent="0.3">
      <c r="A2492" t="s">
        <v>4921</v>
      </c>
      <c r="B2492" t="s">
        <v>457</v>
      </c>
      <c r="C2492">
        <v>19</v>
      </c>
      <c r="D2492" t="s">
        <v>4847</v>
      </c>
      <c r="E2492">
        <v>1902</v>
      </c>
      <c r="F2492" t="s">
        <v>4906</v>
      </c>
      <c r="G2492">
        <v>190256</v>
      </c>
      <c r="H2492" t="s">
        <v>4911</v>
      </c>
      <c r="I2492" t="s">
        <v>4908</v>
      </c>
      <c r="J2492" t="s">
        <v>21</v>
      </c>
      <c r="K2492" t="s">
        <v>22</v>
      </c>
      <c r="L2492" t="s">
        <v>23</v>
      </c>
      <c r="M2492" t="s">
        <v>24</v>
      </c>
      <c r="N2492" t="s">
        <v>25</v>
      </c>
      <c r="O2492">
        <v>7</v>
      </c>
      <c r="P2492">
        <v>1</v>
      </c>
    </row>
    <row r="2493" spans="1:16" x14ac:dyDescent="0.3">
      <c r="A2493" t="s">
        <v>4922</v>
      </c>
      <c r="B2493" t="s">
        <v>4923</v>
      </c>
      <c r="C2493">
        <v>19</v>
      </c>
      <c r="D2493" t="s">
        <v>4847</v>
      </c>
      <c r="E2493">
        <v>1902</v>
      </c>
      <c r="F2493" t="s">
        <v>4906</v>
      </c>
      <c r="G2493">
        <v>190252</v>
      </c>
      <c r="H2493" t="s">
        <v>4914</v>
      </c>
      <c r="I2493" t="s">
        <v>4908</v>
      </c>
      <c r="J2493" t="s">
        <v>21</v>
      </c>
      <c r="K2493" t="s">
        <v>22</v>
      </c>
      <c r="L2493" t="s">
        <v>23</v>
      </c>
      <c r="M2493" t="s">
        <v>24</v>
      </c>
      <c r="N2493" t="s">
        <v>25</v>
      </c>
      <c r="O2493">
        <v>17</v>
      </c>
      <c r="P2493">
        <v>12</v>
      </c>
    </row>
    <row r="2494" spans="1:16" x14ac:dyDescent="0.3">
      <c r="A2494" t="s">
        <v>4924</v>
      </c>
      <c r="B2494" t="s">
        <v>4925</v>
      </c>
      <c r="C2494">
        <v>19</v>
      </c>
      <c r="D2494" t="s">
        <v>4847</v>
      </c>
      <c r="E2494">
        <v>1902</v>
      </c>
      <c r="F2494" t="s">
        <v>4906</v>
      </c>
      <c r="G2494">
        <v>190250</v>
      </c>
      <c r="H2494" t="s">
        <v>4926</v>
      </c>
      <c r="I2494" t="s">
        <v>4908</v>
      </c>
      <c r="J2494" t="s">
        <v>21</v>
      </c>
      <c r="K2494" t="s">
        <v>22</v>
      </c>
      <c r="L2494" t="s">
        <v>23</v>
      </c>
      <c r="M2494" t="s">
        <v>24</v>
      </c>
      <c r="N2494" t="s">
        <v>25</v>
      </c>
      <c r="O2494">
        <v>15</v>
      </c>
      <c r="P2494">
        <v>1</v>
      </c>
    </row>
    <row r="2495" spans="1:16" x14ac:dyDescent="0.3">
      <c r="A2495" t="s">
        <v>4927</v>
      </c>
      <c r="B2495" t="s">
        <v>4928</v>
      </c>
      <c r="C2495">
        <v>19</v>
      </c>
      <c r="D2495" t="s">
        <v>4847</v>
      </c>
      <c r="E2495">
        <v>1902</v>
      </c>
      <c r="F2495" t="s">
        <v>4906</v>
      </c>
      <c r="G2495">
        <v>190250</v>
      </c>
      <c r="H2495" t="s">
        <v>4926</v>
      </c>
      <c r="I2495" t="s">
        <v>4908</v>
      </c>
      <c r="J2495" t="s">
        <v>271</v>
      </c>
      <c r="K2495" t="s">
        <v>37</v>
      </c>
      <c r="L2495" t="s">
        <v>154</v>
      </c>
      <c r="M2495" t="s">
        <v>42</v>
      </c>
      <c r="N2495" t="s">
        <v>25</v>
      </c>
      <c r="O2495">
        <v>29</v>
      </c>
      <c r="P2495">
        <v>3</v>
      </c>
    </row>
    <row r="2496" spans="1:16" x14ac:dyDescent="0.3">
      <c r="A2496" t="s">
        <v>4929</v>
      </c>
      <c r="B2496" t="s">
        <v>4930</v>
      </c>
      <c r="C2496">
        <v>19</v>
      </c>
      <c r="D2496" t="s">
        <v>4847</v>
      </c>
      <c r="E2496">
        <v>1902</v>
      </c>
      <c r="F2496" t="s">
        <v>4906</v>
      </c>
      <c r="G2496">
        <v>190250</v>
      </c>
      <c r="H2496" t="s">
        <v>4926</v>
      </c>
      <c r="I2496" t="s">
        <v>4908</v>
      </c>
      <c r="J2496" t="s">
        <v>21</v>
      </c>
      <c r="K2496" t="s">
        <v>22</v>
      </c>
      <c r="L2496" t="s">
        <v>23</v>
      </c>
      <c r="M2496" t="s">
        <v>24</v>
      </c>
      <c r="N2496" t="s">
        <v>25</v>
      </c>
      <c r="O2496">
        <v>24</v>
      </c>
      <c r="P2496">
        <v>2</v>
      </c>
    </row>
    <row r="2497" spans="1:16" x14ac:dyDescent="0.3">
      <c r="A2497" t="s">
        <v>4931</v>
      </c>
      <c r="B2497" t="s">
        <v>4932</v>
      </c>
      <c r="C2497">
        <v>19</v>
      </c>
      <c r="D2497" t="s">
        <v>4847</v>
      </c>
      <c r="E2497">
        <v>1902</v>
      </c>
      <c r="F2497" t="s">
        <v>4906</v>
      </c>
      <c r="G2497">
        <v>190250</v>
      </c>
      <c r="H2497" t="s">
        <v>4926</v>
      </c>
      <c r="I2497" t="s">
        <v>4908</v>
      </c>
      <c r="J2497" t="s">
        <v>21</v>
      </c>
      <c r="K2497" t="s">
        <v>22</v>
      </c>
      <c r="L2497" t="s">
        <v>23</v>
      </c>
      <c r="M2497" t="s">
        <v>24</v>
      </c>
      <c r="N2497" t="s">
        <v>25</v>
      </c>
      <c r="O2497">
        <v>12</v>
      </c>
      <c r="P2497">
        <v>1</v>
      </c>
    </row>
    <row r="2498" spans="1:16" x14ac:dyDescent="0.3">
      <c r="A2498" t="s">
        <v>4933</v>
      </c>
      <c r="B2498" t="s">
        <v>4934</v>
      </c>
      <c r="C2498">
        <v>19</v>
      </c>
      <c r="D2498" t="s">
        <v>4847</v>
      </c>
      <c r="E2498">
        <v>1902</v>
      </c>
      <c r="F2498" t="s">
        <v>4906</v>
      </c>
      <c r="G2498">
        <v>190250</v>
      </c>
      <c r="H2498" t="s">
        <v>4926</v>
      </c>
      <c r="I2498" t="s">
        <v>4908</v>
      </c>
      <c r="J2498" t="s">
        <v>21</v>
      </c>
      <c r="K2498" t="s">
        <v>22</v>
      </c>
      <c r="L2498" t="s">
        <v>23</v>
      </c>
      <c r="M2498" t="s">
        <v>24</v>
      </c>
      <c r="N2498" t="s">
        <v>25</v>
      </c>
      <c r="O2498">
        <v>7</v>
      </c>
      <c r="P2498">
        <v>1</v>
      </c>
    </row>
    <row r="2499" spans="1:16" x14ac:dyDescent="0.3">
      <c r="A2499" t="s">
        <v>4935</v>
      </c>
      <c r="B2499" t="s">
        <v>3512</v>
      </c>
      <c r="C2499">
        <v>19</v>
      </c>
      <c r="D2499" t="s">
        <v>4847</v>
      </c>
      <c r="E2499">
        <v>1902</v>
      </c>
      <c r="F2499" t="s">
        <v>4906</v>
      </c>
      <c r="G2499">
        <v>190250</v>
      </c>
      <c r="H2499" t="s">
        <v>4926</v>
      </c>
      <c r="I2499" t="s">
        <v>4908</v>
      </c>
      <c r="J2499" t="s">
        <v>21</v>
      </c>
      <c r="K2499" t="s">
        <v>22</v>
      </c>
      <c r="L2499" t="s">
        <v>23</v>
      </c>
      <c r="M2499" t="s">
        <v>24</v>
      </c>
      <c r="N2499" t="s">
        <v>25</v>
      </c>
      <c r="O2499">
        <v>7</v>
      </c>
      <c r="P2499">
        <v>1</v>
      </c>
    </row>
    <row r="2500" spans="1:16" x14ac:dyDescent="0.3">
      <c r="A2500" t="s">
        <v>4936</v>
      </c>
      <c r="B2500" t="s">
        <v>4937</v>
      </c>
      <c r="C2500">
        <v>19</v>
      </c>
      <c r="D2500" t="s">
        <v>4847</v>
      </c>
      <c r="E2500">
        <v>1902</v>
      </c>
      <c r="F2500" t="s">
        <v>4906</v>
      </c>
      <c r="G2500">
        <v>190250</v>
      </c>
      <c r="H2500" t="s">
        <v>4926</v>
      </c>
      <c r="I2500" t="s">
        <v>4908</v>
      </c>
      <c r="J2500" t="s">
        <v>21</v>
      </c>
      <c r="K2500" t="s">
        <v>22</v>
      </c>
      <c r="L2500" t="s">
        <v>23</v>
      </c>
      <c r="M2500" t="s">
        <v>24</v>
      </c>
      <c r="N2500" t="s">
        <v>25</v>
      </c>
      <c r="O2500">
        <v>4</v>
      </c>
      <c r="P2500">
        <v>1</v>
      </c>
    </row>
    <row r="2501" spans="1:16" x14ac:dyDescent="0.3">
      <c r="A2501" t="s">
        <v>4938</v>
      </c>
      <c r="B2501" t="s">
        <v>4939</v>
      </c>
      <c r="C2501">
        <v>19</v>
      </c>
      <c r="D2501" t="s">
        <v>4847</v>
      </c>
      <c r="E2501">
        <v>1902</v>
      </c>
      <c r="F2501" t="s">
        <v>4906</v>
      </c>
      <c r="G2501">
        <v>190259</v>
      </c>
      <c r="H2501" t="s">
        <v>4940</v>
      </c>
      <c r="I2501" t="s">
        <v>4908</v>
      </c>
      <c r="J2501" t="s">
        <v>21</v>
      </c>
      <c r="K2501" t="s">
        <v>22</v>
      </c>
      <c r="L2501" t="s">
        <v>23</v>
      </c>
      <c r="M2501" t="s">
        <v>24</v>
      </c>
      <c r="N2501" t="s">
        <v>25</v>
      </c>
      <c r="O2501">
        <v>44</v>
      </c>
      <c r="P2501">
        <v>5</v>
      </c>
    </row>
    <row r="2502" spans="1:16" x14ac:dyDescent="0.3">
      <c r="A2502" t="s">
        <v>4941</v>
      </c>
      <c r="B2502" t="s">
        <v>4942</v>
      </c>
      <c r="C2502">
        <v>19</v>
      </c>
      <c r="D2502" t="s">
        <v>4847</v>
      </c>
      <c r="E2502">
        <v>1902</v>
      </c>
      <c r="F2502" t="s">
        <v>4906</v>
      </c>
      <c r="G2502">
        <v>190259</v>
      </c>
      <c r="H2502" t="s">
        <v>4940</v>
      </c>
      <c r="I2502" t="s">
        <v>4908</v>
      </c>
      <c r="J2502" t="s">
        <v>21</v>
      </c>
      <c r="K2502" t="s">
        <v>22</v>
      </c>
      <c r="L2502" t="s">
        <v>23</v>
      </c>
      <c r="M2502" t="s">
        <v>24</v>
      </c>
      <c r="N2502" t="s">
        <v>25</v>
      </c>
      <c r="O2502">
        <v>20</v>
      </c>
      <c r="P2502">
        <v>2</v>
      </c>
    </row>
    <row r="2503" spans="1:16" x14ac:dyDescent="0.3">
      <c r="A2503" t="s">
        <v>4943</v>
      </c>
      <c r="B2503" t="s">
        <v>4485</v>
      </c>
      <c r="C2503">
        <v>19</v>
      </c>
      <c r="D2503" t="s">
        <v>4847</v>
      </c>
      <c r="E2503">
        <v>1902</v>
      </c>
      <c r="F2503" t="s">
        <v>4906</v>
      </c>
      <c r="G2503">
        <v>190250</v>
      </c>
      <c r="H2503" t="s">
        <v>4926</v>
      </c>
      <c r="I2503" t="s">
        <v>4908</v>
      </c>
      <c r="J2503" t="s">
        <v>21</v>
      </c>
      <c r="K2503" t="s">
        <v>22</v>
      </c>
      <c r="L2503" t="s">
        <v>23</v>
      </c>
      <c r="M2503" t="s">
        <v>24</v>
      </c>
      <c r="N2503" t="s">
        <v>25</v>
      </c>
      <c r="O2503">
        <v>313</v>
      </c>
      <c r="P2503">
        <v>20</v>
      </c>
    </row>
    <row r="2504" spans="1:16" x14ac:dyDescent="0.3">
      <c r="A2504" t="s">
        <v>4944</v>
      </c>
      <c r="B2504" t="s">
        <v>1315</v>
      </c>
      <c r="C2504">
        <v>19</v>
      </c>
      <c r="D2504" t="s">
        <v>4847</v>
      </c>
      <c r="E2504">
        <v>1902</v>
      </c>
      <c r="F2504" t="s">
        <v>4906</v>
      </c>
      <c r="G2504">
        <v>190250</v>
      </c>
      <c r="H2504" t="s">
        <v>4926</v>
      </c>
      <c r="I2504" t="s">
        <v>4908</v>
      </c>
      <c r="J2504" t="s">
        <v>21</v>
      </c>
      <c r="K2504" t="s">
        <v>22</v>
      </c>
      <c r="L2504" t="s">
        <v>23</v>
      </c>
      <c r="M2504" t="s">
        <v>24</v>
      </c>
      <c r="N2504" t="s">
        <v>25</v>
      </c>
      <c r="O2504">
        <v>145</v>
      </c>
      <c r="P2504">
        <v>12</v>
      </c>
    </row>
    <row r="2505" spans="1:16" x14ac:dyDescent="0.3">
      <c r="A2505" t="s">
        <v>4945</v>
      </c>
      <c r="B2505" t="s">
        <v>4946</v>
      </c>
      <c r="C2505">
        <v>19</v>
      </c>
      <c r="D2505" t="s">
        <v>4847</v>
      </c>
      <c r="E2505">
        <v>1902</v>
      </c>
      <c r="F2505" t="s">
        <v>4906</v>
      </c>
      <c r="G2505">
        <v>190250</v>
      </c>
      <c r="H2505" t="s">
        <v>4926</v>
      </c>
      <c r="I2505" t="s">
        <v>4908</v>
      </c>
      <c r="J2505" t="s">
        <v>21</v>
      </c>
      <c r="K2505" t="s">
        <v>22</v>
      </c>
      <c r="L2505" t="s">
        <v>23</v>
      </c>
      <c r="M2505" t="s">
        <v>24</v>
      </c>
      <c r="N2505" t="s">
        <v>25</v>
      </c>
      <c r="O2505">
        <v>5</v>
      </c>
      <c r="P2505">
        <v>1</v>
      </c>
    </row>
    <row r="2506" spans="1:16" x14ac:dyDescent="0.3">
      <c r="A2506" t="s">
        <v>4947</v>
      </c>
      <c r="B2506" t="s">
        <v>4948</v>
      </c>
      <c r="C2506">
        <v>19</v>
      </c>
      <c r="D2506" t="s">
        <v>4847</v>
      </c>
      <c r="E2506">
        <v>1902</v>
      </c>
      <c r="F2506" t="s">
        <v>4906</v>
      </c>
      <c r="G2506">
        <v>190250</v>
      </c>
      <c r="H2506" t="s">
        <v>4926</v>
      </c>
      <c r="I2506" t="s">
        <v>4908</v>
      </c>
      <c r="J2506" t="s">
        <v>21</v>
      </c>
      <c r="K2506" t="s">
        <v>22</v>
      </c>
      <c r="L2506" t="s">
        <v>23</v>
      </c>
      <c r="M2506" t="s">
        <v>24</v>
      </c>
      <c r="N2506" t="s">
        <v>25</v>
      </c>
      <c r="O2506">
        <v>14</v>
      </c>
      <c r="P2506">
        <v>1</v>
      </c>
    </row>
    <row r="2507" spans="1:16" x14ac:dyDescent="0.3">
      <c r="A2507" t="s">
        <v>4949</v>
      </c>
      <c r="B2507" t="s">
        <v>4950</v>
      </c>
      <c r="C2507">
        <v>19</v>
      </c>
      <c r="D2507" t="s">
        <v>4847</v>
      </c>
      <c r="E2507">
        <v>1902</v>
      </c>
      <c r="F2507" t="s">
        <v>4906</v>
      </c>
      <c r="G2507">
        <v>190250</v>
      </c>
      <c r="H2507" t="s">
        <v>4926</v>
      </c>
      <c r="I2507" t="s">
        <v>4908</v>
      </c>
      <c r="J2507" t="s">
        <v>21</v>
      </c>
      <c r="K2507" t="s">
        <v>22</v>
      </c>
      <c r="L2507" t="s">
        <v>23</v>
      </c>
      <c r="M2507" t="s">
        <v>24</v>
      </c>
      <c r="N2507" t="s">
        <v>25</v>
      </c>
      <c r="O2507">
        <v>7</v>
      </c>
      <c r="P2507">
        <v>1</v>
      </c>
    </row>
    <row r="2508" spans="1:16" x14ac:dyDescent="0.3">
      <c r="A2508" t="s">
        <v>4951</v>
      </c>
      <c r="B2508" t="s">
        <v>4952</v>
      </c>
      <c r="C2508">
        <v>19</v>
      </c>
      <c r="D2508" t="s">
        <v>4847</v>
      </c>
      <c r="E2508">
        <v>1902</v>
      </c>
      <c r="F2508" t="s">
        <v>4906</v>
      </c>
      <c r="G2508">
        <v>190250</v>
      </c>
      <c r="H2508" t="s">
        <v>4926</v>
      </c>
      <c r="I2508" t="s">
        <v>4908</v>
      </c>
      <c r="J2508" t="s">
        <v>21</v>
      </c>
      <c r="K2508" t="s">
        <v>22</v>
      </c>
      <c r="L2508" t="s">
        <v>23</v>
      </c>
      <c r="M2508" t="s">
        <v>24</v>
      </c>
      <c r="N2508" t="s">
        <v>25</v>
      </c>
      <c r="O2508">
        <v>10</v>
      </c>
      <c r="P2508">
        <v>1</v>
      </c>
    </row>
    <row r="2509" spans="1:16" x14ac:dyDescent="0.3">
      <c r="A2509" t="s">
        <v>4953</v>
      </c>
      <c r="B2509" t="s">
        <v>4954</v>
      </c>
      <c r="C2509">
        <v>19</v>
      </c>
      <c r="D2509" t="s">
        <v>4847</v>
      </c>
      <c r="E2509">
        <v>1902</v>
      </c>
      <c r="F2509" t="s">
        <v>4906</v>
      </c>
      <c r="G2509">
        <v>190259</v>
      </c>
      <c r="H2509" t="s">
        <v>4940</v>
      </c>
      <c r="I2509" t="s">
        <v>4908</v>
      </c>
      <c r="J2509" t="s">
        <v>21</v>
      </c>
      <c r="K2509" t="s">
        <v>22</v>
      </c>
      <c r="L2509" t="s">
        <v>23</v>
      </c>
      <c r="M2509" t="s">
        <v>24</v>
      </c>
      <c r="N2509" t="s">
        <v>25</v>
      </c>
      <c r="O2509">
        <v>42</v>
      </c>
      <c r="P2509">
        <v>4</v>
      </c>
    </row>
    <row r="2510" spans="1:16" x14ac:dyDescent="0.3">
      <c r="A2510" t="s">
        <v>4955</v>
      </c>
      <c r="B2510" t="s">
        <v>4956</v>
      </c>
      <c r="C2510">
        <v>19</v>
      </c>
      <c r="D2510" t="s">
        <v>4847</v>
      </c>
      <c r="E2510">
        <v>1902</v>
      </c>
      <c r="F2510" t="s">
        <v>4906</v>
      </c>
      <c r="G2510">
        <v>190250</v>
      </c>
      <c r="H2510" t="s">
        <v>4926</v>
      </c>
      <c r="I2510" t="s">
        <v>4908</v>
      </c>
      <c r="J2510" t="s">
        <v>21</v>
      </c>
      <c r="K2510" t="s">
        <v>22</v>
      </c>
      <c r="L2510" t="s">
        <v>23</v>
      </c>
      <c r="M2510" t="s">
        <v>24</v>
      </c>
      <c r="N2510" t="s">
        <v>25</v>
      </c>
      <c r="O2510">
        <v>21</v>
      </c>
      <c r="P2510">
        <v>1</v>
      </c>
    </row>
    <row r="2511" spans="1:16" x14ac:dyDescent="0.3">
      <c r="A2511" t="s">
        <v>4957</v>
      </c>
      <c r="B2511" t="s">
        <v>4958</v>
      </c>
      <c r="C2511">
        <v>19</v>
      </c>
      <c r="D2511" t="s">
        <v>4847</v>
      </c>
      <c r="E2511">
        <v>1902</v>
      </c>
      <c r="F2511" t="s">
        <v>4906</v>
      </c>
      <c r="G2511">
        <v>190259</v>
      </c>
      <c r="H2511" t="s">
        <v>4940</v>
      </c>
      <c r="I2511" t="s">
        <v>4908</v>
      </c>
      <c r="J2511" t="s">
        <v>21</v>
      </c>
      <c r="K2511" t="s">
        <v>22</v>
      </c>
      <c r="L2511" t="s">
        <v>23</v>
      </c>
      <c r="M2511" t="s">
        <v>24</v>
      </c>
      <c r="N2511" t="s">
        <v>25</v>
      </c>
      <c r="O2511">
        <v>28</v>
      </c>
      <c r="P2511">
        <v>3</v>
      </c>
    </row>
    <row r="2512" spans="1:16" x14ac:dyDescent="0.3">
      <c r="A2512" t="s">
        <v>4959</v>
      </c>
      <c r="B2512" t="s">
        <v>4960</v>
      </c>
      <c r="C2512">
        <v>19</v>
      </c>
      <c r="D2512" t="s">
        <v>4847</v>
      </c>
      <c r="E2512">
        <v>1902</v>
      </c>
      <c r="F2512" t="s">
        <v>4906</v>
      </c>
      <c r="G2512">
        <v>190250</v>
      </c>
      <c r="H2512" t="s">
        <v>4926</v>
      </c>
      <c r="I2512" t="s">
        <v>4908</v>
      </c>
      <c r="J2512" t="s">
        <v>21</v>
      </c>
      <c r="K2512" t="s">
        <v>22</v>
      </c>
      <c r="L2512" t="s">
        <v>23</v>
      </c>
      <c r="M2512" t="s">
        <v>24</v>
      </c>
      <c r="N2512" t="s">
        <v>25</v>
      </c>
      <c r="O2512">
        <v>13</v>
      </c>
      <c r="P2512">
        <v>1</v>
      </c>
    </row>
    <row r="2513" spans="1:16" x14ac:dyDescent="0.3">
      <c r="A2513" t="s">
        <v>4961</v>
      </c>
      <c r="B2513" t="s">
        <v>2088</v>
      </c>
      <c r="C2513">
        <v>19</v>
      </c>
      <c r="D2513" t="s">
        <v>4847</v>
      </c>
      <c r="E2513">
        <v>1902</v>
      </c>
      <c r="F2513" t="s">
        <v>4906</v>
      </c>
      <c r="G2513">
        <v>190250</v>
      </c>
      <c r="H2513" t="s">
        <v>4926</v>
      </c>
      <c r="I2513" t="s">
        <v>4908</v>
      </c>
      <c r="J2513" t="s">
        <v>21</v>
      </c>
      <c r="K2513" t="s">
        <v>22</v>
      </c>
      <c r="L2513" t="s">
        <v>23</v>
      </c>
      <c r="M2513" t="s">
        <v>24</v>
      </c>
      <c r="N2513" t="s">
        <v>25</v>
      </c>
      <c r="O2513">
        <v>16</v>
      </c>
      <c r="P2513">
        <v>2</v>
      </c>
    </row>
    <row r="2514" spans="1:16" x14ac:dyDescent="0.3">
      <c r="A2514" t="s">
        <v>4962</v>
      </c>
      <c r="B2514" t="s">
        <v>4963</v>
      </c>
      <c r="C2514">
        <v>19</v>
      </c>
      <c r="D2514" t="s">
        <v>4847</v>
      </c>
      <c r="E2514">
        <v>1902</v>
      </c>
      <c r="F2514" t="s">
        <v>4906</v>
      </c>
      <c r="G2514">
        <v>190250</v>
      </c>
      <c r="H2514" t="s">
        <v>4926</v>
      </c>
      <c r="I2514" t="s">
        <v>4908</v>
      </c>
      <c r="J2514" t="s">
        <v>271</v>
      </c>
      <c r="K2514" t="s">
        <v>37</v>
      </c>
      <c r="L2514" t="s">
        <v>154</v>
      </c>
      <c r="M2514" t="s">
        <v>42</v>
      </c>
      <c r="N2514" t="s">
        <v>25</v>
      </c>
      <c r="O2514">
        <v>77</v>
      </c>
      <c r="P2514">
        <v>6</v>
      </c>
    </row>
    <row r="2515" spans="1:16" x14ac:dyDescent="0.3">
      <c r="A2515" t="s">
        <v>4964</v>
      </c>
      <c r="B2515" t="s">
        <v>4965</v>
      </c>
      <c r="C2515">
        <v>19</v>
      </c>
      <c r="D2515" t="s">
        <v>4847</v>
      </c>
      <c r="E2515">
        <v>1902</v>
      </c>
      <c r="F2515" t="s">
        <v>4906</v>
      </c>
      <c r="G2515">
        <v>190250</v>
      </c>
      <c r="H2515" t="s">
        <v>4926</v>
      </c>
      <c r="I2515" t="s">
        <v>4908</v>
      </c>
      <c r="J2515" t="s">
        <v>21</v>
      </c>
      <c r="K2515" t="s">
        <v>22</v>
      </c>
      <c r="L2515" t="s">
        <v>23</v>
      </c>
      <c r="M2515" t="s">
        <v>24</v>
      </c>
      <c r="N2515" t="s">
        <v>25</v>
      </c>
      <c r="O2515">
        <v>13</v>
      </c>
      <c r="P2515">
        <v>1</v>
      </c>
    </row>
    <row r="2516" spans="1:16" x14ac:dyDescent="0.3">
      <c r="A2516" t="s">
        <v>4966</v>
      </c>
      <c r="B2516" t="s">
        <v>4967</v>
      </c>
      <c r="C2516">
        <v>19</v>
      </c>
      <c r="D2516" t="s">
        <v>4847</v>
      </c>
      <c r="E2516">
        <v>1902</v>
      </c>
      <c r="F2516" t="s">
        <v>4906</v>
      </c>
      <c r="G2516">
        <v>190250</v>
      </c>
      <c r="H2516" t="s">
        <v>4926</v>
      </c>
      <c r="I2516" t="s">
        <v>4908</v>
      </c>
      <c r="J2516" t="s">
        <v>21</v>
      </c>
      <c r="K2516" t="s">
        <v>22</v>
      </c>
      <c r="L2516" t="s">
        <v>23</v>
      </c>
      <c r="M2516" t="s">
        <v>24</v>
      </c>
      <c r="N2516" t="s">
        <v>25</v>
      </c>
      <c r="O2516">
        <v>11</v>
      </c>
      <c r="P2516">
        <v>1</v>
      </c>
    </row>
    <row r="2517" spans="1:16" x14ac:dyDescent="0.3">
      <c r="A2517" t="s">
        <v>4968</v>
      </c>
      <c r="B2517" t="s">
        <v>4969</v>
      </c>
      <c r="C2517">
        <v>19</v>
      </c>
      <c r="D2517" t="s">
        <v>4847</v>
      </c>
      <c r="E2517">
        <v>1902</v>
      </c>
      <c r="F2517" t="s">
        <v>4906</v>
      </c>
      <c r="G2517">
        <v>190250</v>
      </c>
      <c r="H2517" t="s">
        <v>4926</v>
      </c>
      <c r="I2517" t="s">
        <v>4908</v>
      </c>
      <c r="J2517" t="s">
        <v>21</v>
      </c>
      <c r="K2517" t="s">
        <v>22</v>
      </c>
      <c r="L2517" t="s">
        <v>23</v>
      </c>
      <c r="M2517" t="s">
        <v>24</v>
      </c>
      <c r="N2517" t="s">
        <v>25</v>
      </c>
      <c r="O2517">
        <v>5</v>
      </c>
      <c r="P2517">
        <v>1</v>
      </c>
    </row>
    <row r="2518" spans="1:16" x14ac:dyDescent="0.3">
      <c r="A2518" t="s">
        <v>4970</v>
      </c>
      <c r="B2518" t="s">
        <v>4971</v>
      </c>
      <c r="C2518">
        <v>19</v>
      </c>
      <c r="D2518" t="s">
        <v>4847</v>
      </c>
      <c r="E2518">
        <v>1902</v>
      </c>
      <c r="F2518" t="s">
        <v>4906</v>
      </c>
      <c r="G2518">
        <v>190250</v>
      </c>
      <c r="H2518" t="s">
        <v>4926</v>
      </c>
      <c r="I2518" t="s">
        <v>4908</v>
      </c>
      <c r="J2518" t="s">
        <v>271</v>
      </c>
      <c r="K2518" t="s">
        <v>37</v>
      </c>
      <c r="L2518" t="s">
        <v>154</v>
      </c>
      <c r="M2518" t="s">
        <v>42</v>
      </c>
      <c r="N2518" t="s">
        <v>25</v>
      </c>
      <c r="O2518">
        <v>137</v>
      </c>
      <c r="P2518">
        <v>6</v>
      </c>
    </row>
    <row r="2519" spans="1:16" x14ac:dyDescent="0.3">
      <c r="A2519" t="s">
        <v>4972</v>
      </c>
      <c r="B2519" t="s">
        <v>4973</v>
      </c>
      <c r="C2519">
        <v>19</v>
      </c>
      <c r="D2519" t="s">
        <v>4847</v>
      </c>
      <c r="E2519">
        <v>1902</v>
      </c>
      <c r="F2519" t="s">
        <v>4906</v>
      </c>
      <c r="G2519">
        <v>190250</v>
      </c>
      <c r="H2519" t="s">
        <v>4926</v>
      </c>
      <c r="I2519" t="s">
        <v>4908</v>
      </c>
      <c r="J2519" t="s">
        <v>21</v>
      </c>
      <c r="K2519" t="s">
        <v>22</v>
      </c>
      <c r="L2519" t="s">
        <v>23</v>
      </c>
      <c r="M2519" t="s">
        <v>60</v>
      </c>
      <c r="N2519" t="s">
        <v>25</v>
      </c>
      <c r="O2519">
        <v>549</v>
      </c>
      <c r="P2519">
        <v>46</v>
      </c>
    </row>
    <row r="2520" spans="1:16" x14ac:dyDescent="0.3">
      <c r="A2520" t="s">
        <v>4974</v>
      </c>
      <c r="B2520" t="s">
        <v>4975</v>
      </c>
      <c r="C2520">
        <v>19</v>
      </c>
      <c r="D2520" t="s">
        <v>4847</v>
      </c>
      <c r="E2520">
        <v>1902</v>
      </c>
      <c r="F2520" t="s">
        <v>4906</v>
      </c>
      <c r="G2520">
        <v>190250</v>
      </c>
      <c r="H2520" t="s">
        <v>4926</v>
      </c>
      <c r="I2520" t="s">
        <v>4908</v>
      </c>
      <c r="J2520" t="s">
        <v>21</v>
      </c>
      <c r="K2520" t="s">
        <v>22</v>
      </c>
      <c r="L2520" t="s">
        <v>23</v>
      </c>
      <c r="M2520" t="s">
        <v>24</v>
      </c>
      <c r="N2520" t="s">
        <v>25</v>
      </c>
      <c r="O2520">
        <v>8</v>
      </c>
      <c r="P2520">
        <v>1</v>
      </c>
    </row>
    <row r="2521" spans="1:16" x14ac:dyDescent="0.3">
      <c r="A2521" t="s">
        <v>4976</v>
      </c>
      <c r="B2521" t="s">
        <v>4977</v>
      </c>
      <c r="C2521">
        <v>19</v>
      </c>
      <c r="D2521" t="s">
        <v>4847</v>
      </c>
      <c r="E2521">
        <v>1902</v>
      </c>
      <c r="F2521" t="s">
        <v>4906</v>
      </c>
      <c r="G2521">
        <v>190250</v>
      </c>
      <c r="H2521" t="s">
        <v>4926</v>
      </c>
      <c r="I2521" t="s">
        <v>4908</v>
      </c>
      <c r="J2521" t="s">
        <v>21</v>
      </c>
      <c r="K2521" t="s">
        <v>22</v>
      </c>
      <c r="L2521" t="s">
        <v>23</v>
      </c>
      <c r="M2521" t="s">
        <v>24</v>
      </c>
      <c r="N2521" t="s">
        <v>25</v>
      </c>
      <c r="O2521">
        <v>28</v>
      </c>
      <c r="P2521">
        <v>1</v>
      </c>
    </row>
    <row r="2522" spans="1:16" x14ac:dyDescent="0.3">
      <c r="A2522" t="s">
        <v>4978</v>
      </c>
      <c r="B2522" t="s">
        <v>4979</v>
      </c>
      <c r="C2522">
        <v>19</v>
      </c>
      <c r="D2522" t="s">
        <v>4847</v>
      </c>
      <c r="E2522">
        <v>1902</v>
      </c>
      <c r="F2522" t="s">
        <v>4906</v>
      </c>
      <c r="G2522">
        <v>190250</v>
      </c>
      <c r="H2522" t="s">
        <v>4926</v>
      </c>
      <c r="I2522" t="s">
        <v>4908</v>
      </c>
      <c r="J2522" t="s">
        <v>21</v>
      </c>
      <c r="K2522" t="s">
        <v>22</v>
      </c>
      <c r="L2522" t="s">
        <v>23</v>
      </c>
      <c r="M2522" t="s">
        <v>24</v>
      </c>
      <c r="N2522" t="s">
        <v>25</v>
      </c>
      <c r="O2522">
        <v>10</v>
      </c>
      <c r="P2522">
        <v>1</v>
      </c>
    </row>
    <row r="2523" spans="1:16" x14ac:dyDescent="0.3">
      <c r="A2523" t="s">
        <v>4980</v>
      </c>
      <c r="B2523" t="s">
        <v>4981</v>
      </c>
      <c r="C2523">
        <v>19</v>
      </c>
      <c r="D2523" t="s">
        <v>4847</v>
      </c>
      <c r="E2523">
        <v>1902</v>
      </c>
      <c r="F2523" t="s">
        <v>4906</v>
      </c>
      <c r="G2523">
        <v>190250</v>
      </c>
      <c r="H2523" t="s">
        <v>4926</v>
      </c>
      <c r="I2523" t="s">
        <v>4908</v>
      </c>
      <c r="J2523" t="s">
        <v>21</v>
      </c>
      <c r="K2523" t="s">
        <v>22</v>
      </c>
      <c r="L2523" t="s">
        <v>23</v>
      </c>
      <c r="M2523" t="s">
        <v>24</v>
      </c>
      <c r="N2523" t="s">
        <v>25</v>
      </c>
      <c r="O2523">
        <v>49</v>
      </c>
      <c r="P2523">
        <v>5</v>
      </c>
    </row>
    <row r="2524" spans="1:16" x14ac:dyDescent="0.3">
      <c r="A2524" t="s">
        <v>4982</v>
      </c>
      <c r="B2524" t="s">
        <v>4983</v>
      </c>
      <c r="C2524">
        <v>19</v>
      </c>
      <c r="D2524" t="s">
        <v>4847</v>
      </c>
      <c r="E2524">
        <v>1902</v>
      </c>
      <c r="F2524" t="s">
        <v>4906</v>
      </c>
      <c r="G2524">
        <v>190250</v>
      </c>
      <c r="H2524" t="s">
        <v>4926</v>
      </c>
      <c r="I2524" t="s">
        <v>4908</v>
      </c>
      <c r="J2524" t="s">
        <v>21</v>
      </c>
      <c r="K2524" t="s">
        <v>22</v>
      </c>
      <c r="L2524" t="s">
        <v>23</v>
      </c>
      <c r="M2524" t="s">
        <v>24</v>
      </c>
      <c r="N2524" t="s">
        <v>25</v>
      </c>
      <c r="O2524">
        <v>8</v>
      </c>
      <c r="P2524">
        <v>1</v>
      </c>
    </row>
    <row r="2525" spans="1:16" x14ac:dyDescent="0.3">
      <c r="A2525" t="s">
        <v>4984</v>
      </c>
      <c r="B2525" t="s">
        <v>174</v>
      </c>
      <c r="C2525">
        <v>19</v>
      </c>
      <c r="D2525" t="s">
        <v>4847</v>
      </c>
      <c r="E2525">
        <v>1902</v>
      </c>
      <c r="F2525" t="s">
        <v>4906</v>
      </c>
      <c r="G2525">
        <v>190250</v>
      </c>
      <c r="H2525" t="s">
        <v>4926</v>
      </c>
      <c r="I2525" t="s">
        <v>4908</v>
      </c>
      <c r="J2525" t="s">
        <v>21</v>
      </c>
      <c r="K2525" t="s">
        <v>22</v>
      </c>
      <c r="L2525" t="s">
        <v>23</v>
      </c>
      <c r="M2525" t="s">
        <v>24</v>
      </c>
      <c r="N2525" t="s">
        <v>25</v>
      </c>
      <c r="O2525">
        <v>9</v>
      </c>
      <c r="P2525">
        <v>1</v>
      </c>
    </row>
    <row r="2526" spans="1:16" x14ac:dyDescent="0.3">
      <c r="A2526" t="s">
        <v>4985</v>
      </c>
      <c r="B2526" t="s">
        <v>4986</v>
      </c>
      <c r="C2526">
        <v>19</v>
      </c>
      <c r="D2526" t="s">
        <v>4847</v>
      </c>
      <c r="E2526">
        <v>1902</v>
      </c>
      <c r="F2526" t="s">
        <v>4906</v>
      </c>
      <c r="G2526">
        <v>190250</v>
      </c>
      <c r="H2526" t="s">
        <v>4926</v>
      </c>
      <c r="I2526" t="s">
        <v>4908</v>
      </c>
      <c r="J2526" t="s">
        <v>21</v>
      </c>
      <c r="K2526" t="s">
        <v>37</v>
      </c>
      <c r="L2526" t="s">
        <v>23</v>
      </c>
      <c r="M2526" t="s">
        <v>24</v>
      </c>
      <c r="N2526" t="s">
        <v>25</v>
      </c>
      <c r="O2526">
        <v>20</v>
      </c>
      <c r="P2526">
        <v>1</v>
      </c>
    </row>
    <row r="2527" spans="1:16" x14ac:dyDescent="0.3">
      <c r="A2527" t="s">
        <v>4987</v>
      </c>
      <c r="B2527" t="s">
        <v>4988</v>
      </c>
      <c r="C2527">
        <v>19</v>
      </c>
      <c r="D2527" t="s">
        <v>4847</v>
      </c>
      <c r="E2527">
        <v>1902</v>
      </c>
      <c r="F2527" t="s">
        <v>4906</v>
      </c>
      <c r="G2527">
        <v>190250</v>
      </c>
      <c r="H2527" t="s">
        <v>4926</v>
      </c>
      <c r="I2527" t="s">
        <v>4908</v>
      </c>
      <c r="J2527" t="s">
        <v>21</v>
      </c>
      <c r="K2527" t="s">
        <v>22</v>
      </c>
      <c r="L2527" t="s">
        <v>23</v>
      </c>
      <c r="M2527" t="s">
        <v>24</v>
      </c>
      <c r="N2527" t="s">
        <v>25</v>
      </c>
      <c r="O2527">
        <v>79</v>
      </c>
      <c r="P2527">
        <v>9</v>
      </c>
    </row>
    <row r="2528" spans="1:16" x14ac:dyDescent="0.3">
      <c r="A2528" t="s">
        <v>4989</v>
      </c>
      <c r="B2528" t="s">
        <v>4990</v>
      </c>
      <c r="C2528">
        <v>19</v>
      </c>
      <c r="D2528" t="s">
        <v>4847</v>
      </c>
      <c r="E2528">
        <v>1902</v>
      </c>
      <c r="F2528" t="s">
        <v>4906</v>
      </c>
      <c r="G2528">
        <v>190250</v>
      </c>
      <c r="H2528" t="s">
        <v>4926</v>
      </c>
      <c r="I2528" t="s">
        <v>4908</v>
      </c>
      <c r="J2528" t="s">
        <v>21</v>
      </c>
      <c r="K2528" t="s">
        <v>22</v>
      </c>
      <c r="L2528" t="s">
        <v>23</v>
      </c>
      <c r="M2528" t="s">
        <v>24</v>
      </c>
      <c r="N2528" t="s">
        <v>25</v>
      </c>
      <c r="O2528">
        <v>10</v>
      </c>
      <c r="P2528">
        <v>1</v>
      </c>
    </row>
    <row r="2529" spans="1:16" x14ac:dyDescent="0.3">
      <c r="A2529" t="s">
        <v>4991</v>
      </c>
      <c r="B2529" t="s">
        <v>4992</v>
      </c>
      <c r="C2529">
        <v>19</v>
      </c>
      <c r="D2529" t="s">
        <v>4847</v>
      </c>
      <c r="E2529">
        <v>1902</v>
      </c>
      <c r="F2529" t="s">
        <v>4906</v>
      </c>
      <c r="G2529">
        <v>190250</v>
      </c>
      <c r="H2529" t="s">
        <v>4926</v>
      </c>
      <c r="I2529" t="s">
        <v>4908</v>
      </c>
      <c r="J2529" t="s">
        <v>21</v>
      </c>
      <c r="K2529" t="s">
        <v>22</v>
      </c>
      <c r="L2529" t="s">
        <v>23</v>
      </c>
      <c r="M2529" t="s">
        <v>24</v>
      </c>
      <c r="N2529" t="s">
        <v>25</v>
      </c>
      <c r="O2529">
        <v>11</v>
      </c>
      <c r="P2529">
        <v>1</v>
      </c>
    </row>
    <row r="2530" spans="1:16" x14ac:dyDescent="0.3">
      <c r="A2530" t="s">
        <v>4993</v>
      </c>
      <c r="B2530" t="s">
        <v>3391</v>
      </c>
      <c r="C2530">
        <v>19</v>
      </c>
      <c r="D2530" t="s">
        <v>4847</v>
      </c>
      <c r="E2530">
        <v>1902</v>
      </c>
      <c r="F2530" t="s">
        <v>4906</v>
      </c>
      <c r="G2530">
        <v>190250</v>
      </c>
      <c r="H2530" t="s">
        <v>4926</v>
      </c>
      <c r="I2530" t="s">
        <v>4908</v>
      </c>
      <c r="J2530" t="s">
        <v>21</v>
      </c>
      <c r="K2530" t="s">
        <v>22</v>
      </c>
      <c r="L2530" t="s">
        <v>23</v>
      </c>
      <c r="M2530" t="s">
        <v>24</v>
      </c>
      <c r="N2530" t="s">
        <v>25</v>
      </c>
      <c r="O2530">
        <v>53</v>
      </c>
      <c r="P2530">
        <v>2</v>
      </c>
    </row>
    <row r="2531" spans="1:16" x14ac:dyDescent="0.3">
      <c r="A2531" t="s">
        <v>4994</v>
      </c>
      <c r="B2531" t="s">
        <v>4357</v>
      </c>
      <c r="C2531">
        <v>19</v>
      </c>
      <c r="D2531" t="s">
        <v>4847</v>
      </c>
      <c r="E2531">
        <v>1902</v>
      </c>
      <c r="F2531" t="s">
        <v>4906</v>
      </c>
      <c r="G2531">
        <v>190250</v>
      </c>
      <c r="H2531" t="s">
        <v>4926</v>
      </c>
      <c r="I2531" t="s">
        <v>4908</v>
      </c>
      <c r="J2531" t="s">
        <v>271</v>
      </c>
      <c r="K2531" t="s">
        <v>22</v>
      </c>
      <c r="L2531" t="s">
        <v>23</v>
      </c>
      <c r="M2531" t="s">
        <v>24</v>
      </c>
      <c r="N2531" t="s">
        <v>25</v>
      </c>
      <c r="O2531">
        <v>259</v>
      </c>
      <c r="P2531">
        <v>11</v>
      </c>
    </row>
    <row r="2532" spans="1:16" x14ac:dyDescent="0.3">
      <c r="A2532" t="s">
        <v>4995</v>
      </c>
      <c r="B2532" t="s">
        <v>4996</v>
      </c>
      <c r="C2532">
        <v>19</v>
      </c>
      <c r="D2532" t="s">
        <v>4847</v>
      </c>
      <c r="E2532">
        <v>1902</v>
      </c>
      <c r="F2532" t="s">
        <v>4906</v>
      </c>
      <c r="G2532">
        <v>190250</v>
      </c>
      <c r="H2532" t="s">
        <v>4926</v>
      </c>
      <c r="I2532" t="s">
        <v>4908</v>
      </c>
      <c r="J2532" t="s">
        <v>21</v>
      </c>
      <c r="K2532" t="s">
        <v>22</v>
      </c>
      <c r="L2532" t="s">
        <v>23</v>
      </c>
      <c r="M2532" t="s">
        <v>24</v>
      </c>
      <c r="N2532" t="s">
        <v>25</v>
      </c>
      <c r="O2532">
        <v>5</v>
      </c>
      <c r="P2532">
        <v>1</v>
      </c>
    </row>
    <row r="2533" spans="1:16" x14ac:dyDescent="0.3">
      <c r="A2533" t="s">
        <v>4997</v>
      </c>
      <c r="B2533" t="s">
        <v>4998</v>
      </c>
      <c r="C2533">
        <v>19</v>
      </c>
      <c r="D2533" t="s">
        <v>4847</v>
      </c>
      <c r="E2533">
        <v>1902</v>
      </c>
      <c r="F2533" t="s">
        <v>4906</v>
      </c>
      <c r="G2533">
        <v>190250</v>
      </c>
      <c r="H2533" t="s">
        <v>4926</v>
      </c>
      <c r="I2533" t="s">
        <v>4908</v>
      </c>
      <c r="J2533" t="s">
        <v>21</v>
      </c>
      <c r="K2533" t="s">
        <v>22</v>
      </c>
      <c r="L2533" t="s">
        <v>23</v>
      </c>
      <c r="M2533" t="s">
        <v>24</v>
      </c>
      <c r="N2533" t="s">
        <v>25</v>
      </c>
      <c r="O2533">
        <v>13</v>
      </c>
      <c r="P2533">
        <v>1</v>
      </c>
    </row>
    <row r="2534" spans="1:16" x14ac:dyDescent="0.3">
      <c r="A2534" t="s">
        <v>4999</v>
      </c>
      <c r="B2534" t="s">
        <v>5000</v>
      </c>
      <c r="C2534">
        <v>19</v>
      </c>
      <c r="D2534" t="s">
        <v>4847</v>
      </c>
      <c r="E2534">
        <v>1902</v>
      </c>
      <c r="F2534" t="s">
        <v>4906</v>
      </c>
      <c r="G2534">
        <v>190250</v>
      </c>
      <c r="H2534" t="s">
        <v>4926</v>
      </c>
      <c r="I2534" t="s">
        <v>4908</v>
      </c>
      <c r="J2534" t="s">
        <v>21</v>
      </c>
      <c r="K2534" t="s">
        <v>22</v>
      </c>
      <c r="L2534" t="s">
        <v>23</v>
      </c>
      <c r="M2534" t="s">
        <v>24</v>
      </c>
      <c r="N2534" t="s">
        <v>25</v>
      </c>
      <c r="O2534">
        <v>30</v>
      </c>
      <c r="P2534">
        <v>4</v>
      </c>
    </row>
    <row r="2535" spans="1:16" x14ac:dyDescent="0.3">
      <c r="A2535" t="s">
        <v>5001</v>
      </c>
      <c r="B2535" t="s">
        <v>2665</v>
      </c>
      <c r="C2535">
        <v>19</v>
      </c>
      <c r="D2535" t="s">
        <v>4847</v>
      </c>
      <c r="E2535">
        <v>1902</v>
      </c>
      <c r="F2535" t="s">
        <v>4906</v>
      </c>
      <c r="G2535">
        <v>190250</v>
      </c>
      <c r="H2535" t="s">
        <v>4926</v>
      </c>
      <c r="I2535" t="s">
        <v>4908</v>
      </c>
      <c r="J2535" t="s">
        <v>21</v>
      </c>
      <c r="K2535" t="s">
        <v>22</v>
      </c>
      <c r="L2535" t="s">
        <v>23</v>
      </c>
      <c r="M2535" t="s">
        <v>24</v>
      </c>
      <c r="N2535" t="s">
        <v>25</v>
      </c>
      <c r="O2535">
        <v>5</v>
      </c>
      <c r="P2535">
        <v>1</v>
      </c>
    </row>
    <row r="2536" spans="1:16" x14ac:dyDescent="0.3">
      <c r="A2536" t="s">
        <v>5002</v>
      </c>
      <c r="B2536" t="s">
        <v>5003</v>
      </c>
      <c r="C2536">
        <v>19</v>
      </c>
      <c r="D2536" t="s">
        <v>4847</v>
      </c>
      <c r="E2536">
        <v>1902</v>
      </c>
      <c r="F2536" t="s">
        <v>4906</v>
      </c>
      <c r="G2536">
        <v>190250</v>
      </c>
      <c r="H2536" t="s">
        <v>4926</v>
      </c>
      <c r="I2536" t="s">
        <v>4908</v>
      </c>
      <c r="J2536" t="s">
        <v>21</v>
      </c>
      <c r="K2536" t="s">
        <v>22</v>
      </c>
      <c r="L2536" t="s">
        <v>23</v>
      </c>
      <c r="M2536" t="s">
        <v>24</v>
      </c>
      <c r="N2536" t="s">
        <v>25</v>
      </c>
      <c r="O2536">
        <v>59</v>
      </c>
      <c r="P2536">
        <v>5</v>
      </c>
    </row>
    <row r="2537" spans="1:16" x14ac:dyDescent="0.3">
      <c r="A2537" t="s">
        <v>5004</v>
      </c>
      <c r="B2537" t="s">
        <v>5005</v>
      </c>
      <c r="C2537">
        <v>19</v>
      </c>
      <c r="D2537" t="s">
        <v>4847</v>
      </c>
      <c r="E2537">
        <v>1902</v>
      </c>
      <c r="F2537" t="s">
        <v>4906</v>
      </c>
      <c r="G2537">
        <v>190250</v>
      </c>
      <c r="H2537" t="s">
        <v>4926</v>
      </c>
      <c r="I2537" t="s">
        <v>4908</v>
      </c>
      <c r="J2537" t="s">
        <v>271</v>
      </c>
      <c r="K2537" t="s">
        <v>37</v>
      </c>
      <c r="L2537" t="s">
        <v>154</v>
      </c>
      <c r="M2537" t="s">
        <v>42</v>
      </c>
      <c r="N2537" t="s">
        <v>25</v>
      </c>
      <c r="O2537">
        <v>45</v>
      </c>
      <c r="P2537">
        <v>6</v>
      </c>
    </row>
    <row r="2538" spans="1:16" x14ac:dyDescent="0.3">
      <c r="A2538" t="s">
        <v>5006</v>
      </c>
      <c r="B2538" t="s">
        <v>5007</v>
      </c>
      <c r="C2538">
        <v>19</v>
      </c>
      <c r="D2538" t="s">
        <v>4847</v>
      </c>
      <c r="E2538">
        <v>1902</v>
      </c>
      <c r="F2538" t="s">
        <v>4906</v>
      </c>
      <c r="G2538">
        <v>190250</v>
      </c>
      <c r="H2538" t="s">
        <v>4926</v>
      </c>
      <c r="I2538" t="s">
        <v>4908</v>
      </c>
      <c r="J2538" t="s">
        <v>21</v>
      </c>
      <c r="K2538" t="s">
        <v>37</v>
      </c>
      <c r="L2538" t="s">
        <v>23</v>
      </c>
      <c r="M2538" t="s">
        <v>34</v>
      </c>
      <c r="N2538" t="s">
        <v>25</v>
      </c>
      <c r="O2538">
        <v>36</v>
      </c>
      <c r="P2538">
        <v>5</v>
      </c>
    </row>
    <row r="2539" spans="1:16" x14ac:dyDescent="0.3">
      <c r="A2539" t="s">
        <v>5008</v>
      </c>
      <c r="B2539" t="s">
        <v>5009</v>
      </c>
      <c r="C2539">
        <v>19</v>
      </c>
      <c r="D2539" t="s">
        <v>4847</v>
      </c>
      <c r="E2539">
        <v>1902</v>
      </c>
      <c r="F2539" t="s">
        <v>4906</v>
      </c>
      <c r="G2539">
        <v>190250</v>
      </c>
      <c r="H2539" t="s">
        <v>4926</v>
      </c>
      <c r="I2539" t="s">
        <v>4908</v>
      </c>
      <c r="J2539" t="s">
        <v>21</v>
      </c>
      <c r="K2539" t="s">
        <v>37</v>
      </c>
      <c r="L2539" t="s">
        <v>23</v>
      </c>
      <c r="M2539" t="s">
        <v>34</v>
      </c>
      <c r="N2539" t="s">
        <v>25</v>
      </c>
      <c r="O2539">
        <v>5</v>
      </c>
      <c r="P2539">
        <v>1</v>
      </c>
    </row>
    <row r="2540" spans="1:16" x14ac:dyDescent="0.3">
      <c r="A2540" t="s">
        <v>5010</v>
      </c>
      <c r="B2540" t="s">
        <v>5011</v>
      </c>
      <c r="C2540">
        <v>19</v>
      </c>
      <c r="D2540" t="s">
        <v>4847</v>
      </c>
      <c r="E2540">
        <v>1902</v>
      </c>
      <c r="F2540" t="s">
        <v>4906</v>
      </c>
      <c r="G2540">
        <v>190250</v>
      </c>
      <c r="H2540" t="s">
        <v>4926</v>
      </c>
      <c r="I2540" t="s">
        <v>4908</v>
      </c>
      <c r="J2540" t="s">
        <v>21</v>
      </c>
      <c r="K2540" t="s">
        <v>22</v>
      </c>
      <c r="L2540" t="s">
        <v>23</v>
      </c>
      <c r="M2540" t="s">
        <v>24</v>
      </c>
      <c r="N2540" t="s">
        <v>25</v>
      </c>
      <c r="O2540">
        <v>192</v>
      </c>
      <c r="P2540">
        <v>11</v>
      </c>
    </row>
    <row r="2541" spans="1:16" x14ac:dyDescent="0.3">
      <c r="A2541" t="s">
        <v>5012</v>
      </c>
      <c r="B2541" t="s">
        <v>5013</v>
      </c>
      <c r="C2541">
        <v>19</v>
      </c>
      <c r="D2541" t="s">
        <v>4847</v>
      </c>
      <c r="E2541">
        <v>1902</v>
      </c>
      <c r="F2541" t="s">
        <v>4906</v>
      </c>
      <c r="G2541">
        <v>190250</v>
      </c>
      <c r="H2541" t="s">
        <v>4926</v>
      </c>
      <c r="I2541" t="s">
        <v>4908</v>
      </c>
      <c r="J2541" t="s">
        <v>21</v>
      </c>
      <c r="K2541" t="s">
        <v>22</v>
      </c>
      <c r="L2541" t="s">
        <v>23</v>
      </c>
      <c r="M2541" t="s">
        <v>24</v>
      </c>
      <c r="N2541" t="s">
        <v>25</v>
      </c>
      <c r="O2541">
        <v>286</v>
      </c>
      <c r="P2541">
        <v>22</v>
      </c>
    </row>
    <row r="2542" spans="1:16" x14ac:dyDescent="0.3">
      <c r="A2542" t="s">
        <v>5014</v>
      </c>
      <c r="B2542" t="s">
        <v>778</v>
      </c>
      <c r="C2542">
        <v>19</v>
      </c>
      <c r="D2542" t="s">
        <v>4847</v>
      </c>
      <c r="E2542">
        <v>1902</v>
      </c>
      <c r="F2542" t="s">
        <v>4906</v>
      </c>
      <c r="G2542">
        <v>190251</v>
      </c>
      <c r="H2542" t="s">
        <v>5015</v>
      </c>
      <c r="I2542" t="s">
        <v>4908</v>
      </c>
      <c r="J2542" t="s">
        <v>21</v>
      </c>
      <c r="K2542" t="s">
        <v>22</v>
      </c>
      <c r="L2542" t="s">
        <v>23</v>
      </c>
      <c r="M2542" t="s">
        <v>24</v>
      </c>
      <c r="N2542" t="s">
        <v>25</v>
      </c>
      <c r="O2542">
        <v>12</v>
      </c>
      <c r="P2542">
        <v>1</v>
      </c>
    </row>
    <row r="2543" spans="1:16" x14ac:dyDescent="0.3">
      <c r="A2543" t="s">
        <v>5016</v>
      </c>
      <c r="B2543" t="s">
        <v>5017</v>
      </c>
      <c r="C2543">
        <v>19</v>
      </c>
      <c r="D2543" t="s">
        <v>4847</v>
      </c>
      <c r="E2543">
        <v>1902</v>
      </c>
      <c r="F2543" t="s">
        <v>4906</v>
      </c>
      <c r="G2543">
        <v>190251</v>
      </c>
      <c r="H2543" t="s">
        <v>5015</v>
      </c>
      <c r="I2543" t="s">
        <v>4908</v>
      </c>
      <c r="J2543" t="s">
        <v>21</v>
      </c>
      <c r="K2543" t="s">
        <v>22</v>
      </c>
      <c r="L2543" t="s">
        <v>23</v>
      </c>
      <c r="M2543" t="s">
        <v>24</v>
      </c>
      <c r="N2543" t="s">
        <v>25</v>
      </c>
      <c r="O2543">
        <v>11</v>
      </c>
      <c r="P2543">
        <v>1</v>
      </c>
    </row>
    <row r="2544" spans="1:16" x14ac:dyDescent="0.3">
      <c r="A2544" t="s">
        <v>5018</v>
      </c>
      <c r="B2544" t="s">
        <v>5019</v>
      </c>
      <c r="C2544">
        <v>19</v>
      </c>
      <c r="D2544" t="s">
        <v>4847</v>
      </c>
      <c r="E2544">
        <v>1902</v>
      </c>
      <c r="F2544" t="s">
        <v>4906</v>
      </c>
      <c r="G2544">
        <v>190251</v>
      </c>
      <c r="H2544" t="s">
        <v>5015</v>
      </c>
      <c r="I2544" t="s">
        <v>4908</v>
      </c>
      <c r="J2544" t="s">
        <v>21</v>
      </c>
      <c r="K2544" t="s">
        <v>22</v>
      </c>
      <c r="L2544" t="s">
        <v>23</v>
      </c>
      <c r="M2544" t="s">
        <v>24</v>
      </c>
      <c r="N2544" t="s">
        <v>25</v>
      </c>
      <c r="O2544">
        <v>16</v>
      </c>
      <c r="P2544">
        <v>1</v>
      </c>
    </row>
    <row r="2545" spans="1:16" x14ac:dyDescent="0.3">
      <c r="A2545" t="s">
        <v>5020</v>
      </c>
      <c r="B2545" t="s">
        <v>5021</v>
      </c>
      <c r="C2545">
        <v>19</v>
      </c>
      <c r="D2545" t="s">
        <v>4847</v>
      </c>
      <c r="E2545">
        <v>1902</v>
      </c>
      <c r="F2545" t="s">
        <v>4906</v>
      </c>
      <c r="G2545">
        <v>190251</v>
      </c>
      <c r="H2545" t="s">
        <v>5015</v>
      </c>
      <c r="I2545" t="s">
        <v>4908</v>
      </c>
      <c r="J2545" t="s">
        <v>21</v>
      </c>
      <c r="K2545" t="s">
        <v>22</v>
      </c>
      <c r="L2545" t="s">
        <v>23</v>
      </c>
      <c r="M2545" t="s">
        <v>24</v>
      </c>
      <c r="N2545" t="s">
        <v>25</v>
      </c>
      <c r="O2545">
        <v>90</v>
      </c>
      <c r="P2545">
        <v>5</v>
      </c>
    </row>
    <row r="2546" spans="1:16" x14ac:dyDescent="0.3">
      <c r="A2546" t="s">
        <v>5022</v>
      </c>
      <c r="B2546" t="s">
        <v>163</v>
      </c>
      <c r="C2546">
        <v>19</v>
      </c>
      <c r="D2546" t="s">
        <v>4847</v>
      </c>
      <c r="E2546">
        <v>1902</v>
      </c>
      <c r="F2546" t="s">
        <v>4906</v>
      </c>
      <c r="G2546">
        <v>190251</v>
      </c>
      <c r="H2546" t="s">
        <v>5015</v>
      </c>
      <c r="I2546" t="s">
        <v>4908</v>
      </c>
      <c r="J2546" t="s">
        <v>21</v>
      </c>
      <c r="K2546" t="s">
        <v>22</v>
      </c>
      <c r="L2546" t="s">
        <v>23</v>
      </c>
      <c r="M2546" t="s">
        <v>24</v>
      </c>
      <c r="N2546" t="s">
        <v>25</v>
      </c>
      <c r="O2546">
        <v>14</v>
      </c>
      <c r="P2546">
        <v>1</v>
      </c>
    </row>
    <row r="2547" spans="1:16" x14ac:dyDescent="0.3">
      <c r="A2547" t="s">
        <v>5023</v>
      </c>
      <c r="B2547" t="s">
        <v>5024</v>
      </c>
      <c r="C2547">
        <v>19</v>
      </c>
      <c r="D2547" t="s">
        <v>4847</v>
      </c>
      <c r="E2547">
        <v>1902</v>
      </c>
      <c r="F2547" t="s">
        <v>4906</v>
      </c>
      <c r="G2547">
        <v>190251</v>
      </c>
      <c r="H2547" t="s">
        <v>5015</v>
      </c>
      <c r="I2547" t="s">
        <v>4908</v>
      </c>
      <c r="J2547" t="s">
        <v>21</v>
      </c>
      <c r="K2547" t="s">
        <v>22</v>
      </c>
      <c r="L2547" t="s">
        <v>23</v>
      </c>
      <c r="M2547" t="s">
        <v>24</v>
      </c>
      <c r="N2547" t="s">
        <v>25</v>
      </c>
      <c r="O2547">
        <v>17</v>
      </c>
      <c r="P2547">
        <v>1</v>
      </c>
    </row>
    <row r="2548" spans="1:16" x14ac:dyDescent="0.3">
      <c r="A2548" t="s">
        <v>5025</v>
      </c>
      <c r="B2548" t="s">
        <v>5026</v>
      </c>
      <c r="C2548">
        <v>19</v>
      </c>
      <c r="D2548" t="s">
        <v>4847</v>
      </c>
      <c r="E2548">
        <v>1902</v>
      </c>
      <c r="F2548" t="s">
        <v>4906</v>
      </c>
      <c r="G2548">
        <v>190251</v>
      </c>
      <c r="H2548" t="s">
        <v>5015</v>
      </c>
      <c r="I2548" t="s">
        <v>4908</v>
      </c>
      <c r="J2548" t="s">
        <v>271</v>
      </c>
      <c r="K2548" t="s">
        <v>37</v>
      </c>
      <c r="L2548" t="s">
        <v>154</v>
      </c>
      <c r="M2548" t="s">
        <v>42</v>
      </c>
      <c r="N2548" t="s">
        <v>25</v>
      </c>
      <c r="O2548">
        <v>93</v>
      </c>
      <c r="P2548">
        <v>6</v>
      </c>
    </row>
    <row r="2549" spans="1:16" x14ac:dyDescent="0.3">
      <c r="A2549" t="s">
        <v>5027</v>
      </c>
      <c r="B2549" t="s">
        <v>1097</v>
      </c>
      <c r="C2549">
        <v>19</v>
      </c>
      <c r="D2549" t="s">
        <v>4847</v>
      </c>
      <c r="E2549">
        <v>1902</v>
      </c>
      <c r="F2549" t="s">
        <v>4906</v>
      </c>
      <c r="G2549">
        <v>190251</v>
      </c>
      <c r="H2549" t="s">
        <v>5015</v>
      </c>
      <c r="I2549" t="s">
        <v>4908</v>
      </c>
      <c r="J2549" t="s">
        <v>21</v>
      </c>
      <c r="K2549" t="s">
        <v>22</v>
      </c>
      <c r="L2549" t="s">
        <v>23</v>
      </c>
      <c r="M2549" t="s">
        <v>24</v>
      </c>
      <c r="N2549" t="s">
        <v>25</v>
      </c>
      <c r="O2549">
        <v>24</v>
      </c>
      <c r="P2549">
        <v>1</v>
      </c>
    </row>
    <row r="2550" spans="1:16" x14ac:dyDescent="0.3">
      <c r="A2550" t="s">
        <v>5028</v>
      </c>
      <c r="B2550" t="s">
        <v>2744</v>
      </c>
      <c r="C2550">
        <v>19</v>
      </c>
      <c r="D2550" t="s">
        <v>4847</v>
      </c>
      <c r="E2550">
        <v>1902</v>
      </c>
      <c r="F2550" t="s">
        <v>4906</v>
      </c>
      <c r="G2550">
        <v>190251</v>
      </c>
      <c r="H2550" t="s">
        <v>5015</v>
      </c>
      <c r="I2550" t="s">
        <v>4908</v>
      </c>
      <c r="J2550" t="s">
        <v>21</v>
      </c>
      <c r="K2550" t="s">
        <v>22</v>
      </c>
      <c r="L2550" t="s">
        <v>23</v>
      </c>
      <c r="M2550" t="s">
        <v>24</v>
      </c>
      <c r="N2550" t="s">
        <v>25</v>
      </c>
      <c r="O2550">
        <v>10</v>
      </c>
      <c r="P2550">
        <v>1</v>
      </c>
    </row>
    <row r="2551" spans="1:16" x14ac:dyDescent="0.3">
      <c r="A2551" t="s">
        <v>5029</v>
      </c>
      <c r="B2551" t="s">
        <v>5030</v>
      </c>
      <c r="C2551">
        <v>19</v>
      </c>
      <c r="D2551" t="s">
        <v>4847</v>
      </c>
      <c r="E2551">
        <v>1902</v>
      </c>
      <c r="F2551" t="s">
        <v>4906</v>
      </c>
      <c r="G2551">
        <v>190251</v>
      </c>
      <c r="H2551" t="s">
        <v>5015</v>
      </c>
      <c r="I2551" t="s">
        <v>4908</v>
      </c>
      <c r="J2551" t="s">
        <v>21</v>
      </c>
      <c r="K2551" t="s">
        <v>22</v>
      </c>
      <c r="L2551" t="s">
        <v>23</v>
      </c>
      <c r="M2551" t="s">
        <v>24</v>
      </c>
      <c r="N2551" t="s">
        <v>25</v>
      </c>
      <c r="O2551">
        <v>28</v>
      </c>
      <c r="P2551">
        <v>2</v>
      </c>
    </row>
    <row r="2552" spans="1:16" x14ac:dyDescent="0.3">
      <c r="A2552" t="s">
        <v>5031</v>
      </c>
      <c r="B2552" t="s">
        <v>5032</v>
      </c>
      <c r="C2552">
        <v>19</v>
      </c>
      <c r="D2552" t="s">
        <v>4847</v>
      </c>
      <c r="E2552">
        <v>1902</v>
      </c>
      <c r="F2552" t="s">
        <v>4906</v>
      </c>
      <c r="G2552">
        <v>190251</v>
      </c>
      <c r="H2552" t="s">
        <v>5015</v>
      </c>
      <c r="I2552" t="s">
        <v>4908</v>
      </c>
      <c r="J2552" t="s">
        <v>21</v>
      </c>
      <c r="K2552" t="s">
        <v>22</v>
      </c>
      <c r="L2552" t="s">
        <v>23</v>
      </c>
      <c r="M2552" t="s">
        <v>24</v>
      </c>
      <c r="N2552" t="s">
        <v>25</v>
      </c>
      <c r="O2552">
        <v>8</v>
      </c>
      <c r="P2552">
        <v>1</v>
      </c>
    </row>
    <row r="2553" spans="1:16" x14ac:dyDescent="0.3">
      <c r="A2553" t="s">
        <v>5033</v>
      </c>
      <c r="B2553" t="s">
        <v>5034</v>
      </c>
      <c r="C2553">
        <v>19</v>
      </c>
      <c r="D2553" t="s">
        <v>4847</v>
      </c>
      <c r="E2553">
        <v>1902</v>
      </c>
      <c r="F2553" t="s">
        <v>4906</v>
      </c>
      <c r="G2553">
        <v>190251</v>
      </c>
      <c r="H2553" t="s">
        <v>5015</v>
      </c>
      <c r="I2553" t="s">
        <v>4908</v>
      </c>
      <c r="J2553" t="s">
        <v>21</v>
      </c>
      <c r="K2553" t="s">
        <v>22</v>
      </c>
      <c r="L2553" t="s">
        <v>23</v>
      </c>
      <c r="M2553" t="s">
        <v>24</v>
      </c>
      <c r="N2553" t="s">
        <v>25</v>
      </c>
      <c r="O2553">
        <v>5</v>
      </c>
      <c r="P2553">
        <v>1</v>
      </c>
    </row>
    <row r="2554" spans="1:16" x14ac:dyDescent="0.3">
      <c r="A2554" t="s">
        <v>5035</v>
      </c>
      <c r="B2554" t="s">
        <v>5036</v>
      </c>
      <c r="C2554">
        <v>19</v>
      </c>
      <c r="D2554" t="s">
        <v>4847</v>
      </c>
      <c r="E2554">
        <v>1902</v>
      </c>
      <c r="F2554" t="s">
        <v>4906</v>
      </c>
      <c r="G2554">
        <v>190251</v>
      </c>
      <c r="H2554" t="s">
        <v>5015</v>
      </c>
      <c r="I2554" t="s">
        <v>4908</v>
      </c>
      <c r="J2554" t="s">
        <v>21</v>
      </c>
      <c r="K2554" t="s">
        <v>22</v>
      </c>
      <c r="L2554" t="s">
        <v>23</v>
      </c>
      <c r="M2554" t="s">
        <v>24</v>
      </c>
      <c r="N2554" t="s">
        <v>25</v>
      </c>
      <c r="O2554">
        <v>3</v>
      </c>
      <c r="P2554">
        <v>1</v>
      </c>
    </row>
    <row r="2555" spans="1:16" x14ac:dyDescent="0.3">
      <c r="A2555" t="s">
        <v>5037</v>
      </c>
      <c r="B2555" t="s">
        <v>5038</v>
      </c>
      <c r="C2555">
        <v>19</v>
      </c>
      <c r="D2555" t="s">
        <v>4847</v>
      </c>
      <c r="E2555">
        <v>1902</v>
      </c>
      <c r="F2555" t="s">
        <v>4906</v>
      </c>
      <c r="G2555">
        <v>190251</v>
      </c>
      <c r="H2555" t="s">
        <v>5015</v>
      </c>
      <c r="I2555" t="s">
        <v>4908</v>
      </c>
      <c r="J2555" t="s">
        <v>21</v>
      </c>
      <c r="K2555" t="s">
        <v>22</v>
      </c>
      <c r="L2555" t="s">
        <v>23</v>
      </c>
      <c r="M2555" t="s">
        <v>24</v>
      </c>
      <c r="N2555" t="s">
        <v>25</v>
      </c>
      <c r="O2555">
        <v>7</v>
      </c>
      <c r="P2555">
        <v>1</v>
      </c>
    </row>
    <row r="2556" spans="1:16" x14ac:dyDescent="0.3">
      <c r="A2556" t="s">
        <v>5039</v>
      </c>
      <c r="B2556" t="s">
        <v>5040</v>
      </c>
      <c r="C2556">
        <v>19</v>
      </c>
      <c r="D2556" t="s">
        <v>4847</v>
      </c>
      <c r="E2556">
        <v>1902</v>
      </c>
      <c r="F2556" t="s">
        <v>4906</v>
      </c>
      <c r="G2556">
        <v>190251</v>
      </c>
      <c r="H2556" t="s">
        <v>5015</v>
      </c>
      <c r="I2556" t="s">
        <v>4908</v>
      </c>
      <c r="J2556" t="s">
        <v>21</v>
      </c>
      <c r="K2556" t="s">
        <v>22</v>
      </c>
      <c r="L2556" t="s">
        <v>23</v>
      </c>
      <c r="M2556" t="s">
        <v>24</v>
      </c>
      <c r="N2556" t="s">
        <v>25</v>
      </c>
      <c r="O2556">
        <v>75</v>
      </c>
      <c r="P2556">
        <v>11</v>
      </c>
    </row>
    <row r="2557" spans="1:16" x14ac:dyDescent="0.3">
      <c r="A2557" t="s">
        <v>5041</v>
      </c>
      <c r="B2557" t="s">
        <v>2263</v>
      </c>
      <c r="C2557">
        <v>19</v>
      </c>
      <c r="D2557" t="s">
        <v>4847</v>
      </c>
      <c r="E2557">
        <v>1902</v>
      </c>
      <c r="F2557" t="s">
        <v>4906</v>
      </c>
      <c r="G2557">
        <v>190251</v>
      </c>
      <c r="H2557" t="s">
        <v>5015</v>
      </c>
      <c r="I2557" t="s">
        <v>4908</v>
      </c>
      <c r="J2557" t="s">
        <v>21</v>
      </c>
      <c r="K2557" t="s">
        <v>22</v>
      </c>
      <c r="L2557" t="s">
        <v>23</v>
      </c>
      <c r="M2557" t="s">
        <v>24</v>
      </c>
      <c r="N2557" t="s">
        <v>25</v>
      </c>
      <c r="O2557">
        <v>19</v>
      </c>
      <c r="P2557">
        <v>1</v>
      </c>
    </row>
    <row r="2558" spans="1:16" x14ac:dyDescent="0.3">
      <c r="A2558" t="s">
        <v>5042</v>
      </c>
      <c r="B2558" t="s">
        <v>4314</v>
      </c>
      <c r="C2558">
        <v>19</v>
      </c>
      <c r="D2558" t="s">
        <v>4847</v>
      </c>
      <c r="E2558">
        <v>1902</v>
      </c>
      <c r="F2558" t="s">
        <v>4906</v>
      </c>
      <c r="G2558">
        <v>190251</v>
      </c>
      <c r="H2558" t="s">
        <v>5015</v>
      </c>
      <c r="I2558" t="s">
        <v>4908</v>
      </c>
      <c r="J2558" t="s">
        <v>21</v>
      </c>
      <c r="K2558" t="s">
        <v>22</v>
      </c>
      <c r="L2558" t="s">
        <v>23</v>
      </c>
      <c r="M2558" t="s">
        <v>24</v>
      </c>
      <c r="N2558" t="s">
        <v>25</v>
      </c>
      <c r="O2558">
        <v>19</v>
      </c>
      <c r="P2558">
        <v>2</v>
      </c>
    </row>
    <row r="2559" spans="1:16" x14ac:dyDescent="0.3">
      <c r="A2559" t="s">
        <v>5043</v>
      </c>
      <c r="B2559" t="s">
        <v>5044</v>
      </c>
      <c r="C2559">
        <v>19</v>
      </c>
      <c r="D2559" t="s">
        <v>4847</v>
      </c>
      <c r="E2559">
        <v>1906</v>
      </c>
      <c r="F2559" t="s">
        <v>5045</v>
      </c>
      <c r="G2559">
        <v>190652</v>
      </c>
      <c r="H2559" t="s">
        <v>5046</v>
      </c>
      <c r="I2559" t="s">
        <v>5047</v>
      </c>
      <c r="J2559" t="s">
        <v>21</v>
      </c>
      <c r="K2559" t="s">
        <v>22</v>
      </c>
      <c r="L2559" t="s">
        <v>23</v>
      </c>
      <c r="M2559" t="s">
        <v>24</v>
      </c>
      <c r="N2559" t="s">
        <v>25</v>
      </c>
      <c r="O2559">
        <v>18</v>
      </c>
      <c r="P2559">
        <v>1</v>
      </c>
    </row>
    <row r="2560" spans="1:16" x14ac:dyDescent="0.3">
      <c r="A2560" t="s">
        <v>5048</v>
      </c>
      <c r="B2560" t="s">
        <v>5049</v>
      </c>
      <c r="C2560">
        <v>19</v>
      </c>
      <c r="D2560" t="s">
        <v>4847</v>
      </c>
      <c r="E2560">
        <v>1906</v>
      </c>
      <c r="F2560" t="s">
        <v>5045</v>
      </c>
      <c r="G2560">
        <v>190650</v>
      </c>
      <c r="H2560" t="s">
        <v>5045</v>
      </c>
      <c r="I2560" t="s">
        <v>5047</v>
      </c>
      <c r="J2560" t="s">
        <v>21</v>
      </c>
      <c r="K2560" t="s">
        <v>37</v>
      </c>
      <c r="L2560" t="s">
        <v>23</v>
      </c>
      <c r="M2560" t="s">
        <v>209</v>
      </c>
      <c r="N2560" t="s">
        <v>25</v>
      </c>
      <c r="O2560">
        <v>13</v>
      </c>
      <c r="P2560">
        <v>1</v>
      </c>
    </row>
    <row r="2561" spans="1:16" x14ac:dyDescent="0.3">
      <c r="A2561" t="s">
        <v>5050</v>
      </c>
      <c r="B2561" t="s">
        <v>5051</v>
      </c>
      <c r="C2561">
        <v>19</v>
      </c>
      <c r="D2561" t="s">
        <v>4847</v>
      </c>
      <c r="E2561">
        <v>1906</v>
      </c>
      <c r="F2561" t="s">
        <v>5045</v>
      </c>
      <c r="G2561">
        <v>190652</v>
      </c>
      <c r="H2561" t="s">
        <v>5046</v>
      </c>
      <c r="I2561" t="s">
        <v>5047</v>
      </c>
      <c r="J2561" t="s">
        <v>21</v>
      </c>
      <c r="K2561" t="s">
        <v>22</v>
      </c>
      <c r="L2561" t="s">
        <v>23</v>
      </c>
      <c r="M2561" t="s">
        <v>24</v>
      </c>
      <c r="N2561" t="s">
        <v>25</v>
      </c>
      <c r="O2561">
        <v>13</v>
      </c>
      <c r="P2561">
        <v>1</v>
      </c>
    </row>
    <row r="2562" spans="1:16" x14ac:dyDescent="0.3">
      <c r="A2562" t="s">
        <v>5052</v>
      </c>
      <c r="B2562" t="s">
        <v>5053</v>
      </c>
      <c r="C2562">
        <v>19</v>
      </c>
      <c r="D2562" t="s">
        <v>4847</v>
      </c>
      <c r="E2562">
        <v>1906</v>
      </c>
      <c r="F2562" t="s">
        <v>5045</v>
      </c>
      <c r="G2562">
        <v>190650</v>
      </c>
      <c r="H2562" t="s">
        <v>5045</v>
      </c>
      <c r="I2562" t="s">
        <v>5047</v>
      </c>
      <c r="J2562" t="s">
        <v>21</v>
      </c>
      <c r="K2562" t="s">
        <v>22</v>
      </c>
      <c r="L2562" t="s">
        <v>23</v>
      </c>
      <c r="M2562" t="s">
        <v>24</v>
      </c>
      <c r="N2562" t="s">
        <v>25</v>
      </c>
      <c r="O2562">
        <v>15</v>
      </c>
      <c r="P2562">
        <v>1</v>
      </c>
    </row>
    <row r="2563" spans="1:16" x14ac:dyDescent="0.3">
      <c r="A2563" t="s">
        <v>5054</v>
      </c>
      <c r="B2563" t="s">
        <v>563</v>
      </c>
      <c r="C2563">
        <v>19</v>
      </c>
      <c r="D2563" t="s">
        <v>4847</v>
      </c>
      <c r="E2563">
        <v>1906</v>
      </c>
      <c r="F2563" t="s">
        <v>5045</v>
      </c>
      <c r="G2563">
        <v>190652</v>
      </c>
      <c r="H2563" t="s">
        <v>5046</v>
      </c>
      <c r="I2563" t="s">
        <v>5047</v>
      </c>
      <c r="J2563" t="s">
        <v>21</v>
      </c>
      <c r="K2563" t="s">
        <v>22</v>
      </c>
      <c r="L2563" t="s">
        <v>23</v>
      </c>
      <c r="M2563" t="s">
        <v>24</v>
      </c>
      <c r="N2563" t="s">
        <v>25</v>
      </c>
      <c r="O2563">
        <v>25</v>
      </c>
      <c r="P2563">
        <v>2</v>
      </c>
    </row>
    <row r="2564" spans="1:16" x14ac:dyDescent="0.3">
      <c r="A2564" t="s">
        <v>5055</v>
      </c>
      <c r="B2564" t="s">
        <v>5056</v>
      </c>
      <c r="C2564">
        <v>19</v>
      </c>
      <c r="D2564" t="s">
        <v>4847</v>
      </c>
      <c r="E2564">
        <v>1906</v>
      </c>
      <c r="F2564" t="s">
        <v>5045</v>
      </c>
      <c r="G2564">
        <v>190650</v>
      </c>
      <c r="H2564" t="s">
        <v>5045</v>
      </c>
      <c r="I2564" t="s">
        <v>5047</v>
      </c>
      <c r="J2564" t="s">
        <v>21</v>
      </c>
      <c r="K2564" t="s">
        <v>22</v>
      </c>
      <c r="L2564" t="s">
        <v>23</v>
      </c>
      <c r="M2564" t="s">
        <v>24</v>
      </c>
      <c r="N2564" t="s">
        <v>25</v>
      </c>
      <c r="O2564">
        <v>11</v>
      </c>
      <c r="P2564">
        <v>1</v>
      </c>
    </row>
    <row r="2565" spans="1:16" x14ac:dyDescent="0.3">
      <c r="A2565" t="s">
        <v>5057</v>
      </c>
      <c r="B2565" t="s">
        <v>5058</v>
      </c>
      <c r="C2565">
        <v>19</v>
      </c>
      <c r="D2565" t="s">
        <v>4847</v>
      </c>
      <c r="E2565">
        <v>1906</v>
      </c>
      <c r="F2565" t="s">
        <v>5045</v>
      </c>
      <c r="G2565">
        <v>190650</v>
      </c>
      <c r="H2565" t="s">
        <v>5045</v>
      </c>
      <c r="I2565" t="s">
        <v>5047</v>
      </c>
      <c r="J2565" t="s">
        <v>21</v>
      </c>
      <c r="K2565" t="s">
        <v>22</v>
      </c>
      <c r="L2565" t="s">
        <v>23</v>
      </c>
      <c r="M2565" t="s">
        <v>24</v>
      </c>
      <c r="N2565" t="s">
        <v>25</v>
      </c>
      <c r="O2565">
        <v>73</v>
      </c>
      <c r="P2565">
        <v>5</v>
      </c>
    </row>
    <row r="2566" spans="1:16" x14ac:dyDescent="0.3">
      <c r="A2566" t="s">
        <v>5059</v>
      </c>
      <c r="B2566" t="s">
        <v>5060</v>
      </c>
      <c r="C2566">
        <v>19</v>
      </c>
      <c r="D2566" t="s">
        <v>4847</v>
      </c>
      <c r="E2566">
        <v>1906</v>
      </c>
      <c r="F2566" t="s">
        <v>5045</v>
      </c>
      <c r="G2566">
        <v>190650</v>
      </c>
      <c r="H2566" t="s">
        <v>5045</v>
      </c>
      <c r="I2566" t="s">
        <v>5047</v>
      </c>
      <c r="J2566" t="s">
        <v>21</v>
      </c>
      <c r="K2566" t="s">
        <v>22</v>
      </c>
      <c r="L2566" t="s">
        <v>23</v>
      </c>
      <c r="M2566" t="s">
        <v>24</v>
      </c>
      <c r="N2566" t="s">
        <v>405</v>
      </c>
      <c r="O2566">
        <v>11</v>
      </c>
      <c r="P2566">
        <v>1</v>
      </c>
    </row>
    <row r="2567" spans="1:16" x14ac:dyDescent="0.3">
      <c r="A2567" t="s">
        <v>5061</v>
      </c>
      <c r="B2567" t="s">
        <v>5062</v>
      </c>
      <c r="C2567">
        <v>19</v>
      </c>
      <c r="D2567" t="s">
        <v>4847</v>
      </c>
      <c r="E2567">
        <v>1906</v>
      </c>
      <c r="F2567" t="s">
        <v>5045</v>
      </c>
      <c r="G2567">
        <v>190650</v>
      </c>
      <c r="H2567" t="s">
        <v>5045</v>
      </c>
      <c r="I2567" t="s">
        <v>5047</v>
      </c>
      <c r="J2567" t="s">
        <v>21</v>
      </c>
      <c r="K2567" t="s">
        <v>22</v>
      </c>
      <c r="L2567" t="s">
        <v>23</v>
      </c>
      <c r="M2567" t="s">
        <v>24</v>
      </c>
      <c r="N2567" t="s">
        <v>25</v>
      </c>
      <c r="O2567">
        <v>25</v>
      </c>
      <c r="P2567">
        <v>1</v>
      </c>
    </row>
    <row r="2568" spans="1:16" x14ac:dyDescent="0.3">
      <c r="A2568" t="s">
        <v>5063</v>
      </c>
      <c r="B2568" t="s">
        <v>5064</v>
      </c>
      <c r="C2568">
        <v>19</v>
      </c>
      <c r="D2568" t="s">
        <v>4847</v>
      </c>
      <c r="E2568">
        <v>1906</v>
      </c>
      <c r="F2568" t="s">
        <v>5045</v>
      </c>
      <c r="G2568">
        <v>190652</v>
      </c>
      <c r="H2568" t="s">
        <v>5046</v>
      </c>
      <c r="I2568" t="s">
        <v>5047</v>
      </c>
      <c r="J2568" t="s">
        <v>21</v>
      </c>
      <c r="K2568" t="s">
        <v>22</v>
      </c>
      <c r="L2568" t="s">
        <v>23</v>
      </c>
      <c r="M2568" t="s">
        <v>24</v>
      </c>
      <c r="N2568" t="s">
        <v>25</v>
      </c>
      <c r="O2568">
        <v>35</v>
      </c>
      <c r="P2568">
        <v>3</v>
      </c>
    </row>
    <row r="2569" spans="1:16" x14ac:dyDescent="0.3">
      <c r="A2569" t="s">
        <v>5065</v>
      </c>
      <c r="B2569" t="s">
        <v>5066</v>
      </c>
      <c r="C2569">
        <v>19</v>
      </c>
      <c r="D2569" t="s">
        <v>4847</v>
      </c>
      <c r="E2569">
        <v>1906</v>
      </c>
      <c r="F2569" t="s">
        <v>5045</v>
      </c>
      <c r="G2569">
        <v>190650</v>
      </c>
      <c r="H2569" t="s">
        <v>5045</v>
      </c>
      <c r="I2569" t="s">
        <v>5047</v>
      </c>
      <c r="J2569" t="s">
        <v>21</v>
      </c>
      <c r="K2569" t="s">
        <v>22</v>
      </c>
      <c r="L2569" t="s">
        <v>23</v>
      </c>
      <c r="M2569" t="s">
        <v>24</v>
      </c>
      <c r="N2569" t="s">
        <v>25</v>
      </c>
      <c r="O2569">
        <v>21</v>
      </c>
      <c r="P2569">
        <v>1</v>
      </c>
    </row>
    <row r="2570" spans="1:16" x14ac:dyDescent="0.3">
      <c r="A2570" t="s">
        <v>5067</v>
      </c>
      <c r="B2570" t="s">
        <v>5068</v>
      </c>
      <c r="C2570">
        <v>19</v>
      </c>
      <c r="D2570" t="s">
        <v>4847</v>
      </c>
      <c r="E2570">
        <v>1906</v>
      </c>
      <c r="F2570" t="s">
        <v>5045</v>
      </c>
      <c r="G2570">
        <v>190650</v>
      </c>
      <c r="H2570" t="s">
        <v>5045</v>
      </c>
      <c r="I2570" t="s">
        <v>5047</v>
      </c>
      <c r="J2570" t="s">
        <v>271</v>
      </c>
      <c r="K2570" t="s">
        <v>22</v>
      </c>
      <c r="L2570" t="s">
        <v>23</v>
      </c>
      <c r="M2570" t="s">
        <v>24</v>
      </c>
      <c r="N2570" t="s">
        <v>25</v>
      </c>
      <c r="O2570">
        <v>482</v>
      </c>
      <c r="P2570">
        <v>16</v>
      </c>
    </row>
    <row r="2571" spans="1:16" x14ac:dyDescent="0.3">
      <c r="A2571" t="s">
        <v>5069</v>
      </c>
      <c r="B2571" t="s">
        <v>5070</v>
      </c>
      <c r="C2571">
        <v>19</v>
      </c>
      <c r="D2571" t="s">
        <v>4847</v>
      </c>
      <c r="E2571">
        <v>1906</v>
      </c>
      <c r="F2571" t="s">
        <v>5045</v>
      </c>
      <c r="G2571">
        <v>190650</v>
      </c>
      <c r="H2571" t="s">
        <v>5045</v>
      </c>
      <c r="I2571" t="s">
        <v>5047</v>
      </c>
      <c r="J2571" t="s">
        <v>271</v>
      </c>
      <c r="K2571" t="s">
        <v>37</v>
      </c>
      <c r="L2571" t="s">
        <v>23</v>
      </c>
      <c r="M2571" t="s">
        <v>24</v>
      </c>
      <c r="N2571" t="s">
        <v>25</v>
      </c>
      <c r="O2571">
        <v>34</v>
      </c>
      <c r="P2571">
        <v>3</v>
      </c>
    </row>
    <row r="2572" spans="1:16" x14ac:dyDescent="0.3">
      <c r="A2572" t="s">
        <v>5071</v>
      </c>
      <c r="B2572" t="s">
        <v>5072</v>
      </c>
      <c r="C2572">
        <v>19</v>
      </c>
      <c r="D2572" t="s">
        <v>4847</v>
      </c>
      <c r="E2572">
        <v>1906</v>
      </c>
      <c r="F2572" t="s">
        <v>5045</v>
      </c>
      <c r="G2572">
        <v>190650</v>
      </c>
      <c r="H2572" t="s">
        <v>5045</v>
      </c>
      <c r="I2572" t="s">
        <v>5047</v>
      </c>
      <c r="J2572" t="s">
        <v>21</v>
      </c>
      <c r="K2572" t="s">
        <v>22</v>
      </c>
      <c r="L2572" t="s">
        <v>23</v>
      </c>
      <c r="M2572" t="s">
        <v>24</v>
      </c>
      <c r="N2572" t="s">
        <v>25</v>
      </c>
      <c r="O2572">
        <v>11</v>
      </c>
      <c r="P2572">
        <v>1</v>
      </c>
    </row>
    <row r="2573" spans="1:16" x14ac:dyDescent="0.3">
      <c r="A2573" t="s">
        <v>5073</v>
      </c>
      <c r="B2573" t="s">
        <v>5074</v>
      </c>
      <c r="C2573">
        <v>19</v>
      </c>
      <c r="D2573" t="s">
        <v>4847</v>
      </c>
      <c r="E2573">
        <v>1906</v>
      </c>
      <c r="F2573" t="s">
        <v>5045</v>
      </c>
      <c r="G2573">
        <v>190650</v>
      </c>
      <c r="H2573" t="s">
        <v>5045</v>
      </c>
      <c r="I2573" t="s">
        <v>5047</v>
      </c>
      <c r="J2573" t="s">
        <v>21</v>
      </c>
      <c r="K2573" t="s">
        <v>22</v>
      </c>
      <c r="L2573" t="s">
        <v>23</v>
      </c>
      <c r="M2573" t="s">
        <v>24</v>
      </c>
      <c r="N2573" t="s">
        <v>25</v>
      </c>
      <c r="O2573">
        <v>21</v>
      </c>
      <c r="P2573">
        <v>1</v>
      </c>
    </row>
    <row r="2574" spans="1:16" x14ac:dyDescent="0.3">
      <c r="A2574" t="s">
        <v>5075</v>
      </c>
      <c r="B2574" t="s">
        <v>5076</v>
      </c>
      <c r="C2574">
        <v>19</v>
      </c>
      <c r="D2574" t="s">
        <v>4847</v>
      </c>
      <c r="E2574">
        <v>1906</v>
      </c>
      <c r="F2574" t="s">
        <v>5045</v>
      </c>
      <c r="G2574">
        <v>190652</v>
      </c>
      <c r="H2574" t="s">
        <v>5046</v>
      </c>
      <c r="I2574" t="s">
        <v>5047</v>
      </c>
      <c r="J2574" t="s">
        <v>21</v>
      </c>
      <c r="K2574" t="s">
        <v>22</v>
      </c>
      <c r="L2574" t="s">
        <v>23</v>
      </c>
      <c r="M2574" t="s">
        <v>24</v>
      </c>
      <c r="N2574" t="s">
        <v>25</v>
      </c>
      <c r="O2574">
        <v>12</v>
      </c>
      <c r="P2574">
        <v>1</v>
      </c>
    </row>
    <row r="2575" spans="1:16" x14ac:dyDescent="0.3">
      <c r="A2575" t="s">
        <v>5077</v>
      </c>
      <c r="B2575" t="s">
        <v>5078</v>
      </c>
      <c r="C2575">
        <v>19</v>
      </c>
      <c r="D2575" t="s">
        <v>4847</v>
      </c>
      <c r="E2575">
        <v>1906</v>
      </c>
      <c r="F2575" t="s">
        <v>5045</v>
      </c>
      <c r="G2575">
        <v>190652</v>
      </c>
      <c r="H2575" t="s">
        <v>5046</v>
      </c>
      <c r="I2575" t="s">
        <v>5047</v>
      </c>
      <c r="J2575" t="s">
        <v>21</v>
      </c>
      <c r="K2575" t="s">
        <v>37</v>
      </c>
      <c r="L2575" t="s">
        <v>694</v>
      </c>
      <c r="M2575" t="s">
        <v>24</v>
      </c>
      <c r="N2575" t="s">
        <v>405</v>
      </c>
      <c r="O2575">
        <v>15</v>
      </c>
      <c r="P2575">
        <v>1</v>
      </c>
    </row>
    <row r="2576" spans="1:16" x14ac:dyDescent="0.3">
      <c r="A2576" t="s">
        <v>5079</v>
      </c>
      <c r="B2576" t="s">
        <v>5080</v>
      </c>
      <c r="C2576">
        <v>19</v>
      </c>
      <c r="D2576" t="s">
        <v>4847</v>
      </c>
      <c r="E2576">
        <v>1906</v>
      </c>
      <c r="F2576" t="s">
        <v>5045</v>
      </c>
      <c r="G2576">
        <v>190652</v>
      </c>
      <c r="H2576" t="s">
        <v>5046</v>
      </c>
      <c r="I2576" t="s">
        <v>5047</v>
      </c>
      <c r="J2576" t="s">
        <v>21</v>
      </c>
      <c r="K2576" t="s">
        <v>37</v>
      </c>
      <c r="L2576" t="s">
        <v>23</v>
      </c>
      <c r="M2576" t="s">
        <v>29</v>
      </c>
      <c r="N2576" t="s">
        <v>25</v>
      </c>
      <c r="O2576">
        <v>18</v>
      </c>
      <c r="P2576">
        <v>1</v>
      </c>
    </row>
    <row r="2577" spans="1:16" x14ac:dyDescent="0.3">
      <c r="A2577" t="s">
        <v>5081</v>
      </c>
      <c r="B2577" t="s">
        <v>5082</v>
      </c>
      <c r="C2577">
        <v>19</v>
      </c>
      <c r="D2577" t="s">
        <v>4847</v>
      </c>
      <c r="E2577">
        <v>1906</v>
      </c>
      <c r="F2577" t="s">
        <v>5045</v>
      </c>
      <c r="G2577">
        <v>190652</v>
      </c>
      <c r="H2577" t="s">
        <v>5046</v>
      </c>
      <c r="I2577" t="s">
        <v>5047</v>
      </c>
      <c r="J2577" t="s">
        <v>21</v>
      </c>
      <c r="K2577" t="s">
        <v>22</v>
      </c>
      <c r="L2577" t="s">
        <v>23</v>
      </c>
      <c r="M2577" t="s">
        <v>24</v>
      </c>
      <c r="N2577" t="s">
        <v>25</v>
      </c>
      <c r="O2577">
        <v>107</v>
      </c>
      <c r="P2577">
        <v>13</v>
      </c>
    </row>
    <row r="2578" spans="1:16" x14ac:dyDescent="0.3">
      <c r="A2578" t="s">
        <v>5083</v>
      </c>
      <c r="B2578" t="s">
        <v>3696</v>
      </c>
      <c r="C2578">
        <v>19</v>
      </c>
      <c r="D2578" t="s">
        <v>4847</v>
      </c>
      <c r="E2578">
        <v>1906</v>
      </c>
      <c r="F2578" t="s">
        <v>5045</v>
      </c>
      <c r="G2578">
        <v>190652</v>
      </c>
      <c r="H2578" t="s">
        <v>5046</v>
      </c>
      <c r="I2578" t="s">
        <v>5047</v>
      </c>
      <c r="J2578" t="s">
        <v>21</v>
      </c>
      <c r="K2578" t="s">
        <v>22</v>
      </c>
      <c r="L2578" t="s">
        <v>23</v>
      </c>
      <c r="M2578" t="s">
        <v>24</v>
      </c>
      <c r="N2578" t="s">
        <v>25</v>
      </c>
      <c r="O2578">
        <v>17</v>
      </c>
      <c r="P2578">
        <v>2</v>
      </c>
    </row>
    <row r="2579" spans="1:16" x14ac:dyDescent="0.3">
      <c r="A2579" t="s">
        <v>5084</v>
      </c>
      <c r="B2579" t="s">
        <v>5085</v>
      </c>
      <c r="C2579">
        <v>19</v>
      </c>
      <c r="D2579" t="s">
        <v>4847</v>
      </c>
      <c r="E2579">
        <v>1906</v>
      </c>
      <c r="F2579" t="s">
        <v>5045</v>
      </c>
      <c r="G2579">
        <v>190652</v>
      </c>
      <c r="H2579" t="s">
        <v>5046</v>
      </c>
      <c r="I2579" t="s">
        <v>5047</v>
      </c>
      <c r="J2579" t="s">
        <v>21</v>
      </c>
      <c r="K2579" t="s">
        <v>22</v>
      </c>
      <c r="L2579" t="s">
        <v>23</v>
      </c>
      <c r="M2579" t="s">
        <v>24</v>
      </c>
      <c r="N2579" t="s">
        <v>25</v>
      </c>
      <c r="O2579">
        <v>95</v>
      </c>
      <c r="P2579">
        <v>11</v>
      </c>
    </row>
    <row r="2580" spans="1:16" x14ac:dyDescent="0.3">
      <c r="A2580" t="s">
        <v>5086</v>
      </c>
      <c r="B2580" t="s">
        <v>5087</v>
      </c>
      <c r="C2580">
        <v>19</v>
      </c>
      <c r="D2580" t="s">
        <v>4847</v>
      </c>
      <c r="E2580">
        <v>1906</v>
      </c>
      <c r="F2580" t="s">
        <v>5045</v>
      </c>
      <c r="G2580">
        <v>190650</v>
      </c>
      <c r="H2580" t="s">
        <v>5045</v>
      </c>
      <c r="I2580" t="s">
        <v>5047</v>
      </c>
      <c r="J2580" t="s">
        <v>21</v>
      </c>
      <c r="K2580" t="s">
        <v>22</v>
      </c>
      <c r="L2580" t="s">
        <v>23</v>
      </c>
      <c r="M2580" t="s">
        <v>24</v>
      </c>
      <c r="N2580" t="s">
        <v>25</v>
      </c>
      <c r="O2580">
        <v>553</v>
      </c>
      <c r="P2580">
        <v>24</v>
      </c>
    </row>
    <row r="2581" spans="1:16" x14ac:dyDescent="0.3">
      <c r="A2581" t="s">
        <v>5088</v>
      </c>
      <c r="B2581" t="s">
        <v>5089</v>
      </c>
      <c r="C2581">
        <v>19</v>
      </c>
      <c r="D2581" t="s">
        <v>4847</v>
      </c>
      <c r="E2581">
        <v>1906</v>
      </c>
      <c r="F2581" t="s">
        <v>5045</v>
      </c>
      <c r="G2581">
        <v>190650</v>
      </c>
      <c r="H2581" t="s">
        <v>5045</v>
      </c>
      <c r="I2581" t="s">
        <v>5047</v>
      </c>
      <c r="J2581" t="s">
        <v>21</v>
      </c>
      <c r="K2581" t="s">
        <v>22</v>
      </c>
      <c r="L2581" t="s">
        <v>23</v>
      </c>
      <c r="M2581" t="s">
        <v>24</v>
      </c>
      <c r="N2581" t="s">
        <v>25</v>
      </c>
      <c r="O2581">
        <v>38</v>
      </c>
      <c r="P2581">
        <v>2</v>
      </c>
    </row>
    <row r="2582" spans="1:16" x14ac:dyDescent="0.3">
      <c r="A2582" t="s">
        <v>5090</v>
      </c>
      <c r="B2582" t="s">
        <v>5091</v>
      </c>
      <c r="C2582">
        <v>19</v>
      </c>
      <c r="D2582" t="s">
        <v>4847</v>
      </c>
      <c r="E2582">
        <v>1906</v>
      </c>
      <c r="F2582" t="s">
        <v>5045</v>
      </c>
      <c r="G2582">
        <v>190650</v>
      </c>
      <c r="H2582" t="s">
        <v>5045</v>
      </c>
      <c r="I2582" t="s">
        <v>5047</v>
      </c>
      <c r="J2582" t="s">
        <v>21</v>
      </c>
      <c r="K2582" t="s">
        <v>40</v>
      </c>
      <c r="L2582" t="s">
        <v>23</v>
      </c>
      <c r="M2582" t="s">
        <v>24</v>
      </c>
      <c r="N2582" t="s">
        <v>25</v>
      </c>
      <c r="O2582">
        <v>15</v>
      </c>
      <c r="P2582">
        <v>3</v>
      </c>
    </row>
    <row r="2583" spans="1:16" x14ac:dyDescent="0.3">
      <c r="A2583" t="s">
        <v>5092</v>
      </c>
      <c r="B2583" t="s">
        <v>5093</v>
      </c>
      <c r="C2583">
        <v>19</v>
      </c>
      <c r="D2583" t="s">
        <v>4847</v>
      </c>
      <c r="E2583">
        <v>1906</v>
      </c>
      <c r="F2583" t="s">
        <v>5045</v>
      </c>
      <c r="G2583">
        <v>190650</v>
      </c>
      <c r="H2583" t="s">
        <v>5045</v>
      </c>
      <c r="I2583" t="s">
        <v>5047</v>
      </c>
      <c r="J2583" t="s">
        <v>271</v>
      </c>
      <c r="K2583" t="s">
        <v>37</v>
      </c>
      <c r="L2583" t="s">
        <v>154</v>
      </c>
      <c r="M2583" t="s">
        <v>42</v>
      </c>
      <c r="N2583" t="s">
        <v>25</v>
      </c>
      <c r="O2583">
        <v>307</v>
      </c>
      <c r="P2583">
        <v>7</v>
      </c>
    </row>
    <row r="2584" spans="1:16" x14ac:dyDescent="0.3">
      <c r="A2584" t="s">
        <v>5094</v>
      </c>
      <c r="B2584" t="s">
        <v>91</v>
      </c>
      <c r="C2584">
        <v>19</v>
      </c>
      <c r="D2584" t="s">
        <v>4847</v>
      </c>
      <c r="E2584">
        <v>1906</v>
      </c>
      <c r="F2584" t="s">
        <v>5045</v>
      </c>
      <c r="G2584">
        <v>190650</v>
      </c>
      <c r="H2584" t="s">
        <v>5045</v>
      </c>
      <c r="I2584" t="s">
        <v>5047</v>
      </c>
      <c r="J2584" t="s">
        <v>21</v>
      </c>
      <c r="K2584" t="s">
        <v>22</v>
      </c>
      <c r="L2584" t="s">
        <v>23</v>
      </c>
      <c r="M2584" t="s">
        <v>24</v>
      </c>
      <c r="N2584" t="s">
        <v>25</v>
      </c>
      <c r="O2584">
        <v>47</v>
      </c>
      <c r="P2584">
        <v>3</v>
      </c>
    </row>
    <row r="2585" spans="1:16" x14ac:dyDescent="0.3">
      <c r="A2585" t="s">
        <v>5095</v>
      </c>
      <c r="B2585" t="s">
        <v>1603</v>
      </c>
      <c r="C2585">
        <v>19</v>
      </c>
      <c r="D2585" t="s">
        <v>4847</v>
      </c>
      <c r="E2585">
        <v>1906</v>
      </c>
      <c r="F2585" t="s">
        <v>5045</v>
      </c>
      <c r="G2585">
        <v>190650</v>
      </c>
      <c r="H2585" t="s">
        <v>5045</v>
      </c>
      <c r="I2585" t="s">
        <v>5047</v>
      </c>
      <c r="J2585" t="s">
        <v>21</v>
      </c>
      <c r="K2585" t="s">
        <v>22</v>
      </c>
      <c r="L2585" t="s">
        <v>23</v>
      </c>
      <c r="M2585" t="s">
        <v>24</v>
      </c>
      <c r="N2585" t="s">
        <v>25</v>
      </c>
      <c r="O2585">
        <v>15</v>
      </c>
      <c r="P2585">
        <v>1</v>
      </c>
    </row>
    <row r="2586" spans="1:16" x14ac:dyDescent="0.3">
      <c r="A2586" t="s">
        <v>5096</v>
      </c>
      <c r="B2586" t="s">
        <v>5097</v>
      </c>
      <c r="C2586">
        <v>19</v>
      </c>
      <c r="D2586" t="s">
        <v>4847</v>
      </c>
      <c r="E2586">
        <v>1906</v>
      </c>
      <c r="F2586" t="s">
        <v>5045</v>
      </c>
      <c r="G2586">
        <v>190650</v>
      </c>
      <c r="H2586" t="s">
        <v>5045</v>
      </c>
      <c r="I2586" t="s">
        <v>5047</v>
      </c>
      <c r="J2586" t="s">
        <v>21</v>
      </c>
      <c r="K2586" t="s">
        <v>37</v>
      </c>
      <c r="L2586" t="s">
        <v>23</v>
      </c>
      <c r="M2586" t="s">
        <v>209</v>
      </c>
      <c r="N2586" t="s">
        <v>25</v>
      </c>
      <c r="O2586">
        <v>17</v>
      </c>
      <c r="P2586">
        <v>1</v>
      </c>
    </row>
    <row r="2587" spans="1:16" x14ac:dyDescent="0.3">
      <c r="A2587" t="s">
        <v>5098</v>
      </c>
      <c r="B2587" t="s">
        <v>5099</v>
      </c>
      <c r="C2587">
        <v>19</v>
      </c>
      <c r="D2587" t="s">
        <v>4847</v>
      </c>
      <c r="E2587">
        <v>1906</v>
      </c>
      <c r="F2587" t="s">
        <v>5045</v>
      </c>
      <c r="G2587">
        <v>190650</v>
      </c>
      <c r="H2587" t="s">
        <v>5045</v>
      </c>
      <c r="I2587" t="s">
        <v>5047</v>
      </c>
      <c r="J2587" t="s">
        <v>21</v>
      </c>
      <c r="K2587" t="s">
        <v>22</v>
      </c>
      <c r="L2587" t="s">
        <v>23</v>
      </c>
      <c r="M2587" t="s">
        <v>24</v>
      </c>
      <c r="N2587" t="s">
        <v>405</v>
      </c>
      <c r="O2587">
        <v>28</v>
      </c>
      <c r="P2587">
        <v>1</v>
      </c>
    </row>
    <row r="2588" spans="1:16" x14ac:dyDescent="0.3">
      <c r="A2588" t="s">
        <v>5100</v>
      </c>
      <c r="B2588" t="s">
        <v>5101</v>
      </c>
      <c r="C2588">
        <v>19</v>
      </c>
      <c r="D2588" t="s">
        <v>4847</v>
      </c>
      <c r="E2588">
        <v>1906</v>
      </c>
      <c r="F2588" t="s">
        <v>5045</v>
      </c>
      <c r="G2588">
        <v>190650</v>
      </c>
      <c r="H2588" t="s">
        <v>5045</v>
      </c>
      <c r="I2588" t="s">
        <v>5047</v>
      </c>
      <c r="J2588" t="s">
        <v>21</v>
      </c>
      <c r="K2588" t="s">
        <v>22</v>
      </c>
      <c r="L2588" t="s">
        <v>23</v>
      </c>
      <c r="M2588" t="s">
        <v>24</v>
      </c>
      <c r="N2588" t="s">
        <v>25</v>
      </c>
      <c r="O2588">
        <v>11</v>
      </c>
      <c r="P2588">
        <v>1</v>
      </c>
    </row>
    <row r="2589" spans="1:16" x14ac:dyDescent="0.3">
      <c r="A2589" t="s">
        <v>5102</v>
      </c>
      <c r="B2589" t="s">
        <v>4123</v>
      </c>
      <c r="C2589">
        <v>19</v>
      </c>
      <c r="D2589" t="s">
        <v>4847</v>
      </c>
      <c r="E2589">
        <v>1906</v>
      </c>
      <c r="F2589" t="s">
        <v>5045</v>
      </c>
      <c r="G2589">
        <v>190650</v>
      </c>
      <c r="H2589" t="s">
        <v>5045</v>
      </c>
      <c r="I2589" t="s">
        <v>5047</v>
      </c>
      <c r="J2589" t="s">
        <v>271</v>
      </c>
      <c r="K2589" t="s">
        <v>22</v>
      </c>
      <c r="L2589" t="s">
        <v>23</v>
      </c>
      <c r="M2589" t="s">
        <v>60</v>
      </c>
      <c r="N2589" t="s">
        <v>25</v>
      </c>
      <c r="O2589">
        <v>990</v>
      </c>
      <c r="P2589">
        <v>41</v>
      </c>
    </row>
    <row r="2590" spans="1:16" x14ac:dyDescent="0.3">
      <c r="A2590" t="s">
        <v>5103</v>
      </c>
      <c r="B2590" t="s">
        <v>5104</v>
      </c>
      <c r="C2590">
        <v>19</v>
      </c>
      <c r="D2590" t="s">
        <v>4847</v>
      </c>
      <c r="E2590">
        <v>1906</v>
      </c>
      <c r="F2590" t="s">
        <v>5045</v>
      </c>
      <c r="G2590">
        <v>190653</v>
      </c>
      <c r="H2590" t="s">
        <v>5105</v>
      </c>
      <c r="I2590" t="s">
        <v>5047</v>
      </c>
      <c r="J2590" t="s">
        <v>21</v>
      </c>
      <c r="K2590" t="s">
        <v>37</v>
      </c>
      <c r="L2590" t="s">
        <v>23</v>
      </c>
      <c r="M2590" t="s">
        <v>209</v>
      </c>
      <c r="N2590" t="s">
        <v>25</v>
      </c>
      <c r="O2590">
        <v>14</v>
      </c>
      <c r="P2590">
        <v>1</v>
      </c>
    </row>
    <row r="2591" spans="1:16" x14ac:dyDescent="0.3">
      <c r="A2591" t="s">
        <v>5106</v>
      </c>
      <c r="B2591" t="s">
        <v>5107</v>
      </c>
      <c r="C2591">
        <v>19</v>
      </c>
      <c r="D2591" t="s">
        <v>4847</v>
      </c>
      <c r="E2591">
        <v>1906</v>
      </c>
      <c r="F2591" t="s">
        <v>5045</v>
      </c>
      <c r="G2591">
        <v>190653</v>
      </c>
      <c r="H2591" t="s">
        <v>5105</v>
      </c>
      <c r="I2591" t="s">
        <v>5047</v>
      </c>
      <c r="J2591" t="s">
        <v>21</v>
      </c>
      <c r="K2591" t="s">
        <v>22</v>
      </c>
      <c r="L2591" t="s">
        <v>23</v>
      </c>
      <c r="M2591" t="s">
        <v>24</v>
      </c>
      <c r="N2591" t="s">
        <v>25</v>
      </c>
      <c r="O2591">
        <v>6</v>
      </c>
      <c r="P2591">
        <v>1</v>
      </c>
    </row>
    <row r="2592" spans="1:16" x14ac:dyDescent="0.3">
      <c r="A2592" t="s">
        <v>5108</v>
      </c>
      <c r="B2592" t="s">
        <v>5109</v>
      </c>
      <c r="C2592">
        <v>19</v>
      </c>
      <c r="D2592" t="s">
        <v>4847</v>
      </c>
      <c r="E2592">
        <v>1906</v>
      </c>
      <c r="F2592" t="s">
        <v>5045</v>
      </c>
      <c r="G2592">
        <v>190651</v>
      </c>
      <c r="H2592" t="s">
        <v>5110</v>
      </c>
      <c r="I2592" t="s">
        <v>5047</v>
      </c>
      <c r="J2592" t="s">
        <v>21</v>
      </c>
      <c r="K2592" t="s">
        <v>22</v>
      </c>
      <c r="L2592" t="s">
        <v>23</v>
      </c>
      <c r="M2592" t="s">
        <v>24</v>
      </c>
      <c r="N2592" t="s">
        <v>25</v>
      </c>
      <c r="O2592">
        <v>21</v>
      </c>
      <c r="P2592">
        <v>1</v>
      </c>
    </row>
    <row r="2593" spans="1:16" x14ac:dyDescent="0.3">
      <c r="A2593" t="s">
        <v>5111</v>
      </c>
      <c r="B2593" t="s">
        <v>5112</v>
      </c>
      <c r="C2593">
        <v>19</v>
      </c>
      <c r="D2593" t="s">
        <v>4847</v>
      </c>
      <c r="E2593">
        <v>1906</v>
      </c>
      <c r="F2593" t="s">
        <v>5045</v>
      </c>
      <c r="G2593">
        <v>190651</v>
      </c>
      <c r="H2593" t="s">
        <v>5110</v>
      </c>
      <c r="I2593" t="s">
        <v>5047</v>
      </c>
      <c r="J2593" t="s">
        <v>21</v>
      </c>
      <c r="K2593" t="s">
        <v>22</v>
      </c>
      <c r="L2593" t="s">
        <v>23</v>
      </c>
      <c r="M2593" t="s">
        <v>24</v>
      </c>
      <c r="N2593" t="s">
        <v>25</v>
      </c>
      <c r="O2593">
        <v>27</v>
      </c>
      <c r="P2593">
        <v>1</v>
      </c>
    </row>
    <row r="2594" spans="1:16" x14ac:dyDescent="0.3">
      <c r="A2594" t="s">
        <v>5113</v>
      </c>
      <c r="B2594" t="s">
        <v>5114</v>
      </c>
      <c r="C2594">
        <v>19</v>
      </c>
      <c r="D2594" t="s">
        <v>4847</v>
      </c>
      <c r="E2594">
        <v>1906</v>
      </c>
      <c r="F2594" t="s">
        <v>5045</v>
      </c>
      <c r="G2594">
        <v>190651</v>
      </c>
      <c r="H2594" t="s">
        <v>5110</v>
      </c>
      <c r="I2594" t="s">
        <v>5047</v>
      </c>
      <c r="J2594" t="s">
        <v>21</v>
      </c>
      <c r="K2594" t="s">
        <v>37</v>
      </c>
      <c r="L2594" t="s">
        <v>23</v>
      </c>
      <c r="M2594" t="s">
        <v>34</v>
      </c>
      <c r="N2594" t="s">
        <v>25</v>
      </c>
      <c r="O2594">
        <v>15</v>
      </c>
      <c r="P2594">
        <v>1</v>
      </c>
    </row>
    <row r="2595" spans="1:16" x14ac:dyDescent="0.3">
      <c r="A2595" t="s">
        <v>5115</v>
      </c>
      <c r="B2595" t="s">
        <v>5116</v>
      </c>
      <c r="C2595">
        <v>19</v>
      </c>
      <c r="D2595" t="s">
        <v>4847</v>
      </c>
      <c r="E2595">
        <v>1906</v>
      </c>
      <c r="F2595" t="s">
        <v>5045</v>
      </c>
      <c r="G2595">
        <v>190651</v>
      </c>
      <c r="H2595" t="s">
        <v>5110</v>
      </c>
      <c r="I2595" t="s">
        <v>5047</v>
      </c>
      <c r="J2595" t="s">
        <v>21</v>
      </c>
      <c r="K2595" t="s">
        <v>22</v>
      </c>
      <c r="L2595" t="s">
        <v>23</v>
      </c>
      <c r="M2595" t="s">
        <v>24</v>
      </c>
      <c r="N2595" t="s">
        <v>25</v>
      </c>
      <c r="O2595">
        <v>17</v>
      </c>
      <c r="P2595">
        <v>1</v>
      </c>
    </row>
    <row r="2596" spans="1:16" x14ac:dyDescent="0.3">
      <c r="A2596" t="s">
        <v>5117</v>
      </c>
      <c r="B2596" t="s">
        <v>5118</v>
      </c>
      <c r="C2596">
        <v>19</v>
      </c>
      <c r="D2596" t="s">
        <v>4847</v>
      </c>
      <c r="E2596">
        <v>1906</v>
      </c>
      <c r="F2596" t="s">
        <v>5045</v>
      </c>
      <c r="G2596">
        <v>190651</v>
      </c>
      <c r="H2596" t="s">
        <v>5110</v>
      </c>
      <c r="I2596" t="s">
        <v>5047</v>
      </c>
      <c r="J2596" t="s">
        <v>21</v>
      </c>
      <c r="K2596" t="s">
        <v>22</v>
      </c>
      <c r="L2596" t="s">
        <v>23</v>
      </c>
      <c r="M2596" t="s">
        <v>24</v>
      </c>
      <c r="N2596" t="s">
        <v>25</v>
      </c>
      <c r="O2596">
        <v>14</v>
      </c>
      <c r="P2596">
        <v>1</v>
      </c>
    </row>
    <row r="2597" spans="1:16" x14ac:dyDescent="0.3">
      <c r="A2597" t="s">
        <v>5119</v>
      </c>
      <c r="B2597" t="s">
        <v>5120</v>
      </c>
      <c r="C2597">
        <v>19</v>
      </c>
      <c r="D2597" t="s">
        <v>4847</v>
      </c>
      <c r="E2597">
        <v>1906</v>
      </c>
      <c r="F2597" t="s">
        <v>5045</v>
      </c>
      <c r="G2597">
        <v>190651</v>
      </c>
      <c r="H2597" t="s">
        <v>5110</v>
      </c>
      <c r="I2597" t="s">
        <v>5047</v>
      </c>
      <c r="J2597" t="s">
        <v>21</v>
      </c>
      <c r="K2597" t="s">
        <v>22</v>
      </c>
      <c r="L2597" t="s">
        <v>23</v>
      </c>
      <c r="M2597" t="s">
        <v>24</v>
      </c>
      <c r="N2597" t="s">
        <v>25</v>
      </c>
      <c r="O2597">
        <v>6</v>
      </c>
      <c r="P2597">
        <v>1</v>
      </c>
    </row>
    <row r="2598" spans="1:16" x14ac:dyDescent="0.3">
      <c r="A2598" t="s">
        <v>5121</v>
      </c>
      <c r="B2598" t="s">
        <v>5122</v>
      </c>
      <c r="C2598">
        <v>19</v>
      </c>
      <c r="D2598" t="s">
        <v>4847</v>
      </c>
      <c r="E2598">
        <v>1906</v>
      </c>
      <c r="F2598" t="s">
        <v>5045</v>
      </c>
      <c r="G2598">
        <v>190651</v>
      </c>
      <c r="H2598" t="s">
        <v>5110</v>
      </c>
      <c r="I2598" t="s">
        <v>5047</v>
      </c>
      <c r="J2598" t="s">
        <v>21</v>
      </c>
      <c r="K2598" t="s">
        <v>22</v>
      </c>
      <c r="L2598" t="s">
        <v>23</v>
      </c>
      <c r="M2598" t="s">
        <v>24</v>
      </c>
      <c r="N2598" t="s">
        <v>25</v>
      </c>
      <c r="O2598">
        <v>16</v>
      </c>
      <c r="P2598">
        <v>1</v>
      </c>
    </row>
    <row r="2599" spans="1:16" x14ac:dyDescent="0.3">
      <c r="A2599" t="s">
        <v>5123</v>
      </c>
      <c r="B2599" t="s">
        <v>5124</v>
      </c>
      <c r="C2599">
        <v>19</v>
      </c>
      <c r="D2599" t="s">
        <v>4847</v>
      </c>
      <c r="E2599">
        <v>1906</v>
      </c>
      <c r="F2599" t="s">
        <v>5045</v>
      </c>
      <c r="G2599">
        <v>190651</v>
      </c>
      <c r="H2599" t="s">
        <v>5110</v>
      </c>
      <c r="I2599" t="s">
        <v>5047</v>
      </c>
      <c r="J2599" t="s">
        <v>21</v>
      </c>
      <c r="K2599" t="s">
        <v>22</v>
      </c>
      <c r="L2599" t="s">
        <v>23</v>
      </c>
      <c r="M2599" t="s">
        <v>24</v>
      </c>
      <c r="N2599" t="s">
        <v>25</v>
      </c>
      <c r="O2599">
        <v>11</v>
      </c>
      <c r="P2599">
        <v>1</v>
      </c>
    </row>
    <row r="2600" spans="1:16" x14ac:dyDescent="0.3">
      <c r="A2600" t="s">
        <v>5125</v>
      </c>
      <c r="B2600" t="s">
        <v>5126</v>
      </c>
      <c r="C2600">
        <v>19</v>
      </c>
      <c r="D2600" t="s">
        <v>4847</v>
      </c>
      <c r="E2600">
        <v>1906</v>
      </c>
      <c r="F2600" t="s">
        <v>5045</v>
      </c>
      <c r="G2600">
        <v>190651</v>
      </c>
      <c r="H2600" t="s">
        <v>5110</v>
      </c>
      <c r="I2600" t="s">
        <v>5047</v>
      </c>
      <c r="J2600" t="s">
        <v>21</v>
      </c>
      <c r="K2600" t="s">
        <v>22</v>
      </c>
      <c r="L2600" t="s">
        <v>23</v>
      </c>
      <c r="M2600" t="s">
        <v>24</v>
      </c>
      <c r="N2600" t="s">
        <v>25</v>
      </c>
      <c r="O2600">
        <v>21</v>
      </c>
      <c r="P2600">
        <v>2</v>
      </c>
    </row>
    <row r="2601" spans="1:16" x14ac:dyDescent="0.3">
      <c r="A2601" t="s">
        <v>5127</v>
      </c>
      <c r="B2601" t="s">
        <v>5128</v>
      </c>
      <c r="C2601">
        <v>19</v>
      </c>
      <c r="D2601" t="s">
        <v>4847</v>
      </c>
      <c r="E2601">
        <v>1906</v>
      </c>
      <c r="F2601" t="s">
        <v>5045</v>
      </c>
      <c r="G2601">
        <v>190651</v>
      </c>
      <c r="H2601" t="s">
        <v>5110</v>
      </c>
      <c r="I2601" t="s">
        <v>5047</v>
      </c>
      <c r="J2601" t="s">
        <v>271</v>
      </c>
      <c r="K2601" t="s">
        <v>37</v>
      </c>
      <c r="L2601" t="s">
        <v>154</v>
      </c>
      <c r="M2601" t="s">
        <v>42</v>
      </c>
      <c r="N2601" t="s">
        <v>25</v>
      </c>
      <c r="O2601">
        <v>47</v>
      </c>
      <c r="P2601">
        <v>3</v>
      </c>
    </row>
    <row r="2602" spans="1:16" x14ac:dyDescent="0.3">
      <c r="A2602" t="s">
        <v>5129</v>
      </c>
      <c r="B2602" t="s">
        <v>4507</v>
      </c>
      <c r="C2602">
        <v>19</v>
      </c>
      <c r="D2602" t="s">
        <v>4847</v>
      </c>
      <c r="E2602">
        <v>1906</v>
      </c>
      <c r="F2602" t="s">
        <v>5045</v>
      </c>
      <c r="G2602">
        <v>190651</v>
      </c>
      <c r="H2602" t="s">
        <v>5110</v>
      </c>
      <c r="I2602" t="s">
        <v>5047</v>
      </c>
      <c r="J2602" t="s">
        <v>271</v>
      </c>
      <c r="K2602" t="s">
        <v>22</v>
      </c>
      <c r="L2602" t="s">
        <v>23</v>
      </c>
      <c r="M2602" t="s">
        <v>24</v>
      </c>
      <c r="N2602" t="s">
        <v>25</v>
      </c>
      <c r="O2602">
        <v>208</v>
      </c>
      <c r="P2602">
        <v>12</v>
      </c>
    </row>
    <row r="2603" spans="1:16" x14ac:dyDescent="0.3">
      <c r="A2603" t="s">
        <v>5130</v>
      </c>
      <c r="B2603" t="s">
        <v>2945</v>
      </c>
      <c r="C2603">
        <v>19</v>
      </c>
      <c r="D2603" t="s">
        <v>4847</v>
      </c>
      <c r="E2603">
        <v>1906</v>
      </c>
      <c r="F2603" t="s">
        <v>5045</v>
      </c>
      <c r="G2603">
        <v>190651</v>
      </c>
      <c r="H2603" t="s">
        <v>5110</v>
      </c>
      <c r="I2603" t="s">
        <v>5047</v>
      </c>
      <c r="J2603" t="s">
        <v>21</v>
      </c>
      <c r="K2603" t="s">
        <v>22</v>
      </c>
      <c r="L2603" t="s">
        <v>23</v>
      </c>
      <c r="M2603" t="s">
        <v>24</v>
      </c>
      <c r="N2603" t="s">
        <v>25</v>
      </c>
      <c r="O2603">
        <v>43</v>
      </c>
      <c r="P2603">
        <v>3</v>
      </c>
    </row>
    <row r="2604" spans="1:16" x14ac:dyDescent="0.3">
      <c r="A2604" t="s">
        <v>5131</v>
      </c>
      <c r="B2604" t="s">
        <v>3950</v>
      </c>
      <c r="C2604">
        <v>19</v>
      </c>
      <c r="D2604" t="s">
        <v>4847</v>
      </c>
      <c r="E2604">
        <v>1906</v>
      </c>
      <c r="F2604" t="s">
        <v>5045</v>
      </c>
      <c r="G2604">
        <v>190653</v>
      </c>
      <c r="H2604" t="s">
        <v>5105</v>
      </c>
      <c r="I2604" t="s">
        <v>5047</v>
      </c>
      <c r="J2604" t="s">
        <v>21</v>
      </c>
      <c r="K2604" t="s">
        <v>22</v>
      </c>
      <c r="L2604" t="s">
        <v>23</v>
      </c>
      <c r="M2604" t="s">
        <v>24</v>
      </c>
      <c r="N2604" t="s">
        <v>25</v>
      </c>
      <c r="O2604">
        <v>23</v>
      </c>
      <c r="P2604">
        <v>1</v>
      </c>
    </row>
    <row r="2605" spans="1:16" x14ac:dyDescent="0.3">
      <c r="A2605" t="s">
        <v>5132</v>
      </c>
      <c r="B2605" t="s">
        <v>5133</v>
      </c>
      <c r="C2605">
        <v>19</v>
      </c>
      <c r="D2605" t="s">
        <v>4847</v>
      </c>
      <c r="E2605">
        <v>1906</v>
      </c>
      <c r="F2605" t="s">
        <v>5045</v>
      </c>
      <c r="G2605">
        <v>190653</v>
      </c>
      <c r="H2605" t="s">
        <v>5105</v>
      </c>
      <c r="I2605" t="s">
        <v>5047</v>
      </c>
      <c r="J2605" t="s">
        <v>21</v>
      </c>
      <c r="K2605" t="s">
        <v>22</v>
      </c>
      <c r="L2605" t="s">
        <v>23</v>
      </c>
      <c r="M2605" t="s">
        <v>24</v>
      </c>
      <c r="N2605" t="s">
        <v>25</v>
      </c>
      <c r="O2605">
        <v>16</v>
      </c>
      <c r="P2605">
        <v>1</v>
      </c>
    </row>
    <row r="2606" spans="1:16" x14ac:dyDescent="0.3">
      <c r="A2606" t="s">
        <v>5134</v>
      </c>
      <c r="B2606" t="s">
        <v>2141</v>
      </c>
      <c r="C2606">
        <v>19</v>
      </c>
      <c r="D2606" t="s">
        <v>4847</v>
      </c>
      <c r="E2606">
        <v>1906</v>
      </c>
      <c r="F2606" t="s">
        <v>5045</v>
      </c>
      <c r="G2606">
        <v>190653</v>
      </c>
      <c r="H2606" t="s">
        <v>5105</v>
      </c>
      <c r="I2606" t="s">
        <v>5047</v>
      </c>
      <c r="J2606" t="s">
        <v>21</v>
      </c>
      <c r="K2606" t="s">
        <v>22</v>
      </c>
      <c r="L2606" t="s">
        <v>23</v>
      </c>
      <c r="M2606" t="s">
        <v>24</v>
      </c>
      <c r="N2606" t="s">
        <v>25</v>
      </c>
      <c r="O2606">
        <v>171</v>
      </c>
      <c r="P2606">
        <v>11</v>
      </c>
    </row>
    <row r="2607" spans="1:16" x14ac:dyDescent="0.3">
      <c r="A2607" t="s">
        <v>5135</v>
      </c>
      <c r="B2607" t="s">
        <v>5136</v>
      </c>
      <c r="C2607">
        <v>19</v>
      </c>
      <c r="D2607" t="s">
        <v>4847</v>
      </c>
      <c r="E2607">
        <v>1906</v>
      </c>
      <c r="F2607" t="s">
        <v>5045</v>
      </c>
      <c r="G2607">
        <v>190653</v>
      </c>
      <c r="H2607" t="s">
        <v>5105</v>
      </c>
      <c r="I2607" t="s">
        <v>5047</v>
      </c>
      <c r="J2607" t="s">
        <v>271</v>
      </c>
      <c r="K2607" t="s">
        <v>37</v>
      </c>
      <c r="L2607" t="s">
        <v>154</v>
      </c>
      <c r="M2607" t="s">
        <v>42</v>
      </c>
      <c r="N2607" t="s">
        <v>25</v>
      </c>
      <c r="O2607">
        <v>43</v>
      </c>
      <c r="P2607">
        <v>7</v>
      </c>
    </row>
    <row r="2608" spans="1:16" x14ac:dyDescent="0.3">
      <c r="A2608" t="s">
        <v>5137</v>
      </c>
      <c r="B2608" t="s">
        <v>5138</v>
      </c>
      <c r="C2608">
        <v>19</v>
      </c>
      <c r="D2608" t="s">
        <v>4847</v>
      </c>
      <c r="E2608">
        <v>1906</v>
      </c>
      <c r="F2608" t="s">
        <v>5045</v>
      </c>
      <c r="G2608">
        <v>190653</v>
      </c>
      <c r="H2608" t="s">
        <v>5105</v>
      </c>
      <c r="I2608" t="s">
        <v>5047</v>
      </c>
      <c r="J2608" t="s">
        <v>21</v>
      </c>
      <c r="K2608" t="s">
        <v>22</v>
      </c>
      <c r="L2608" t="s">
        <v>23</v>
      </c>
      <c r="M2608" t="s">
        <v>24</v>
      </c>
      <c r="N2608" t="s">
        <v>25</v>
      </c>
      <c r="O2608">
        <v>7</v>
      </c>
      <c r="P2608">
        <v>1</v>
      </c>
    </row>
    <row r="2609" spans="1:16" x14ac:dyDescent="0.3">
      <c r="A2609" t="s">
        <v>5139</v>
      </c>
      <c r="B2609" t="s">
        <v>5140</v>
      </c>
      <c r="C2609">
        <v>19</v>
      </c>
      <c r="D2609" t="s">
        <v>4847</v>
      </c>
      <c r="E2609">
        <v>1906</v>
      </c>
      <c r="F2609" t="s">
        <v>5045</v>
      </c>
      <c r="G2609">
        <v>190651</v>
      </c>
      <c r="H2609" t="s">
        <v>5110</v>
      </c>
      <c r="I2609" t="s">
        <v>5047</v>
      </c>
      <c r="J2609" t="s">
        <v>21</v>
      </c>
      <c r="K2609" t="s">
        <v>37</v>
      </c>
      <c r="L2609" t="s">
        <v>23</v>
      </c>
      <c r="M2609" t="s">
        <v>34</v>
      </c>
      <c r="N2609" t="s">
        <v>25</v>
      </c>
      <c r="O2609">
        <v>15</v>
      </c>
      <c r="P2609">
        <v>1</v>
      </c>
    </row>
    <row r="2610" spans="1:16" x14ac:dyDescent="0.3">
      <c r="A2610" t="s">
        <v>5141</v>
      </c>
      <c r="B2610" t="s">
        <v>5142</v>
      </c>
      <c r="C2610">
        <v>19</v>
      </c>
      <c r="D2610" t="s">
        <v>4847</v>
      </c>
      <c r="E2610">
        <v>1906</v>
      </c>
      <c r="F2610" t="s">
        <v>5045</v>
      </c>
      <c r="G2610">
        <v>190651</v>
      </c>
      <c r="H2610" t="s">
        <v>5110</v>
      </c>
      <c r="I2610" t="s">
        <v>5047</v>
      </c>
      <c r="J2610" t="s">
        <v>21</v>
      </c>
      <c r="K2610" t="s">
        <v>22</v>
      </c>
      <c r="L2610" t="s">
        <v>23</v>
      </c>
      <c r="M2610" t="s">
        <v>24</v>
      </c>
      <c r="N2610" t="s">
        <v>25</v>
      </c>
      <c r="O2610">
        <v>7</v>
      </c>
      <c r="P2610">
        <v>1</v>
      </c>
    </row>
    <row r="2611" spans="1:16" x14ac:dyDescent="0.3">
      <c r="A2611" t="s">
        <v>5143</v>
      </c>
      <c r="B2611" t="s">
        <v>5144</v>
      </c>
      <c r="C2611">
        <v>19</v>
      </c>
      <c r="D2611" t="s">
        <v>4847</v>
      </c>
      <c r="E2611">
        <v>1906</v>
      </c>
      <c r="F2611" t="s">
        <v>5045</v>
      </c>
      <c r="G2611">
        <v>190651</v>
      </c>
      <c r="H2611" t="s">
        <v>5110</v>
      </c>
      <c r="I2611" t="s">
        <v>5047</v>
      </c>
      <c r="J2611" t="s">
        <v>21</v>
      </c>
      <c r="K2611" t="s">
        <v>22</v>
      </c>
      <c r="L2611" t="s">
        <v>23</v>
      </c>
      <c r="M2611" t="s">
        <v>24</v>
      </c>
      <c r="N2611" t="s">
        <v>25</v>
      </c>
      <c r="O2611">
        <v>136</v>
      </c>
      <c r="P2611">
        <v>11</v>
      </c>
    </row>
    <row r="2612" spans="1:16" x14ac:dyDescent="0.3">
      <c r="A2612" t="s">
        <v>5145</v>
      </c>
      <c r="B2612" t="s">
        <v>5146</v>
      </c>
      <c r="C2612">
        <v>19</v>
      </c>
      <c r="D2612" t="s">
        <v>4847</v>
      </c>
      <c r="E2612">
        <v>1903</v>
      </c>
      <c r="F2612" t="s">
        <v>5147</v>
      </c>
      <c r="G2612">
        <v>190350</v>
      </c>
      <c r="H2612" t="s">
        <v>5148</v>
      </c>
      <c r="I2612" t="s">
        <v>4850</v>
      </c>
      <c r="J2612" t="s">
        <v>21</v>
      </c>
      <c r="K2612" t="s">
        <v>37</v>
      </c>
      <c r="L2612" t="s">
        <v>23</v>
      </c>
      <c r="M2612" t="s">
        <v>24</v>
      </c>
      <c r="N2612" t="s">
        <v>25</v>
      </c>
      <c r="O2612">
        <v>15</v>
      </c>
      <c r="P2612">
        <v>1</v>
      </c>
    </row>
    <row r="2613" spans="1:16" x14ac:dyDescent="0.3">
      <c r="A2613" t="s">
        <v>5149</v>
      </c>
      <c r="B2613" t="s">
        <v>5150</v>
      </c>
      <c r="C2613">
        <v>19</v>
      </c>
      <c r="D2613" t="s">
        <v>4847</v>
      </c>
      <c r="E2613">
        <v>1903</v>
      </c>
      <c r="F2613" t="s">
        <v>5147</v>
      </c>
      <c r="G2613">
        <v>190350</v>
      </c>
      <c r="H2613" t="s">
        <v>5148</v>
      </c>
      <c r="I2613" t="s">
        <v>4850</v>
      </c>
      <c r="J2613" t="s">
        <v>21</v>
      </c>
      <c r="K2613" t="s">
        <v>37</v>
      </c>
      <c r="L2613" t="s">
        <v>23</v>
      </c>
      <c r="M2613" t="s">
        <v>24</v>
      </c>
      <c r="N2613" t="s">
        <v>25</v>
      </c>
      <c r="O2613">
        <v>17</v>
      </c>
      <c r="P2613">
        <v>1</v>
      </c>
    </row>
    <row r="2614" spans="1:16" x14ac:dyDescent="0.3">
      <c r="A2614" t="s">
        <v>5151</v>
      </c>
      <c r="B2614" t="s">
        <v>5152</v>
      </c>
      <c r="C2614">
        <v>19</v>
      </c>
      <c r="D2614" t="s">
        <v>4847</v>
      </c>
      <c r="E2614">
        <v>1903</v>
      </c>
      <c r="F2614" t="s">
        <v>5147</v>
      </c>
      <c r="G2614">
        <v>190350</v>
      </c>
      <c r="H2614" t="s">
        <v>5148</v>
      </c>
      <c r="I2614" t="s">
        <v>4850</v>
      </c>
      <c r="J2614" t="s">
        <v>21</v>
      </c>
      <c r="K2614" t="s">
        <v>22</v>
      </c>
      <c r="L2614" t="s">
        <v>23</v>
      </c>
      <c r="M2614" t="s">
        <v>24</v>
      </c>
      <c r="N2614" t="s">
        <v>25</v>
      </c>
      <c r="O2614">
        <v>16</v>
      </c>
      <c r="P2614">
        <v>1</v>
      </c>
    </row>
    <row r="2615" spans="1:16" x14ac:dyDescent="0.3">
      <c r="A2615" t="s">
        <v>5153</v>
      </c>
      <c r="B2615" t="s">
        <v>5154</v>
      </c>
      <c r="C2615">
        <v>19</v>
      </c>
      <c r="D2615" t="s">
        <v>4847</v>
      </c>
      <c r="E2615">
        <v>1903</v>
      </c>
      <c r="F2615" t="s">
        <v>5147</v>
      </c>
      <c r="G2615">
        <v>190350</v>
      </c>
      <c r="H2615" t="s">
        <v>5148</v>
      </c>
      <c r="I2615" t="s">
        <v>4850</v>
      </c>
      <c r="J2615" t="s">
        <v>271</v>
      </c>
      <c r="K2615" t="s">
        <v>37</v>
      </c>
      <c r="L2615" t="s">
        <v>154</v>
      </c>
      <c r="M2615" t="s">
        <v>42</v>
      </c>
      <c r="N2615" t="s">
        <v>25</v>
      </c>
      <c r="O2615">
        <v>145</v>
      </c>
      <c r="P2615">
        <v>7</v>
      </c>
    </row>
    <row r="2616" spans="1:16" x14ac:dyDescent="0.3">
      <c r="A2616" t="s">
        <v>5155</v>
      </c>
      <c r="B2616" t="s">
        <v>5156</v>
      </c>
      <c r="C2616">
        <v>19</v>
      </c>
      <c r="D2616" t="s">
        <v>4847</v>
      </c>
      <c r="E2616">
        <v>1903</v>
      </c>
      <c r="F2616" t="s">
        <v>5147</v>
      </c>
      <c r="G2616">
        <v>190350</v>
      </c>
      <c r="H2616" t="s">
        <v>5148</v>
      </c>
      <c r="I2616" t="s">
        <v>4850</v>
      </c>
      <c r="J2616" t="s">
        <v>21</v>
      </c>
      <c r="K2616" t="s">
        <v>37</v>
      </c>
      <c r="L2616" t="s">
        <v>23</v>
      </c>
      <c r="M2616" t="s">
        <v>34</v>
      </c>
      <c r="N2616" t="s">
        <v>25</v>
      </c>
      <c r="O2616">
        <v>25</v>
      </c>
      <c r="P2616">
        <v>4</v>
      </c>
    </row>
    <row r="2617" spans="1:16" x14ac:dyDescent="0.3">
      <c r="A2617" t="s">
        <v>5157</v>
      </c>
      <c r="B2617" t="s">
        <v>3934</v>
      </c>
      <c r="C2617">
        <v>19</v>
      </c>
      <c r="D2617" t="s">
        <v>4847</v>
      </c>
      <c r="E2617">
        <v>1903</v>
      </c>
      <c r="F2617" t="s">
        <v>5147</v>
      </c>
      <c r="G2617">
        <v>190350</v>
      </c>
      <c r="H2617" t="s">
        <v>5148</v>
      </c>
      <c r="I2617" t="s">
        <v>4850</v>
      </c>
      <c r="J2617" t="s">
        <v>21</v>
      </c>
      <c r="K2617" t="s">
        <v>22</v>
      </c>
      <c r="L2617" t="s">
        <v>23</v>
      </c>
      <c r="M2617" t="s">
        <v>24</v>
      </c>
      <c r="N2617" t="s">
        <v>25</v>
      </c>
      <c r="O2617">
        <v>187</v>
      </c>
      <c r="P2617">
        <v>9</v>
      </c>
    </row>
    <row r="2618" spans="1:16" x14ac:dyDescent="0.3">
      <c r="A2618" t="s">
        <v>5158</v>
      </c>
      <c r="B2618" t="s">
        <v>5159</v>
      </c>
      <c r="C2618">
        <v>19</v>
      </c>
      <c r="D2618" t="s">
        <v>4847</v>
      </c>
      <c r="E2618">
        <v>1903</v>
      </c>
      <c r="F2618" t="s">
        <v>5147</v>
      </c>
      <c r="G2618">
        <v>190350</v>
      </c>
      <c r="H2618" t="s">
        <v>5148</v>
      </c>
      <c r="I2618" t="s">
        <v>4850</v>
      </c>
      <c r="J2618" t="s">
        <v>271</v>
      </c>
      <c r="K2618" t="s">
        <v>22</v>
      </c>
      <c r="L2618" t="s">
        <v>23</v>
      </c>
      <c r="M2618" t="s">
        <v>24</v>
      </c>
      <c r="N2618" t="s">
        <v>25</v>
      </c>
      <c r="O2618">
        <v>319</v>
      </c>
      <c r="P2618">
        <v>15</v>
      </c>
    </row>
    <row r="2619" spans="1:16" x14ac:dyDescent="0.3">
      <c r="A2619" t="s">
        <v>5160</v>
      </c>
      <c r="B2619" t="s">
        <v>5161</v>
      </c>
      <c r="C2619">
        <v>19</v>
      </c>
      <c r="D2619" t="s">
        <v>4847</v>
      </c>
      <c r="E2619">
        <v>1903</v>
      </c>
      <c r="F2619" t="s">
        <v>5147</v>
      </c>
      <c r="G2619">
        <v>190350</v>
      </c>
      <c r="H2619" t="s">
        <v>5148</v>
      </c>
      <c r="I2619" t="s">
        <v>4850</v>
      </c>
      <c r="J2619" t="s">
        <v>21</v>
      </c>
      <c r="K2619" t="s">
        <v>22</v>
      </c>
      <c r="L2619" t="s">
        <v>23</v>
      </c>
      <c r="M2619" t="s">
        <v>24</v>
      </c>
      <c r="N2619" t="s">
        <v>25</v>
      </c>
      <c r="O2619">
        <v>13</v>
      </c>
      <c r="P2619">
        <v>1</v>
      </c>
    </row>
    <row r="2620" spans="1:16" x14ac:dyDescent="0.3">
      <c r="A2620" t="s">
        <v>5162</v>
      </c>
      <c r="B2620" t="s">
        <v>5163</v>
      </c>
      <c r="C2620">
        <v>19</v>
      </c>
      <c r="D2620" t="s">
        <v>4847</v>
      </c>
      <c r="E2620">
        <v>1903</v>
      </c>
      <c r="F2620" t="s">
        <v>5147</v>
      </c>
      <c r="G2620">
        <v>190350</v>
      </c>
      <c r="H2620" t="s">
        <v>5148</v>
      </c>
      <c r="I2620" t="s">
        <v>4850</v>
      </c>
      <c r="J2620" t="s">
        <v>21</v>
      </c>
      <c r="K2620" t="s">
        <v>22</v>
      </c>
      <c r="L2620" t="s">
        <v>23</v>
      </c>
      <c r="M2620" t="s">
        <v>24</v>
      </c>
      <c r="N2620" t="s">
        <v>25</v>
      </c>
      <c r="O2620">
        <v>16</v>
      </c>
      <c r="P2620">
        <v>1</v>
      </c>
    </row>
    <row r="2621" spans="1:16" x14ac:dyDescent="0.3">
      <c r="A2621" t="s">
        <v>5164</v>
      </c>
      <c r="B2621" t="s">
        <v>5165</v>
      </c>
      <c r="C2621">
        <v>19</v>
      </c>
      <c r="D2621" t="s">
        <v>4847</v>
      </c>
      <c r="E2621">
        <v>1903</v>
      </c>
      <c r="F2621" t="s">
        <v>5147</v>
      </c>
      <c r="G2621">
        <v>190350</v>
      </c>
      <c r="H2621" t="s">
        <v>5148</v>
      </c>
      <c r="I2621" t="s">
        <v>4850</v>
      </c>
      <c r="J2621" t="s">
        <v>21</v>
      </c>
      <c r="K2621" t="s">
        <v>22</v>
      </c>
      <c r="L2621" t="s">
        <v>23</v>
      </c>
      <c r="M2621" t="s">
        <v>24</v>
      </c>
      <c r="N2621" t="s">
        <v>25</v>
      </c>
      <c r="O2621">
        <v>35</v>
      </c>
      <c r="P2621">
        <v>1</v>
      </c>
    </row>
    <row r="2622" spans="1:16" x14ac:dyDescent="0.3">
      <c r="A2622" t="s">
        <v>5166</v>
      </c>
      <c r="B2622" t="s">
        <v>5167</v>
      </c>
      <c r="C2622">
        <v>19</v>
      </c>
      <c r="D2622" t="s">
        <v>4847</v>
      </c>
      <c r="E2622">
        <v>1903</v>
      </c>
      <c r="F2622" t="s">
        <v>5147</v>
      </c>
      <c r="G2622">
        <v>190350</v>
      </c>
      <c r="H2622" t="s">
        <v>5148</v>
      </c>
      <c r="I2622" t="s">
        <v>4850</v>
      </c>
      <c r="J2622" t="s">
        <v>21</v>
      </c>
      <c r="K2622" t="s">
        <v>22</v>
      </c>
      <c r="L2622" t="s">
        <v>23</v>
      </c>
      <c r="M2622" t="s">
        <v>24</v>
      </c>
      <c r="N2622" t="s">
        <v>25</v>
      </c>
      <c r="O2622">
        <v>98</v>
      </c>
      <c r="P2622">
        <v>9</v>
      </c>
    </row>
    <row r="2623" spans="1:16" x14ac:dyDescent="0.3">
      <c r="A2623" t="s">
        <v>5168</v>
      </c>
      <c r="B2623" t="s">
        <v>5169</v>
      </c>
      <c r="C2623">
        <v>19</v>
      </c>
      <c r="D2623" t="s">
        <v>4847</v>
      </c>
      <c r="E2623">
        <v>1903</v>
      </c>
      <c r="F2623" t="s">
        <v>5147</v>
      </c>
      <c r="G2623">
        <v>190350</v>
      </c>
      <c r="H2623" t="s">
        <v>5148</v>
      </c>
      <c r="I2623" t="s">
        <v>4850</v>
      </c>
      <c r="J2623" t="s">
        <v>21</v>
      </c>
      <c r="K2623" t="s">
        <v>22</v>
      </c>
      <c r="L2623" t="s">
        <v>23</v>
      </c>
      <c r="M2623" t="s">
        <v>24</v>
      </c>
      <c r="N2623" t="s">
        <v>25</v>
      </c>
      <c r="O2623">
        <v>45</v>
      </c>
      <c r="P2623">
        <v>3</v>
      </c>
    </row>
    <row r="2624" spans="1:16" x14ac:dyDescent="0.3">
      <c r="A2624" t="s">
        <v>5170</v>
      </c>
      <c r="B2624" t="s">
        <v>5171</v>
      </c>
      <c r="C2624">
        <v>19</v>
      </c>
      <c r="D2624" t="s">
        <v>4847</v>
      </c>
      <c r="E2624">
        <v>1903</v>
      </c>
      <c r="F2624" t="s">
        <v>5147</v>
      </c>
      <c r="G2624">
        <v>190350</v>
      </c>
      <c r="H2624" t="s">
        <v>5148</v>
      </c>
      <c r="I2624" t="s">
        <v>4850</v>
      </c>
      <c r="J2624" t="s">
        <v>21</v>
      </c>
      <c r="K2624" t="s">
        <v>22</v>
      </c>
      <c r="L2624" t="s">
        <v>23</v>
      </c>
      <c r="M2624" t="s">
        <v>60</v>
      </c>
      <c r="N2624" t="s">
        <v>25</v>
      </c>
      <c r="O2624">
        <v>435</v>
      </c>
      <c r="P2624">
        <v>22</v>
      </c>
    </row>
    <row r="2625" spans="1:16" x14ac:dyDescent="0.3">
      <c r="A2625" t="s">
        <v>5172</v>
      </c>
      <c r="B2625" t="s">
        <v>5173</v>
      </c>
      <c r="C2625">
        <v>19</v>
      </c>
      <c r="D2625" t="s">
        <v>4847</v>
      </c>
      <c r="E2625">
        <v>1903</v>
      </c>
      <c r="F2625" t="s">
        <v>5147</v>
      </c>
      <c r="G2625">
        <v>190351</v>
      </c>
      <c r="H2625" t="s">
        <v>5174</v>
      </c>
      <c r="I2625" t="s">
        <v>4850</v>
      </c>
      <c r="J2625" t="s">
        <v>21</v>
      </c>
      <c r="K2625" t="s">
        <v>22</v>
      </c>
      <c r="L2625" t="s">
        <v>23</v>
      </c>
      <c r="M2625" t="s">
        <v>24</v>
      </c>
      <c r="N2625" t="s">
        <v>405</v>
      </c>
      <c r="O2625">
        <v>21</v>
      </c>
      <c r="P2625">
        <v>1</v>
      </c>
    </row>
    <row r="2626" spans="1:16" x14ac:dyDescent="0.3">
      <c r="A2626" t="s">
        <v>5175</v>
      </c>
      <c r="B2626" t="s">
        <v>5176</v>
      </c>
      <c r="C2626">
        <v>19</v>
      </c>
      <c r="D2626" t="s">
        <v>4847</v>
      </c>
      <c r="E2626">
        <v>1903</v>
      </c>
      <c r="F2626" t="s">
        <v>5147</v>
      </c>
      <c r="G2626">
        <v>190351</v>
      </c>
      <c r="H2626" t="s">
        <v>5174</v>
      </c>
      <c r="I2626" t="s">
        <v>4850</v>
      </c>
      <c r="J2626" t="s">
        <v>21</v>
      </c>
      <c r="K2626" t="s">
        <v>22</v>
      </c>
      <c r="L2626" t="s">
        <v>23</v>
      </c>
      <c r="M2626" t="s">
        <v>24</v>
      </c>
      <c r="N2626" t="s">
        <v>25</v>
      </c>
      <c r="O2626">
        <v>86</v>
      </c>
      <c r="P2626">
        <v>8</v>
      </c>
    </row>
    <row r="2627" spans="1:16" x14ac:dyDescent="0.3">
      <c r="A2627" t="s">
        <v>5177</v>
      </c>
      <c r="B2627" t="s">
        <v>5178</v>
      </c>
      <c r="C2627">
        <v>19</v>
      </c>
      <c r="D2627" t="s">
        <v>4847</v>
      </c>
      <c r="E2627">
        <v>1903</v>
      </c>
      <c r="F2627" t="s">
        <v>5147</v>
      </c>
      <c r="G2627">
        <v>190351</v>
      </c>
      <c r="H2627" t="s">
        <v>5174</v>
      </c>
      <c r="I2627" t="s">
        <v>4850</v>
      </c>
      <c r="J2627" t="s">
        <v>21</v>
      </c>
      <c r="K2627" t="s">
        <v>22</v>
      </c>
      <c r="L2627" t="s">
        <v>23</v>
      </c>
      <c r="M2627" t="s">
        <v>24</v>
      </c>
      <c r="N2627" t="s">
        <v>25</v>
      </c>
      <c r="O2627">
        <v>9</v>
      </c>
      <c r="P2627">
        <v>1</v>
      </c>
    </row>
    <row r="2628" spans="1:16" x14ac:dyDescent="0.3">
      <c r="A2628" t="s">
        <v>5179</v>
      </c>
      <c r="B2628" t="s">
        <v>5180</v>
      </c>
      <c r="C2628">
        <v>19</v>
      </c>
      <c r="D2628" t="s">
        <v>4847</v>
      </c>
      <c r="E2628">
        <v>1903</v>
      </c>
      <c r="F2628" t="s">
        <v>5147</v>
      </c>
      <c r="G2628">
        <v>190351</v>
      </c>
      <c r="H2628" t="s">
        <v>5174</v>
      </c>
      <c r="I2628" t="s">
        <v>4850</v>
      </c>
      <c r="J2628" t="s">
        <v>21</v>
      </c>
      <c r="K2628" t="s">
        <v>22</v>
      </c>
      <c r="L2628" t="s">
        <v>23</v>
      </c>
      <c r="M2628" t="s">
        <v>24</v>
      </c>
      <c r="N2628" t="s">
        <v>405</v>
      </c>
      <c r="O2628">
        <v>15</v>
      </c>
      <c r="P2628">
        <v>1</v>
      </c>
    </row>
    <row r="2629" spans="1:16" x14ac:dyDescent="0.3">
      <c r="A2629" t="s">
        <v>5181</v>
      </c>
      <c r="B2629" t="s">
        <v>5182</v>
      </c>
      <c r="C2629">
        <v>19</v>
      </c>
      <c r="D2629" t="s">
        <v>4847</v>
      </c>
      <c r="E2629">
        <v>1903</v>
      </c>
      <c r="F2629" t="s">
        <v>5147</v>
      </c>
      <c r="G2629">
        <v>190351</v>
      </c>
      <c r="H2629" t="s">
        <v>5174</v>
      </c>
      <c r="I2629" t="s">
        <v>4850</v>
      </c>
      <c r="J2629" t="s">
        <v>21</v>
      </c>
      <c r="K2629" t="s">
        <v>22</v>
      </c>
      <c r="L2629" t="s">
        <v>23</v>
      </c>
      <c r="M2629" t="s">
        <v>24</v>
      </c>
      <c r="N2629" t="s">
        <v>25</v>
      </c>
      <c r="O2629">
        <v>10</v>
      </c>
      <c r="P2629">
        <v>1</v>
      </c>
    </row>
    <row r="2630" spans="1:16" x14ac:dyDescent="0.3">
      <c r="A2630" t="s">
        <v>5183</v>
      </c>
      <c r="B2630" t="s">
        <v>5184</v>
      </c>
      <c r="C2630">
        <v>19</v>
      </c>
      <c r="D2630" t="s">
        <v>4847</v>
      </c>
      <c r="E2630">
        <v>1903</v>
      </c>
      <c r="F2630" t="s">
        <v>5147</v>
      </c>
      <c r="G2630">
        <v>190351</v>
      </c>
      <c r="H2630" t="s">
        <v>5174</v>
      </c>
      <c r="I2630" t="s">
        <v>4850</v>
      </c>
      <c r="J2630" t="s">
        <v>21</v>
      </c>
      <c r="K2630" t="s">
        <v>22</v>
      </c>
      <c r="L2630" t="s">
        <v>23</v>
      </c>
      <c r="M2630" t="s">
        <v>24</v>
      </c>
      <c r="N2630" t="s">
        <v>405</v>
      </c>
      <c r="O2630">
        <v>8</v>
      </c>
      <c r="P2630">
        <v>1</v>
      </c>
    </row>
    <row r="2631" spans="1:16" x14ac:dyDescent="0.3">
      <c r="A2631" t="s">
        <v>5185</v>
      </c>
      <c r="B2631" t="s">
        <v>5186</v>
      </c>
      <c r="C2631">
        <v>19</v>
      </c>
      <c r="D2631" t="s">
        <v>4847</v>
      </c>
      <c r="E2631">
        <v>1903</v>
      </c>
      <c r="F2631" t="s">
        <v>5147</v>
      </c>
      <c r="G2631">
        <v>190351</v>
      </c>
      <c r="H2631" t="s">
        <v>5174</v>
      </c>
      <c r="I2631" t="s">
        <v>4850</v>
      </c>
      <c r="J2631" t="s">
        <v>21</v>
      </c>
      <c r="K2631" t="s">
        <v>22</v>
      </c>
      <c r="L2631" t="s">
        <v>23</v>
      </c>
      <c r="M2631" t="s">
        <v>24</v>
      </c>
      <c r="N2631" t="s">
        <v>405</v>
      </c>
      <c r="O2631">
        <v>26</v>
      </c>
      <c r="P2631">
        <v>2</v>
      </c>
    </row>
    <row r="2632" spans="1:16" x14ac:dyDescent="0.3">
      <c r="A2632" t="s">
        <v>5187</v>
      </c>
      <c r="B2632" t="s">
        <v>5188</v>
      </c>
      <c r="C2632">
        <v>19</v>
      </c>
      <c r="D2632" t="s">
        <v>4847</v>
      </c>
      <c r="E2632">
        <v>1903</v>
      </c>
      <c r="F2632" t="s">
        <v>5147</v>
      </c>
      <c r="G2632">
        <v>190351</v>
      </c>
      <c r="H2632" t="s">
        <v>5174</v>
      </c>
      <c r="I2632" t="s">
        <v>4850</v>
      </c>
      <c r="J2632" t="s">
        <v>21</v>
      </c>
      <c r="K2632" t="s">
        <v>22</v>
      </c>
      <c r="L2632" t="s">
        <v>23</v>
      </c>
      <c r="M2632" t="s">
        <v>24</v>
      </c>
      <c r="N2632" t="s">
        <v>25</v>
      </c>
      <c r="O2632">
        <v>4</v>
      </c>
      <c r="P2632">
        <v>1</v>
      </c>
    </row>
    <row r="2633" spans="1:16" x14ac:dyDescent="0.3">
      <c r="A2633" t="s">
        <v>5189</v>
      </c>
      <c r="B2633" t="s">
        <v>5190</v>
      </c>
      <c r="C2633">
        <v>19</v>
      </c>
      <c r="D2633" t="s">
        <v>4847</v>
      </c>
      <c r="E2633">
        <v>1903</v>
      </c>
      <c r="F2633" t="s">
        <v>5147</v>
      </c>
      <c r="G2633">
        <v>190351</v>
      </c>
      <c r="H2633" t="s">
        <v>5174</v>
      </c>
      <c r="I2633" t="s">
        <v>4850</v>
      </c>
      <c r="J2633" t="s">
        <v>271</v>
      </c>
      <c r="K2633" t="s">
        <v>37</v>
      </c>
      <c r="L2633" t="s">
        <v>154</v>
      </c>
      <c r="M2633" t="s">
        <v>42</v>
      </c>
      <c r="N2633" t="s">
        <v>25</v>
      </c>
      <c r="O2633">
        <v>48</v>
      </c>
      <c r="P2633">
        <v>4</v>
      </c>
    </row>
    <row r="2634" spans="1:16" x14ac:dyDescent="0.3">
      <c r="A2634" t="s">
        <v>5191</v>
      </c>
      <c r="B2634" t="s">
        <v>5192</v>
      </c>
      <c r="C2634">
        <v>19</v>
      </c>
      <c r="D2634" t="s">
        <v>4847</v>
      </c>
      <c r="E2634">
        <v>1903</v>
      </c>
      <c r="F2634" t="s">
        <v>5147</v>
      </c>
      <c r="G2634">
        <v>190351</v>
      </c>
      <c r="H2634" t="s">
        <v>5174</v>
      </c>
      <c r="I2634" t="s">
        <v>4850</v>
      </c>
      <c r="J2634" t="s">
        <v>21</v>
      </c>
      <c r="K2634" t="s">
        <v>22</v>
      </c>
      <c r="L2634" t="s">
        <v>23</v>
      </c>
      <c r="M2634" t="s">
        <v>24</v>
      </c>
      <c r="N2634" t="s">
        <v>25</v>
      </c>
      <c r="O2634">
        <v>13</v>
      </c>
      <c r="P2634">
        <v>1</v>
      </c>
    </row>
    <row r="2635" spans="1:16" x14ac:dyDescent="0.3">
      <c r="A2635" t="s">
        <v>5193</v>
      </c>
      <c r="B2635" t="s">
        <v>5194</v>
      </c>
      <c r="C2635">
        <v>19</v>
      </c>
      <c r="D2635" t="s">
        <v>4847</v>
      </c>
      <c r="E2635">
        <v>1903</v>
      </c>
      <c r="F2635" t="s">
        <v>5147</v>
      </c>
      <c r="G2635">
        <v>190351</v>
      </c>
      <c r="H2635" t="s">
        <v>5174</v>
      </c>
      <c r="I2635" t="s">
        <v>4850</v>
      </c>
      <c r="J2635" t="s">
        <v>21</v>
      </c>
      <c r="K2635" t="s">
        <v>22</v>
      </c>
      <c r="L2635" t="s">
        <v>23</v>
      </c>
      <c r="M2635" t="s">
        <v>24</v>
      </c>
      <c r="N2635" t="s">
        <v>405</v>
      </c>
      <c r="O2635">
        <v>16</v>
      </c>
      <c r="P2635">
        <v>1</v>
      </c>
    </row>
    <row r="2636" spans="1:16" x14ac:dyDescent="0.3">
      <c r="A2636" t="s">
        <v>5195</v>
      </c>
      <c r="B2636" t="s">
        <v>117</v>
      </c>
      <c r="C2636">
        <v>19</v>
      </c>
      <c r="D2636" t="s">
        <v>4847</v>
      </c>
      <c r="E2636">
        <v>1903</v>
      </c>
      <c r="F2636" t="s">
        <v>5147</v>
      </c>
      <c r="G2636">
        <v>190351</v>
      </c>
      <c r="H2636" t="s">
        <v>5174</v>
      </c>
      <c r="I2636" t="s">
        <v>4850</v>
      </c>
      <c r="J2636" t="s">
        <v>21</v>
      </c>
      <c r="K2636" t="s">
        <v>22</v>
      </c>
      <c r="L2636" t="s">
        <v>23</v>
      </c>
      <c r="M2636" t="s">
        <v>24</v>
      </c>
      <c r="N2636" t="s">
        <v>25</v>
      </c>
      <c r="O2636">
        <v>52</v>
      </c>
      <c r="P2636">
        <v>3</v>
      </c>
    </row>
    <row r="2637" spans="1:16" x14ac:dyDescent="0.3">
      <c r="A2637" t="s">
        <v>5196</v>
      </c>
      <c r="B2637" t="s">
        <v>5197</v>
      </c>
      <c r="C2637">
        <v>19</v>
      </c>
      <c r="D2637" t="s">
        <v>4847</v>
      </c>
      <c r="E2637">
        <v>1903</v>
      </c>
      <c r="F2637" t="s">
        <v>5147</v>
      </c>
      <c r="G2637">
        <v>190351</v>
      </c>
      <c r="H2637" t="s">
        <v>5174</v>
      </c>
      <c r="I2637" t="s">
        <v>4850</v>
      </c>
      <c r="J2637" t="s">
        <v>21</v>
      </c>
      <c r="K2637" t="s">
        <v>22</v>
      </c>
      <c r="L2637" t="s">
        <v>23</v>
      </c>
      <c r="M2637" t="s">
        <v>24</v>
      </c>
      <c r="N2637" t="s">
        <v>25</v>
      </c>
      <c r="O2637">
        <v>6</v>
      </c>
      <c r="P2637">
        <v>1</v>
      </c>
    </row>
    <row r="2638" spans="1:16" x14ac:dyDescent="0.3">
      <c r="A2638" t="s">
        <v>5198</v>
      </c>
      <c r="B2638" t="s">
        <v>5199</v>
      </c>
      <c r="C2638">
        <v>19</v>
      </c>
      <c r="D2638" t="s">
        <v>4847</v>
      </c>
      <c r="E2638">
        <v>1903</v>
      </c>
      <c r="F2638" t="s">
        <v>5147</v>
      </c>
      <c r="G2638">
        <v>190351</v>
      </c>
      <c r="H2638" t="s">
        <v>5174</v>
      </c>
      <c r="I2638" t="s">
        <v>4850</v>
      </c>
      <c r="J2638" t="s">
        <v>21</v>
      </c>
      <c r="K2638" t="s">
        <v>22</v>
      </c>
      <c r="L2638" t="s">
        <v>23</v>
      </c>
      <c r="M2638" t="s">
        <v>24</v>
      </c>
      <c r="N2638" t="s">
        <v>25</v>
      </c>
      <c r="O2638">
        <v>64</v>
      </c>
      <c r="P2638">
        <v>4</v>
      </c>
    </row>
    <row r="2639" spans="1:16" x14ac:dyDescent="0.3">
      <c r="A2639" t="s">
        <v>5200</v>
      </c>
      <c r="B2639" t="s">
        <v>5201</v>
      </c>
      <c r="C2639">
        <v>19</v>
      </c>
      <c r="D2639" t="s">
        <v>4847</v>
      </c>
      <c r="E2639">
        <v>1903</v>
      </c>
      <c r="F2639" t="s">
        <v>5147</v>
      </c>
      <c r="G2639">
        <v>190351</v>
      </c>
      <c r="H2639" t="s">
        <v>5174</v>
      </c>
      <c r="I2639" t="s">
        <v>4850</v>
      </c>
      <c r="J2639" t="s">
        <v>21</v>
      </c>
      <c r="K2639" t="s">
        <v>22</v>
      </c>
      <c r="L2639" t="s">
        <v>23</v>
      </c>
      <c r="M2639" t="s">
        <v>24</v>
      </c>
      <c r="N2639" t="s">
        <v>25</v>
      </c>
      <c r="O2639">
        <v>38</v>
      </c>
      <c r="P2639">
        <v>2</v>
      </c>
    </row>
    <row r="2640" spans="1:16" x14ac:dyDescent="0.3">
      <c r="A2640" t="s">
        <v>5202</v>
      </c>
      <c r="B2640" t="s">
        <v>5203</v>
      </c>
      <c r="C2640">
        <v>19</v>
      </c>
      <c r="D2640" t="s">
        <v>4847</v>
      </c>
      <c r="E2640">
        <v>1903</v>
      </c>
      <c r="F2640" t="s">
        <v>5147</v>
      </c>
      <c r="G2640">
        <v>190351</v>
      </c>
      <c r="H2640" t="s">
        <v>5174</v>
      </c>
      <c r="I2640" t="s">
        <v>4850</v>
      </c>
      <c r="J2640" t="s">
        <v>21</v>
      </c>
      <c r="K2640" t="s">
        <v>22</v>
      </c>
      <c r="L2640" t="s">
        <v>23</v>
      </c>
      <c r="M2640" t="s">
        <v>24</v>
      </c>
      <c r="N2640" t="s">
        <v>405</v>
      </c>
      <c r="O2640">
        <v>31</v>
      </c>
      <c r="P2640">
        <v>1</v>
      </c>
    </row>
    <row r="2641" spans="1:16" x14ac:dyDescent="0.3">
      <c r="A2641" t="s">
        <v>5204</v>
      </c>
      <c r="B2641" t="s">
        <v>5205</v>
      </c>
      <c r="C2641">
        <v>19</v>
      </c>
      <c r="D2641" t="s">
        <v>4847</v>
      </c>
      <c r="E2641">
        <v>1903</v>
      </c>
      <c r="F2641" t="s">
        <v>5147</v>
      </c>
      <c r="G2641">
        <v>190351</v>
      </c>
      <c r="H2641" t="s">
        <v>5174</v>
      </c>
      <c r="I2641" t="s">
        <v>4850</v>
      </c>
      <c r="J2641" t="s">
        <v>21</v>
      </c>
      <c r="K2641" t="s">
        <v>22</v>
      </c>
      <c r="L2641" t="s">
        <v>23</v>
      </c>
      <c r="M2641" t="s">
        <v>24</v>
      </c>
      <c r="N2641" t="s">
        <v>405</v>
      </c>
      <c r="O2641">
        <v>21</v>
      </c>
      <c r="P2641">
        <v>1</v>
      </c>
    </row>
    <row r="2642" spans="1:16" x14ac:dyDescent="0.3">
      <c r="A2642" t="s">
        <v>5206</v>
      </c>
      <c r="B2642" t="s">
        <v>1296</v>
      </c>
      <c r="C2642">
        <v>19</v>
      </c>
      <c r="D2642" t="s">
        <v>4847</v>
      </c>
      <c r="E2642">
        <v>1903</v>
      </c>
      <c r="F2642" t="s">
        <v>5147</v>
      </c>
      <c r="G2642">
        <v>190351</v>
      </c>
      <c r="H2642" t="s">
        <v>5174</v>
      </c>
      <c r="I2642" t="s">
        <v>4850</v>
      </c>
      <c r="J2642" t="s">
        <v>21</v>
      </c>
      <c r="K2642" t="s">
        <v>22</v>
      </c>
      <c r="L2642" t="s">
        <v>23</v>
      </c>
      <c r="M2642" t="s">
        <v>24</v>
      </c>
      <c r="N2642" t="s">
        <v>25</v>
      </c>
      <c r="O2642">
        <v>236</v>
      </c>
      <c r="P2642">
        <v>13</v>
      </c>
    </row>
    <row r="2643" spans="1:16" x14ac:dyDescent="0.3">
      <c r="A2643" t="s">
        <v>5207</v>
      </c>
      <c r="B2643" t="s">
        <v>5208</v>
      </c>
      <c r="C2643">
        <v>19</v>
      </c>
      <c r="D2643" t="s">
        <v>4847</v>
      </c>
      <c r="E2643">
        <v>1903</v>
      </c>
      <c r="F2643" t="s">
        <v>5147</v>
      </c>
      <c r="G2643">
        <v>190351</v>
      </c>
      <c r="H2643" t="s">
        <v>5174</v>
      </c>
      <c r="I2643" t="s">
        <v>4850</v>
      </c>
      <c r="J2643" t="s">
        <v>21</v>
      </c>
      <c r="K2643" t="s">
        <v>22</v>
      </c>
      <c r="L2643" t="s">
        <v>23</v>
      </c>
      <c r="M2643" t="s">
        <v>24</v>
      </c>
      <c r="N2643" t="s">
        <v>25</v>
      </c>
      <c r="O2643">
        <v>8</v>
      </c>
      <c r="P2643">
        <v>1</v>
      </c>
    </row>
    <row r="2644" spans="1:16" x14ac:dyDescent="0.3">
      <c r="A2644" t="s">
        <v>5209</v>
      </c>
      <c r="B2644" t="s">
        <v>5210</v>
      </c>
      <c r="C2644">
        <v>19</v>
      </c>
      <c r="D2644" t="s">
        <v>4847</v>
      </c>
      <c r="E2644">
        <v>1903</v>
      </c>
      <c r="F2644" t="s">
        <v>5147</v>
      </c>
      <c r="G2644">
        <v>190351</v>
      </c>
      <c r="H2644" t="s">
        <v>5174</v>
      </c>
      <c r="I2644" t="s">
        <v>4850</v>
      </c>
      <c r="J2644" t="s">
        <v>21</v>
      </c>
      <c r="K2644" t="s">
        <v>37</v>
      </c>
      <c r="L2644" t="s">
        <v>23</v>
      </c>
      <c r="M2644" t="s">
        <v>24</v>
      </c>
      <c r="N2644" t="s">
        <v>25</v>
      </c>
      <c r="O2644">
        <v>16</v>
      </c>
      <c r="P2644">
        <v>1</v>
      </c>
    </row>
    <row r="2645" spans="1:16" x14ac:dyDescent="0.3">
      <c r="A2645" t="s">
        <v>5211</v>
      </c>
      <c r="B2645" t="s">
        <v>5212</v>
      </c>
      <c r="C2645">
        <v>19</v>
      </c>
      <c r="D2645" t="s">
        <v>4847</v>
      </c>
      <c r="E2645">
        <v>1903</v>
      </c>
      <c r="F2645" t="s">
        <v>5147</v>
      </c>
      <c r="G2645">
        <v>190352</v>
      </c>
      <c r="H2645" t="s">
        <v>5213</v>
      </c>
      <c r="I2645" t="s">
        <v>4850</v>
      </c>
      <c r="J2645" t="s">
        <v>21</v>
      </c>
      <c r="K2645" t="s">
        <v>22</v>
      </c>
      <c r="L2645" t="s">
        <v>23</v>
      </c>
      <c r="M2645" t="s">
        <v>24</v>
      </c>
      <c r="N2645" t="s">
        <v>405</v>
      </c>
      <c r="O2645">
        <v>35</v>
      </c>
      <c r="P2645">
        <v>3</v>
      </c>
    </row>
    <row r="2646" spans="1:16" x14ac:dyDescent="0.3">
      <c r="A2646" t="s">
        <v>5214</v>
      </c>
      <c r="B2646" t="s">
        <v>5215</v>
      </c>
      <c r="C2646">
        <v>19</v>
      </c>
      <c r="D2646" t="s">
        <v>4847</v>
      </c>
      <c r="E2646">
        <v>1903</v>
      </c>
      <c r="F2646" t="s">
        <v>5147</v>
      </c>
      <c r="G2646">
        <v>190352</v>
      </c>
      <c r="H2646" t="s">
        <v>5213</v>
      </c>
      <c r="I2646" t="s">
        <v>4850</v>
      </c>
      <c r="J2646" t="s">
        <v>21</v>
      </c>
      <c r="K2646" t="s">
        <v>22</v>
      </c>
      <c r="L2646" t="s">
        <v>23</v>
      </c>
      <c r="M2646" t="s">
        <v>24</v>
      </c>
      <c r="N2646" t="s">
        <v>405</v>
      </c>
      <c r="O2646">
        <v>24</v>
      </c>
      <c r="P2646">
        <v>2</v>
      </c>
    </row>
    <row r="2647" spans="1:16" x14ac:dyDescent="0.3">
      <c r="A2647" t="s">
        <v>5216</v>
      </c>
      <c r="B2647" t="s">
        <v>5217</v>
      </c>
      <c r="C2647">
        <v>19</v>
      </c>
      <c r="D2647" t="s">
        <v>4847</v>
      </c>
      <c r="E2647">
        <v>1903</v>
      </c>
      <c r="F2647" t="s">
        <v>5147</v>
      </c>
      <c r="G2647">
        <v>190352</v>
      </c>
      <c r="H2647" t="s">
        <v>5213</v>
      </c>
      <c r="I2647" t="s">
        <v>4850</v>
      </c>
      <c r="J2647" t="s">
        <v>21</v>
      </c>
      <c r="K2647" t="s">
        <v>22</v>
      </c>
      <c r="L2647" t="s">
        <v>23</v>
      </c>
      <c r="M2647" t="s">
        <v>24</v>
      </c>
      <c r="N2647" t="s">
        <v>405</v>
      </c>
      <c r="O2647">
        <v>63</v>
      </c>
      <c r="P2647">
        <v>6</v>
      </c>
    </row>
    <row r="2648" spans="1:16" x14ac:dyDescent="0.3">
      <c r="A2648" t="s">
        <v>5218</v>
      </c>
      <c r="B2648" t="s">
        <v>5219</v>
      </c>
      <c r="C2648">
        <v>19</v>
      </c>
      <c r="D2648" t="s">
        <v>4847</v>
      </c>
      <c r="E2648">
        <v>1903</v>
      </c>
      <c r="F2648" t="s">
        <v>5147</v>
      </c>
      <c r="G2648">
        <v>190352</v>
      </c>
      <c r="H2648" t="s">
        <v>5213</v>
      </c>
      <c r="I2648" t="s">
        <v>4850</v>
      </c>
      <c r="J2648" t="s">
        <v>21</v>
      </c>
      <c r="K2648" t="s">
        <v>22</v>
      </c>
      <c r="L2648" t="s">
        <v>23</v>
      </c>
      <c r="M2648" t="s">
        <v>24</v>
      </c>
      <c r="N2648" t="s">
        <v>405</v>
      </c>
      <c r="O2648">
        <v>37</v>
      </c>
      <c r="P2648">
        <v>3</v>
      </c>
    </row>
    <row r="2649" spans="1:16" x14ac:dyDescent="0.3">
      <c r="A2649" t="s">
        <v>5220</v>
      </c>
      <c r="B2649" t="s">
        <v>5221</v>
      </c>
      <c r="C2649">
        <v>19</v>
      </c>
      <c r="D2649" t="s">
        <v>4847</v>
      </c>
      <c r="E2649">
        <v>1903</v>
      </c>
      <c r="F2649" t="s">
        <v>5147</v>
      </c>
      <c r="G2649">
        <v>190352</v>
      </c>
      <c r="H2649" t="s">
        <v>5213</v>
      </c>
      <c r="I2649" t="s">
        <v>4850</v>
      </c>
      <c r="J2649" t="s">
        <v>21</v>
      </c>
      <c r="K2649" t="s">
        <v>22</v>
      </c>
      <c r="L2649" t="s">
        <v>23</v>
      </c>
      <c r="M2649" t="s">
        <v>24</v>
      </c>
      <c r="N2649" t="s">
        <v>25</v>
      </c>
      <c r="O2649">
        <v>86</v>
      </c>
      <c r="P2649">
        <v>5</v>
      </c>
    </row>
    <row r="2650" spans="1:16" x14ac:dyDescent="0.3">
      <c r="A2650" t="s">
        <v>5222</v>
      </c>
      <c r="B2650" t="s">
        <v>5223</v>
      </c>
      <c r="C2650">
        <v>19</v>
      </c>
      <c r="D2650" t="s">
        <v>4847</v>
      </c>
      <c r="E2650">
        <v>1908</v>
      </c>
      <c r="F2650" t="s">
        <v>5224</v>
      </c>
      <c r="G2650">
        <v>190850</v>
      </c>
      <c r="H2650" t="s">
        <v>5224</v>
      </c>
      <c r="I2650" t="s">
        <v>4908</v>
      </c>
      <c r="J2650" t="s">
        <v>21</v>
      </c>
      <c r="K2650" t="s">
        <v>22</v>
      </c>
      <c r="L2650" t="s">
        <v>23</v>
      </c>
      <c r="M2650" t="s">
        <v>24</v>
      </c>
      <c r="N2650" t="s">
        <v>25</v>
      </c>
      <c r="O2650">
        <v>12</v>
      </c>
      <c r="P2650">
        <v>1</v>
      </c>
    </row>
    <row r="2651" spans="1:16" x14ac:dyDescent="0.3">
      <c r="A2651" t="s">
        <v>5225</v>
      </c>
      <c r="B2651" t="s">
        <v>5226</v>
      </c>
      <c r="C2651">
        <v>19</v>
      </c>
      <c r="D2651" t="s">
        <v>4847</v>
      </c>
      <c r="E2651">
        <v>1908</v>
      </c>
      <c r="F2651" t="s">
        <v>5224</v>
      </c>
      <c r="G2651">
        <v>190850</v>
      </c>
      <c r="H2651" t="s">
        <v>5224</v>
      </c>
      <c r="I2651" t="s">
        <v>4908</v>
      </c>
      <c r="J2651" t="s">
        <v>271</v>
      </c>
      <c r="K2651" t="s">
        <v>37</v>
      </c>
      <c r="L2651" t="s">
        <v>154</v>
      </c>
      <c r="M2651" t="s">
        <v>42</v>
      </c>
      <c r="N2651" t="s">
        <v>25</v>
      </c>
      <c r="O2651">
        <v>224</v>
      </c>
      <c r="P2651">
        <v>7</v>
      </c>
    </row>
    <row r="2652" spans="1:16" x14ac:dyDescent="0.3">
      <c r="A2652" t="s">
        <v>5227</v>
      </c>
      <c r="B2652" t="s">
        <v>66</v>
      </c>
      <c r="C2652">
        <v>19</v>
      </c>
      <c r="D2652" t="s">
        <v>4847</v>
      </c>
      <c r="E2652">
        <v>1908</v>
      </c>
      <c r="F2652" t="s">
        <v>5224</v>
      </c>
      <c r="G2652">
        <v>190850</v>
      </c>
      <c r="H2652" t="s">
        <v>5224</v>
      </c>
      <c r="I2652" t="s">
        <v>4908</v>
      </c>
      <c r="J2652" t="s">
        <v>21</v>
      </c>
      <c r="K2652" t="s">
        <v>22</v>
      </c>
      <c r="L2652" t="s">
        <v>23</v>
      </c>
      <c r="M2652" t="s">
        <v>24</v>
      </c>
      <c r="N2652" t="s">
        <v>25</v>
      </c>
      <c r="O2652">
        <v>15</v>
      </c>
      <c r="P2652">
        <v>1</v>
      </c>
    </row>
    <row r="2653" spans="1:16" x14ac:dyDescent="0.3">
      <c r="A2653" t="s">
        <v>5228</v>
      </c>
      <c r="B2653" t="s">
        <v>5229</v>
      </c>
      <c r="C2653">
        <v>19</v>
      </c>
      <c r="D2653" t="s">
        <v>4847</v>
      </c>
      <c r="E2653">
        <v>1908</v>
      </c>
      <c r="F2653" t="s">
        <v>5224</v>
      </c>
      <c r="G2653">
        <v>190850</v>
      </c>
      <c r="H2653" t="s">
        <v>5224</v>
      </c>
      <c r="I2653" t="s">
        <v>4908</v>
      </c>
      <c r="J2653" t="s">
        <v>21</v>
      </c>
      <c r="K2653" t="s">
        <v>22</v>
      </c>
      <c r="L2653" t="s">
        <v>23</v>
      </c>
      <c r="M2653" t="s">
        <v>24</v>
      </c>
      <c r="N2653" t="s">
        <v>25</v>
      </c>
      <c r="O2653">
        <v>45</v>
      </c>
      <c r="P2653">
        <v>5</v>
      </c>
    </row>
    <row r="2654" spans="1:16" x14ac:dyDescent="0.3">
      <c r="A2654" t="s">
        <v>5230</v>
      </c>
      <c r="B2654" t="s">
        <v>330</v>
      </c>
      <c r="C2654">
        <v>19</v>
      </c>
      <c r="D2654" t="s">
        <v>4847</v>
      </c>
      <c r="E2654">
        <v>1908</v>
      </c>
      <c r="F2654" t="s">
        <v>5224</v>
      </c>
      <c r="G2654">
        <v>190850</v>
      </c>
      <c r="H2654" t="s">
        <v>5224</v>
      </c>
      <c r="I2654" t="s">
        <v>4908</v>
      </c>
      <c r="J2654" t="s">
        <v>271</v>
      </c>
      <c r="K2654" t="s">
        <v>22</v>
      </c>
      <c r="L2654" t="s">
        <v>23</v>
      </c>
      <c r="M2654" t="s">
        <v>24</v>
      </c>
      <c r="N2654" t="s">
        <v>25</v>
      </c>
      <c r="O2654">
        <v>143</v>
      </c>
      <c r="P2654">
        <v>9</v>
      </c>
    </row>
    <row r="2655" spans="1:16" x14ac:dyDescent="0.3">
      <c r="A2655" t="s">
        <v>5231</v>
      </c>
      <c r="B2655" t="s">
        <v>5232</v>
      </c>
      <c r="C2655">
        <v>19</v>
      </c>
      <c r="D2655" t="s">
        <v>4847</v>
      </c>
      <c r="E2655">
        <v>1908</v>
      </c>
      <c r="F2655" t="s">
        <v>5224</v>
      </c>
      <c r="G2655">
        <v>190850</v>
      </c>
      <c r="H2655" t="s">
        <v>5224</v>
      </c>
      <c r="I2655" t="s">
        <v>4908</v>
      </c>
      <c r="J2655" t="s">
        <v>21</v>
      </c>
      <c r="K2655" t="s">
        <v>22</v>
      </c>
      <c r="L2655" t="s">
        <v>23</v>
      </c>
      <c r="M2655" t="s">
        <v>24</v>
      </c>
      <c r="N2655" t="s">
        <v>25</v>
      </c>
      <c r="O2655">
        <v>11</v>
      </c>
      <c r="P2655">
        <v>1</v>
      </c>
    </row>
    <row r="2656" spans="1:16" x14ac:dyDescent="0.3">
      <c r="A2656" t="s">
        <v>5233</v>
      </c>
      <c r="B2656" t="s">
        <v>338</v>
      </c>
      <c r="C2656">
        <v>19</v>
      </c>
      <c r="D2656" t="s">
        <v>4847</v>
      </c>
      <c r="E2656">
        <v>1908</v>
      </c>
      <c r="F2656" t="s">
        <v>5224</v>
      </c>
      <c r="G2656">
        <v>190850</v>
      </c>
      <c r="H2656" t="s">
        <v>5224</v>
      </c>
      <c r="I2656" t="s">
        <v>4908</v>
      </c>
      <c r="J2656" t="s">
        <v>21</v>
      </c>
      <c r="K2656" t="s">
        <v>22</v>
      </c>
      <c r="L2656" t="s">
        <v>23</v>
      </c>
      <c r="M2656" t="s">
        <v>24</v>
      </c>
      <c r="N2656" t="s">
        <v>25</v>
      </c>
      <c r="O2656">
        <v>83</v>
      </c>
      <c r="P2656">
        <v>8</v>
      </c>
    </row>
    <row r="2657" spans="1:16" x14ac:dyDescent="0.3">
      <c r="A2657" t="s">
        <v>5234</v>
      </c>
      <c r="B2657" t="s">
        <v>5235</v>
      </c>
      <c r="C2657">
        <v>19</v>
      </c>
      <c r="D2657" t="s">
        <v>4847</v>
      </c>
      <c r="E2657">
        <v>1908</v>
      </c>
      <c r="F2657" t="s">
        <v>5224</v>
      </c>
      <c r="G2657">
        <v>190850</v>
      </c>
      <c r="H2657" t="s">
        <v>5224</v>
      </c>
      <c r="I2657" t="s">
        <v>4908</v>
      </c>
      <c r="J2657" t="s">
        <v>271</v>
      </c>
      <c r="K2657" t="s">
        <v>37</v>
      </c>
      <c r="L2657" t="s">
        <v>154</v>
      </c>
      <c r="M2657" t="s">
        <v>42</v>
      </c>
      <c r="N2657" t="s">
        <v>25</v>
      </c>
      <c r="O2657">
        <v>39</v>
      </c>
      <c r="P2657">
        <v>3</v>
      </c>
    </row>
    <row r="2658" spans="1:16" x14ac:dyDescent="0.3">
      <c r="A2658" t="s">
        <v>5236</v>
      </c>
      <c r="B2658" t="s">
        <v>5237</v>
      </c>
      <c r="C2658">
        <v>19</v>
      </c>
      <c r="D2658" t="s">
        <v>4847</v>
      </c>
      <c r="E2658">
        <v>1908</v>
      </c>
      <c r="F2658" t="s">
        <v>5224</v>
      </c>
      <c r="G2658">
        <v>190850</v>
      </c>
      <c r="H2658" t="s">
        <v>5224</v>
      </c>
      <c r="I2658" t="s">
        <v>4908</v>
      </c>
      <c r="J2658" t="s">
        <v>21</v>
      </c>
      <c r="K2658" t="s">
        <v>37</v>
      </c>
      <c r="L2658" t="s">
        <v>23</v>
      </c>
      <c r="M2658" t="s">
        <v>29</v>
      </c>
      <c r="N2658" t="s">
        <v>25</v>
      </c>
      <c r="O2658">
        <v>18</v>
      </c>
      <c r="P2658">
        <v>4</v>
      </c>
    </row>
    <row r="2659" spans="1:16" x14ac:dyDescent="0.3">
      <c r="A2659" t="s">
        <v>5238</v>
      </c>
      <c r="B2659" t="s">
        <v>5239</v>
      </c>
      <c r="C2659">
        <v>19</v>
      </c>
      <c r="D2659" t="s">
        <v>4847</v>
      </c>
      <c r="E2659">
        <v>1908</v>
      </c>
      <c r="F2659" t="s">
        <v>5224</v>
      </c>
      <c r="G2659">
        <v>190850</v>
      </c>
      <c r="H2659" t="s">
        <v>5224</v>
      </c>
      <c r="I2659" t="s">
        <v>4908</v>
      </c>
      <c r="J2659" t="s">
        <v>21</v>
      </c>
      <c r="K2659" t="s">
        <v>22</v>
      </c>
      <c r="L2659" t="s">
        <v>23</v>
      </c>
      <c r="M2659" t="s">
        <v>24</v>
      </c>
      <c r="N2659" t="s">
        <v>25</v>
      </c>
      <c r="O2659">
        <v>33</v>
      </c>
      <c r="P2659">
        <v>3</v>
      </c>
    </row>
    <row r="2660" spans="1:16" x14ac:dyDescent="0.3">
      <c r="A2660" t="s">
        <v>5240</v>
      </c>
      <c r="B2660" t="s">
        <v>5241</v>
      </c>
      <c r="C2660">
        <v>19</v>
      </c>
      <c r="D2660" t="s">
        <v>4847</v>
      </c>
      <c r="E2660">
        <v>1908</v>
      </c>
      <c r="F2660" t="s">
        <v>5224</v>
      </c>
      <c r="G2660">
        <v>190850</v>
      </c>
      <c r="H2660" t="s">
        <v>5224</v>
      </c>
      <c r="I2660" t="s">
        <v>4908</v>
      </c>
      <c r="J2660" t="s">
        <v>21</v>
      </c>
      <c r="K2660" t="s">
        <v>22</v>
      </c>
      <c r="L2660" t="s">
        <v>23</v>
      </c>
      <c r="M2660" t="s">
        <v>24</v>
      </c>
      <c r="N2660" t="s">
        <v>25</v>
      </c>
      <c r="O2660">
        <v>7</v>
      </c>
      <c r="P2660">
        <v>1</v>
      </c>
    </row>
    <row r="2661" spans="1:16" x14ac:dyDescent="0.3">
      <c r="A2661" t="s">
        <v>5242</v>
      </c>
      <c r="B2661" t="s">
        <v>5243</v>
      </c>
      <c r="C2661">
        <v>19</v>
      </c>
      <c r="D2661" t="s">
        <v>4847</v>
      </c>
      <c r="E2661">
        <v>1908</v>
      </c>
      <c r="F2661" t="s">
        <v>5224</v>
      </c>
      <c r="G2661">
        <v>190850</v>
      </c>
      <c r="H2661" t="s">
        <v>5224</v>
      </c>
      <c r="I2661" t="s">
        <v>4908</v>
      </c>
      <c r="J2661" t="s">
        <v>21</v>
      </c>
      <c r="K2661" t="s">
        <v>22</v>
      </c>
      <c r="L2661" t="s">
        <v>23</v>
      </c>
      <c r="M2661" t="s">
        <v>24</v>
      </c>
      <c r="N2661" t="s">
        <v>25</v>
      </c>
      <c r="O2661">
        <v>22</v>
      </c>
      <c r="P2661">
        <v>2</v>
      </c>
    </row>
    <row r="2662" spans="1:16" x14ac:dyDescent="0.3">
      <c r="A2662" t="s">
        <v>5244</v>
      </c>
      <c r="B2662" t="s">
        <v>625</v>
      </c>
      <c r="C2662">
        <v>19</v>
      </c>
      <c r="D2662" t="s">
        <v>4847</v>
      </c>
      <c r="E2662">
        <v>1908</v>
      </c>
      <c r="F2662" t="s">
        <v>5224</v>
      </c>
      <c r="G2662">
        <v>190850</v>
      </c>
      <c r="H2662" t="s">
        <v>5224</v>
      </c>
      <c r="I2662" t="s">
        <v>4908</v>
      </c>
      <c r="J2662" t="s">
        <v>21</v>
      </c>
      <c r="K2662" t="s">
        <v>22</v>
      </c>
      <c r="L2662" t="s">
        <v>23</v>
      </c>
      <c r="M2662" t="s">
        <v>24</v>
      </c>
      <c r="N2662" t="s">
        <v>25</v>
      </c>
      <c r="O2662">
        <v>15</v>
      </c>
      <c r="P2662">
        <v>2</v>
      </c>
    </row>
    <row r="2663" spans="1:16" x14ac:dyDescent="0.3">
      <c r="A2663" t="s">
        <v>5245</v>
      </c>
      <c r="B2663" t="s">
        <v>3403</v>
      </c>
      <c r="C2663">
        <v>19</v>
      </c>
      <c r="D2663" t="s">
        <v>4847</v>
      </c>
      <c r="E2663">
        <v>1908</v>
      </c>
      <c r="F2663" t="s">
        <v>5224</v>
      </c>
      <c r="G2663">
        <v>190850</v>
      </c>
      <c r="H2663" t="s">
        <v>5224</v>
      </c>
      <c r="I2663" t="s">
        <v>4908</v>
      </c>
      <c r="J2663" t="s">
        <v>21</v>
      </c>
      <c r="K2663" t="s">
        <v>22</v>
      </c>
      <c r="L2663" t="s">
        <v>23</v>
      </c>
      <c r="M2663" t="s">
        <v>24</v>
      </c>
      <c r="N2663" t="s">
        <v>25</v>
      </c>
      <c r="O2663">
        <v>15</v>
      </c>
      <c r="P2663">
        <v>2</v>
      </c>
    </row>
    <row r="2664" spans="1:16" x14ac:dyDescent="0.3">
      <c r="A2664" t="s">
        <v>5246</v>
      </c>
      <c r="B2664" t="s">
        <v>5247</v>
      </c>
      <c r="C2664">
        <v>19</v>
      </c>
      <c r="D2664" t="s">
        <v>4847</v>
      </c>
      <c r="E2664">
        <v>1908</v>
      </c>
      <c r="F2664" t="s">
        <v>5224</v>
      </c>
      <c r="G2664">
        <v>190850</v>
      </c>
      <c r="H2664" t="s">
        <v>5224</v>
      </c>
      <c r="I2664" t="s">
        <v>4908</v>
      </c>
      <c r="J2664" t="s">
        <v>21</v>
      </c>
      <c r="K2664" t="s">
        <v>22</v>
      </c>
      <c r="L2664" t="s">
        <v>23</v>
      </c>
      <c r="M2664" t="s">
        <v>24</v>
      </c>
      <c r="N2664" t="s">
        <v>25</v>
      </c>
      <c r="O2664">
        <v>13</v>
      </c>
      <c r="P2664">
        <v>1</v>
      </c>
    </row>
    <row r="2665" spans="1:16" x14ac:dyDescent="0.3">
      <c r="A2665" t="s">
        <v>5248</v>
      </c>
      <c r="B2665" t="s">
        <v>5249</v>
      </c>
      <c r="C2665">
        <v>19</v>
      </c>
      <c r="D2665" t="s">
        <v>4847</v>
      </c>
      <c r="E2665">
        <v>1908</v>
      </c>
      <c r="F2665" t="s">
        <v>5224</v>
      </c>
      <c r="G2665">
        <v>190850</v>
      </c>
      <c r="H2665" t="s">
        <v>5224</v>
      </c>
      <c r="I2665" t="s">
        <v>4908</v>
      </c>
      <c r="J2665" t="s">
        <v>271</v>
      </c>
      <c r="K2665" t="s">
        <v>37</v>
      </c>
      <c r="L2665" t="s">
        <v>154</v>
      </c>
      <c r="M2665" t="s">
        <v>42</v>
      </c>
      <c r="N2665" t="s">
        <v>25</v>
      </c>
      <c r="O2665">
        <v>34</v>
      </c>
      <c r="P2665">
        <v>3</v>
      </c>
    </row>
    <row r="2666" spans="1:16" x14ac:dyDescent="0.3">
      <c r="A2666" t="s">
        <v>5250</v>
      </c>
      <c r="B2666" t="s">
        <v>111</v>
      </c>
      <c r="C2666">
        <v>19</v>
      </c>
      <c r="D2666" t="s">
        <v>4847</v>
      </c>
      <c r="E2666">
        <v>1908</v>
      </c>
      <c r="F2666" t="s">
        <v>5224</v>
      </c>
      <c r="G2666">
        <v>190850</v>
      </c>
      <c r="H2666" t="s">
        <v>5224</v>
      </c>
      <c r="I2666" t="s">
        <v>4908</v>
      </c>
      <c r="J2666" t="s">
        <v>21</v>
      </c>
      <c r="K2666" t="s">
        <v>22</v>
      </c>
      <c r="L2666" t="s">
        <v>23</v>
      </c>
      <c r="M2666" t="s">
        <v>24</v>
      </c>
      <c r="N2666" t="s">
        <v>25</v>
      </c>
      <c r="O2666">
        <v>454</v>
      </c>
      <c r="P2666">
        <v>18</v>
      </c>
    </row>
    <row r="2667" spans="1:16" x14ac:dyDescent="0.3">
      <c r="A2667" t="s">
        <v>5251</v>
      </c>
      <c r="B2667" t="s">
        <v>3630</v>
      </c>
      <c r="C2667">
        <v>19</v>
      </c>
      <c r="D2667" t="s">
        <v>4847</v>
      </c>
      <c r="E2667">
        <v>1908</v>
      </c>
      <c r="F2667" t="s">
        <v>5224</v>
      </c>
      <c r="G2667">
        <v>190850</v>
      </c>
      <c r="H2667" t="s">
        <v>5224</v>
      </c>
      <c r="I2667" t="s">
        <v>4908</v>
      </c>
      <c r="J2667" t="s">
        <v>21</v>
      </c>
      <c r="K2667" t="s">
        <v>22</v>
      </c>
      <c r="L2667" t="s">
        <v>23</v>
      </c>
      <c r="M2667" t="s">
        <v>24</v>
      </c>
      <c r="N2667" t="s">
        <v>25</v>
      </c>
      <c r="O2667">
        <v>4</v>
      </c>
      <c r="P2667">
        <v>1</v>
      </c>
    </row>
    <row r="2668" spans="1:16" x14ac:dyDescent="0.3">
      <c r="A2668" t="s">
        <v>5252</v>
      </c>
      <c r="B2668" t="s">
        <v>5253</v>
      </c>
      <c r="C2668">
        <v>19</v>
      </c>
      <c r="D2668" t="s">
        <v>4847</v>
      </c>
      <c r="E2668">
        <v>1908</v>
      </c>
      <c r="F2668" t="s">
        <v>5224</v>
      </c>
      <c r="G2668">
        <v>190850</v>
      </c>
      <c r="H2668" t="s">
        <v>5224</v>
      </c>
      <c r="I2668" t="s">
        <v>4908</v>
      </c>
      <c r="J2668" t="s">
        <v>21</v>
      </c>
      <c r="K2668" t="s">
        <v>22</v>
      </c>
      <c r="L2668" t="s">
        <v>23</v>
      </c>
      <c r="M2668" t="s">
        <v>24</v>
      </c>
      <c r="N2668" t="s">
        <v>25</v>
      </c>
      <c r="O2668">
        <v>20</v>
      </c>
      <c r="P2668">
        <v>2</v>
      </c>
    </row>
    <row r="2669" spans="1:16" x14ac:dyDescent="0.3">
      <c r="A2669" t="s">
        <v>5254</v>
      </c>
      <c r="B2669" t="s">
        <v>5255</v>
      </c>
      <c r="C2669">
        <v>19</v>
      </c>
      <c r="D2669" t="s">
        <v>4847</v>
      </c>
      <c r="E2669">
        <v>1908</v>
      </c>
      <c r="F2669" t="s">
        <v>5224</v>
      </c>
      <c r="G2669">
        <v>190850</v>
      </c>
      <c r="H2669" t="s">
        <v>5224</v>
      </c>
      <c r="I2669" t="s">
        <v>4908</v>
      </c>
      <c r="J2669" t="s">
        <v>21</v>
      </c>
      <c r="K2669" t="s">
        <v>22</v>
      </c>
      <c r="L2669" t="s">
        <v>23</v>
      </c>
      <c r="M2669" t="s">
        <v>24</v>
      </c>
      <c r="N2669" t="s">
        <v>25</v>
      </c>
      <c r="O2669">
        <v>332</v>
      </c>
      <c r="P2669">
        <v>20</v>
      </c>
    </row>
    <row r="2670" spans="1:16" x14ac:dyDescent="0.3">
      <c r="A2670" t="s">
        <v>5256</v>
      </c>
      <c r="B2670" t="s">
        <v>5257</v>
      </c>
      <c r="C2670">
        <v>19</v>
      </c>
      <c r="D2670" t="s">
        <v>4847</v>
      </c>
      <c r="E2670">
        <v>1908</v>
      </c>
      <c r="F2670" t="s">
        <v>5224</v>
      </c>
      <c r="G2670">
        <v>190853</v>
      </c>
      <c r="H2670" t="s">
        <v>5258</v>
      </c>
      <c r="I2670" t="s">
        <v>4908</v>
      </c>
      <c r="J2670" t="s">
        <v>21</v>
      </c>
      <c r="K2670" t="s">
        <v>37</v>
      </c>
      <c r="L2670" t="s">
        <v>23</v>
      </c>
      <c r="M2670" t="s">
        <v>34</v>
      </c>
      <c r="N2670" t="s">
        <v>25</v>
      </c>
      <c r="O2670">
        <v>10</v>
      </c>
      <c r="P2670">
        <v>3</v>
      </c>
    </row>
    <row r="2671" spans="1:16" x14ac:dyDescent="0.3">
      <c r="A2671" t="s">
        <v>5259</v>
      </c>
      <c r="B2671" t="s">
        <v>3436</v>
      </c>
      <c r="C2671">
        <v>19</v>
      </c>
      <c r="D2671" t="s">
        <v>4847</v>
      </c>
      <c r="E2671">
        <v>1908</v>
      </c>
      <c r="F2671" t="s">
        <v>5224</v>
      </c>
      <c r="G2671">
        <v>190853</v>
      </c>
      <c r="H2671" t="s">
        <v>5258</v>
      </c>
      <c r="I2671" t="s">
        <v>4908</v>
      </c>
      <c r="J2671" t="s">
        <v>21</v>
      </c>
      <c r="K2671" t="s">
        <v>22</v>
      </c>
      <c r="L2671" t="s">
        <v>23</v>
      </c>
      <c r="M2671" t="s">
        <v>24</v>
      </c>
      <c r="N2671" t="s">
        <v>25</v>
      </c>
      <c r="O2671">
        <v>20</v>
      </c>
      <c r="P2671">
        <v>2</v>
      </c>
    </row>
    <row r="2672" spans="1:16" x14ac:dyDescent="0.3">
      <c r="A2672" t="s">
        <v>5260</v>
      </c>
      <c r="B2672" t="s">
        <v>567</v>
      </c>
      <c r="C2672">
        <v>19</v>
      </c>
      <c r="D2672" t="s">
        <v>4847</v>
      </c>
      <c r="E2672">
        <v>1908</v>
      </c>
      <c r="F2672" t="s">
        <v>5224</v>
      </c>
      <c r="G2672">
        <v>190853</v>
      </c>
      <c r="H2672" t="s">
        <v>5258</v>
      </c>
      <c r="I2672" t="s">
        <v>4908</v>
      </c>
      <c r="J2672" t="s">
        <v>21</v>
      </c>
      <c r="K2672" t="s">
        <v>22</v>
      </c>
      <c r="L2672" t="s">
        <v>23</v>
      </c>
      <c r="M2672" t="s">
        <v>24</v>
      </c>
      <c r="N2672" t="s">
        <v>25</v>
      </c>
      <c r="O2672">
        <v>6</v>
      </c>
      <c r="P2672">
        <v>1</v>
      </c>
    </row>
    <row r="2673" spans="1:16" x14ac:dyDescent="0.3">
      <c r="A2673" t="s">
        <v>5261</v>
      </c>
      <c r="B2673" t="s">
        <v>5262</v>
      </c>
      <c r="C2673">
        <v>19</v>
      </c>
      <c r="D2673" t="s">
        <v>4847</v>
      </c>
      <c r="E2673">
        <v>1908</v>
      </c>
      <c r="F2673" t="s">
        <v>5224</v>
      </c>
      <c r="G2673">
        <v>190853</v>
      </c>
      <c r="H2673" t="s">
        <v>5258</v>
      </c>
      <c r="I2673" t="s">
        <v>4908</v>
      </c>
      <c r="J2673" t="s">
        <v>21</v>
      </c>
      <c r="K2673" t="s">
        <v>22</v>
      </c>
      <c r="L2673" t="s">
        <v>23</v>
      </c>
      <c r="M2673" t="s">
        <v>24</v>
      </c>
      <c r="N2673" t="s">
        <v>25</v>
      </c>
      <c r="O2673">
        <v>37</v>
      </c>
      <c r="P2673">
        <v>4</v>
      </c>
    </row>
    <row r="2674" spans="1:16" x14ac:dyDescent="0.3">
      <c r="A2674" t="s">
        <v>5263</v>
      </c>
      <c r="B2674" t="s">
        <v>4843</v>
      </c>
      <c r="C2674">
        <v>19</v>
      </c>
      <c r="D2674" t="s">
        <v>4847</v>
      </c>
      <c r="E2674">
        <v>1908</v>
      </c>
      <c r="F2674" t="s">
        <v>5224</v>
      </c>
      <c r="G2674">
        <v>190853</v>
      </c>
      <c r="H2674" t="s">
        <v>5258</v>
      </c>
      <c r="I2674" t="s">
        <v>4908</v>
      </c>
      <c r="J2674" t="s">
        <v>21</v>
      </c>
      <c r="K2674" t="s">
        <v>22</v>
      </c>
      <c r="L2674" t="s">
        <v>23</v>
      </c>
      <c r="M2674" t="s">
        <v>24</v>
      </c>
      <c r="N2674" t="s">
        <v>25</v>
      </c>
      <c r="O2674">
        <v>168</v>
      </c>
      <c r="P2674">
        <v>10</v>
      </c>
    </row>
    <row r="2675" spans="1:16" x14ac:dyDescent="0.3">
      <c r="A2675" t="s">
        <v>5264</v>
      </c>
      <c r="B2675" t="s">
        <v>5265</v>
      </c>
      <c r="C2675">
        <v>19</v>
      </c>
      <c r="D2675" t="s">
        <v>4847</v>
      </c>
      <c r="E2675">
        <v>1908</v>
      </c>
      <c r="F2675" t="s">
        <v>5224</v>
      </c>
      <c r="G2675">
        <v>190853</v>
      </c>
      <c r="H2675" t="s">
        <v>5258</v>
      </c>
      <c r="I2675" t="s">
        <v>4908</v>
      </c>
      <c r="J2675" t="s">
        <v>21</v>
      </c>
      <c r="K2675" t="s">
        <v>22</v>
      </c>
      <c r="L2675" t="s">
        <v>23</v>
      </c>
      <c r="M2675" t="s">
        <v>24</v>
      </c>
      <c r="N2675" t="s">
        <v>25</v>
      </c>
      <c r="O2675">
        <v>176</v>
      </c>
      <c r="P2675">
        <v>19</v>
      </c>
    </row>
    <row r="2676" spans="1:16" x14ac:dyDescent="0.3">
      <c r="A2676" t="s">
        <v>5266</v>
      </c>
      <c r="B2676" t="s">
        <v>346</v>
      </c>
      <c r="C2676">
        <v>19</v>
      </c>
      <c r="D2676" t="s">
        <v>4847</v>
      </c>
      <c r="E2676">
        <v>1908</v>
      </c>
      <c r="F2676" t="s">
        <v>5224</v>
      </c>
      <c r="G2676">
        <v>190851</v>
      </c>
      <c r="H2676" t="s">
        <v>5267</v>
      </c>
      <c r="I2676" t="s">
        <v>4908</v>
      </c>
      <c r="J2676" t="s">
        <v>21</v>
      </c>
      <c r="K2676" t="s">
        <v>22</v>
      </c>
      <c r="L2676" t="s">
        <v>23</v>
      </c>
      <c r="M2676" t="s">
        <v>24</v>
      </c>
      <c r="N2676" t="s">
        <v>25</v>
      </c>
      <c r="O2676">
        <v>25</v>
      </c>
      <c r="P2676">
        <v>2</v>
      </c>
    </row>
    <row r="2677" spans="1:16" x14ac:dyDescent="0.3">
      <c r="A2677" t="s">
        <v>5268</v>
      </c>
      <c r="B2677" t="s">
        <v>5269</v>
      </c>
      <c r="C2677">
        <v>19</v>
      </c>
      <c r="D2677" t="s">
        <v>4847</v>
      </c>
      <c r="E2677">
        <v>1908</v>
      </c>
      <c r="F2677" t="s">
        <v>5224</v>
      </c>
      <c r="G2677">
        <v>190851</v>
      </c>
      <c r="H2677" t="s">
        <v>5267</v>
      </c>
      <c r="I2677" t="s">
        <v>4908</v>
      </c>
      <c r="J2677" t="s">
        <v>21</v>
      </c>
      <c r="K2677" t="s">
        <v>22</v>
      </c>
      <c r="L2677" t="s">
        <v>23</v>
      </c>
      <c r="M2677" t="s">
        <v>24</v>
      </c>
      <c r="N2677" t="s">
        <v>25</v>
      </c>
      <c r="O2677">
        <v>118</v>
      </c>
      <c r="P2677">
        <v>5</v>
      </c>
    </row>
    <row r="2678" spans="1:16" x14ac:dyDescent="0.3">
      <c r="A2678" t="s">
        <v>5270</v>
      </c>
      <c r="B2678" t="s">
        <v>5271</v>
      </c>
      <c r="C2678">
        <v>19</v>
      </c>
      <c r="D2678" t="s">
        <v>4847</v>
      </c>
      <c r="E2678">
        <v>1908</v>
      </c>
      <c r="F2678" t="s">
        <v>5224</v>
      </c>
      <c r="G2678">
        <v>190851</v>
      </c>
      <c r="H2678" t="s">
        <v>5267</v>
      </c>
      <c r="I2678" t="s">
        <v>4908</v>
      </c>
      <c r="J2678" t="s">
        <v>21</v>
      </c>
      <c r="K2678" t="s">
        <v>22</v>
      </c>
      <c r="L2678" t="s">
        <v>23</v>
      </c>
      <c r="M2678" t="s">
        <v>24</v>
      </c>
      <c r="N2678" t="s">
        <v>25</v>
      </c>
      <c r="O2678">
        <v>69</v>
      </c>
      <c r="P2678">
        <v>9</v>
      </c>
    </row>
    <row r="2679" spans="1:16" x14ac:dyDescent="0.3">
      <c r="A2679" t="s">
        <v>5272</v>
      </c>
      <c r="B2679" t="s">
        <v>5273</v>
      </c>
      <c r="C2679">
        <v>19</v>
      </c>
      <c r="D2679" t="s">
        <v>4847</v>
      </c>
      <c r="E2679">
        <v>1908</v>
      </c>
      <c r="F2679" t="s">
        <v>5224</v>
      </c>
      <c r="G2679">
        <v>190851</v>
      </c>
      <c r="H2679" t="s">
        <v>5267</v>
      </c>
      <c r="I2679" t="s">
        <v>4908</v>
      </c>
      <c r="J2679" t="s">
        <v>271</v>
      </c>
      <c r="K2679" t="s">
        <v>37</v>
      </c>
      <c r="L2679" t="s">
        <v>154</v>
      </c>
      <c r="M2679" t="s">
        <v>42</v>
      </c>
      <c r="N2679" t="s">
        <v>25</v>
      </c>
      <c r="O2679">
        <v>14</v>
      </c>
      <c r="P2679">
        <v>2</v>
      </c>
    </row>
    <row r="2680" spans="1:16" x14ac:dyDescent="0.3">
      <c r="A2680" t="s">
        <v>5274</v>
      </c>
      <c r="B2680" t="s">
        <v>5275</v>
      </c>
      <c r="C2680">
        <v>19</v>
      </c>
      <c r="D2680" t="s">
        <v>4847</v>
      </c>
      <c r="E2680">
        <v>1908</v>
      </c>
      <c r="F2680" t="s">
        <v>5224</v>
      </c>
      <c r="G2680">
        <v>190852</v>
      </c>
      <c r="H2680" t="s">
        <v>5276</v>
      </c>
      <c r="I2680" t="s">
        <v>4908</v>
      </c>
      <c r="J2680" t="s">
        <v>271</v>
      </c>
      <c r="K2680" t="s">
        <v>37</v>
      </c>
      <c r="L2680" t="s">
        <v>154</v>
      </c>
      <c r="M2680" t="s">
        <v>42</v>
      </c>
      <c r="N2680" t="s">
        <v>25</v>
      </c>
      <c r="O2680">
        <v>50</v>
      </c>
      <c r="P2680">
        <v>4</v>
      </c>
    </row>
    <row r="2681" spans="1:16" x14ac:dyDescent="0.3">
      <c r="A2681" t="s">
        <v>5277</v>
      </c>
      <c r="B2681" t="s">
        <v>5278</v>
      </c>
      <c r="C2681">
        <v>19</v>
      </c>
      <c r="D2681" t="s">
        <v>4847</v>
      </c>
      <c r="E2681">
        <v>1908</v>
      </c>
      <c r="F2681" t="s">
        <v>5224</v>
      </c>
      <c r="G2681">
        <v>190851</v>
      </c>
      <c r="H2681" t="s">
        <v>5267</v>
      </c>
      <c r="I2681" t="s">
        <v>4908</v>
      </c>
      <c r="J2681" t="s">
        <v>21</v>
      </c>
      <c r="K2681" t="s">
        <v>22</v>
      </c>
      <c r="L2681" t="s">
        <v>23</v>
      </c>
      <c r="M2681" t="s">
        <v>24</v>
      </c>
      <c r="N2681" t="s">
        <v>25</v>
      </c>
      <c r="O2681">
        <v>10</v>
      </c>
      <c r="P2681">
        <v>1</v>
      </c>
    </row>
    <row r="2682" spans="1:16" x14ac:dyDescent="0.3">
      <c r="A2682" t="s">
        <v>5279</v>
      </c>
      <c r="B2682" t="s">
        <v>5280</v>
      </c>
      <c r="C2682">
        <v>19</v>
      </c>
      <c r="D2682" t="s">
        <v>4847</v>
      </c>
      <c r="E2682">
        <v>1908</v>
      </c>
      <c r="F2682" t="s">
        <v>5224</v>
      </c>
      <c r="G2682">
        <v>190851</v>
      </c>
      <c r="H2682" t="s">
        <v>5267</v>
      </c>
      <c r="I2682" t="s">
        <v>4908</v>
      </c>
      <c r="J2682" t="s">
        <v>21</v>
      </c>
      <c r="K2682" t="s">
        <v>22</v>
      </c>
      <c r="L2682" t="s">
        <v>23</v>
      </c>
      <c r="M2682" t="s">
        <v>24</v>
      </c>
      <c r="N2682" t="s">
        <v>25</v>
      </c>
      <c r="O2682">
        <v>11</v>
      </c>
      <c r="P2682">
        <v>1</v>
      </c>
    </row>
    <row r="2683" spans="1:16" x14ac:dyDescent="0.3">
      <c r="A2683" t="s">
        <v>5281</v>
      </c>
      <c r="B2683" t="s">
        <v>5282</v>
      </c>
      <c r="C2683">
        <v>19</v>
      </c>
      <c r="D2683" t="s">
        <v>4847</v>
      </c>
      <c r="E2683">
        <v>1908</v>
      </c>
      <c r="F2683" t="s">
        <v>5224</v>
      </c>
      <c r="G2683">
        <v>190851</v>
      </c>
      <c r="H2683" t="s">
        <v>5267</v>
      </c>
      <c r="I2683" t="s">
        <v>4908</v>
      </c>
      <c r="J2683" t="s">
        <v>21</v>
      </c>
      <c r="K2683" t="s">
        <v>22</v>
      </c>
      <c r="L2683" t="s">
        <v>23</v>
      </c>
      <c r="M2683" t="s">
        <v>24</v>
      </c>
      <c r="N2683" t="s">
        <v>25</v>
      </c>
      <c r="O2683">
        <v>62</v>
      </c>
      <c r="P2683">
        <v>3</v>
      </c>
    </row>
    <row r="2684" spans="1:16" x14ac:dyDescent="0.3">
      <c r="A2684" t="s">
        <v>5283</v>
      </c>
      <c r="B2684" t="s">
        <v>4250</v>
      </c>
      <c r="C2684">
        <v>19</v>
      </c>
      <c r="D2684" t="s">
        <v>4847</v>
      </c>
      <c r="E2684">
        <v>1908</v>
      </c>
      <c r="F2684" t="s">
        <v>5224</v>
      </c>
      <c r="G2684">
        <v>190851</v>
      </c>
      <c r="H2684" t="s">
        <v>5267</v>
      </c>
      <c r="I2684" t="s">
        <v>4908</v>
      </c>
      <c r="J2684" t="s">
        <v>21</v>
      </c>
      <c r="K2684" t="s">
        <v>22</v>
      </c>
      <c r="L2684" t="s">
        <v>23</v>
      </c>
      <c r="M2684" t="s">
        <v>24</v>
      </c>
      <c r="N2684" t="s">
        <v>25</v>
      </c>
      <c r="O2684">
        <v>90</v>
      </c>
      <c r="P2684">
        <v>9</v>
      </c>
    </row>
    <row r="2685" spans="1:16" x14ac:dyDescent="0.3">
      <c r="A2685" t="s">
        <v>5284</v>
      </c>
      <c r="B2685" t="s">
        <v>5285</v>
      </c>
      <c r="C2685">
        <v>19</v>
      </c>
      <c r="D2685" t="s">
        <v>4847</v>
      </c>
      <c r="E2685">
        <v>1908</v>
      </c>
      <c r="F2685" t="s">
        <v>5224</v>
      </c>
      <c r="G2685">
        <v>190851</v>
      </c>
      <c r="H2685" t="s">
        <v>5267</v>
      </c>
      <c r="I2685" t="s">
        <v>4908</v>
      </c>
      <c r="J2685" t="s">
        <v>21</v>
      </c>
      <c r="K2685" t="s">
        <v>22</v>
      </c>
      <c r="L2685" t="s">
        <v>23</v>
      </c>
      <c r="M2685" t="s">
        <v>24</v>
      </c>
      <c r="N2685" t="s">
        <v>25</v>
      </c>
      <c r="O2685">
        <v>13</v>
      </c>
      <c r="P2685">
        <v>1</v>
      </c>
    </row>
    <row r="2686" spans="1:16" x14ac:dyDescent="0.3">
      <c r="A2686" t="s">
        <v>5286</v>
      </c>
      <c r="B2686" t="s">
        <v>5287</v>
      </c>
      <c r="C2686">
        <v>19</v>
      </c>
      <c r="D2686" t="s">
        <v>4847</v>
      </c>
      <c r="E2686">
        <v>1908</v>
      </c>
      <c r="F2686" t="s">
        <v>5224</v>
      </c>
      <c r="G2686">
        <v>190851</v>
      </c>
      <c r="H2686" t="s">
        <v>5267</v>
      </c>
      <c r="I2686" t="s">
        <v>4908</v>
      </c>
      <c r="J2686" t="s">
        <v>21</v>
      </c>
      <c r="K2686" t="s">
        <v>22</v>
      </c>
      <c r="L2686" t="s">
        <v>23</v>
      </c>
      <c r="M2686" t="s">
        <v>24</v>
      </c>
      <c r="N2686" t="s">
        <v>25</v>
      </c>
      <c r="O2686">
        <v>23</v>
      </c>
      <c r="P2686">
        <v>2</v>
      </c>
    </row>
    <row r="2687" spans="1:16" x14ac:dyDescent="0.3">
      <c r="A2687" t="s">
        <v>5288</v>
      </c>
      <c r="B2687" t="s">
        <v>5289</v>
      </c>
      <c r="C2687">
        <v>19</v>
      </c>
      <c r="D2687" t="s">
        <v>4847</v>
      </c>
      <c r="E2687">
        <v>1908</v>
      </c>
      <c r="F2687" t="s">
        <v>5224</v>
      </c>
      <c r="G2687">
        <v>190851</v>
      </c>
      <c r="H2687" t="s">
        <v>5267</v>
      </c>
      <c r="I2687" t="s">
        <v>4908</v>
      </c>
      <c r="J2687" t="s">
        <v>271</v>
      </c>
      <c r="K2687" t="s">
        <v>37</v>
      </c>
      <c r="L2687" t="s">
        <v>154</v>
      </c>
      <c r="M2687" t="s">
        <v>42</v>
      </c>
      <c r="N2687" t="s">
        <v>25</v>
      </c>
      <c r="O2687">
        <v>73</v>
      </c>
      <c r="P2687">
        <v>5</v>
      </c>
    </row>
    <row r="2688" spans="1:16" x14ac:dyDescent="0.3">
      <c r="A2688" t="s">
        <v>5290</v>
      </c>
      <c r="B2688" t="s">
        <v>5291</v>
      </c>
      <c r="C2688">
        <v>19</v>
      </c>
      <c r="D2688" t="s">
        <v>4847</v>
      </c>
      <c r="E2688">
        <v>1908</v>
      </c>
      <c r="F2688" t="s">
        <v>5224</v>
      </c>
      <c r="G2688">
        <v>190851</v>
      </c>
      <c r="H2688" t="s">
        <v>5267</v>
      </c>
      <c r="I2688" t="s">
        <v>4908</v>
      </c>
      <c r="J2688" t="s">
        <v>21</v>
      </c>
      <c r="K2688" t="s">
        <v>22</v>
      </c>
      <c r="L2688" t="s">
        <v>23</v>
      </c>
      <c r="M2688" t="s">
        <v>24</v>
      </c>
      <c r="N2688" t="s">
        <v>25</v>
      </c>
      <c r="O2688">
        <v>22</v>
      </c>
      <c r="P2688">
        <v>1</v>
      </c>
    </row>
    <row r="2689" spans="1:16" x14ac:dyDescent="0.3">
      <c r="A2689" t="s">
        <v>5292</v>
      </c>
      <c r="B2689" t="s">
        <v>5293</v>
      </c>
      <c r="C2689">
        <v>19</v>
      </c>
      <c r="D2689" t="s">
        <v>4847</v>
      </c>
      <c r="E2689">
        <v>1908</v>
      </c>
      <c r="F2689" t="s">
        <v>5224</v>
      </c>
      <c r="G2689">
        <v>190851</v>
      </c>
      <c r="H2689" t="s">
        <v>5267</v>
      </c>
      <c r="I2689" t="s">
        <v>4908</v>
      </c>
      <c r="J2689" t="s">
        <v>21</v>
      </c>
      <c r="K2689" t="s">
        <v>22</v>
      </c>
      <c r="L2689" t="s">
        <v>23</v>
      </c>
      <c r="M2689" t="s">
        <v>24</v>
      </c>
      <c r="N2689" t="s">
        <v>25</v>
      </c>
      <c r="O2689">
        <v>7</v>
      </c>
      <c r="P2689">
        <v>1</v>
      </c>
    </row>
    <row r="2690" spans="1:16" x14ac:dyDescent="0.3">
      <c r="A2690" t="s">
        <v>5294</v>
      </c>
      <c r="B2690" t="s">
        <v>5295</v>
      </c>
      <c r="C2690">
        <v>19</v>
      </c>
      <c r="D2690" t="s">
        <v>4847</v>
      </c>
      <c r="E2690">
        <v>1908</v>
      </c>
      <c r="F2690" t="s">
        <v>5224</v>
      </c>
      <c r="G2690">
        <v>190851</v>
      </c>
      <c r="H2690" t="s">
        <v>5267</v>
      </c>
      <c r="I2690" t="s">
        <v>4908</v>
      </c>
      <c r="J2690" t="s">
        <v>21</v>
      </c>
      <c r="K2690" t="s">
        <v>22</v>
      </c>
      <c r="L2690" t="s">
        <v>23</v>
      </c>
      <c r="M2690" t="s">
        <v>24</v>
      </c>
      <c r="N2690" t="s">
        <v>25</v>
      </c>
      <c r="O2690">
        <v>33</v>
      </c>
      <c r="P2690">
        <v>3</v>
      </c>
    </row>
    <row r="2691" spans="1:16" x14ac:dyDescent="0.3">
      <c r="A2691" t="s">
        <v>5296</v>
      </c>
      <c r="B2691" t="s">
        <v>2290</v>
      </c>
      <c r="C2691">
        <v>19</v>
      </c>
      <c r="D2691" t="s">
        <v>4847</v>
      </c>
      <c r="E2691">
        <v>1908</v>
      </c>
      <c r="F2691" t="s">
        <v>5224</v>
      </c>
      <c r="G2691">
        <v>190852</v>
      </c>
      <c r="H2691" t="s">
        <v>5276</v>
      </c>
      <c r="I2691" t="s">
        <v>4908</v>
      </c>
      <c r="J2691" t="s">
        <v>21</v>
      </c>
      <c r="K2691" t="s">
        <v>22</v>
      </c>
      <c r="L2691" t="s">
        <v>23</v>
      </c>
      <c r="M2691" t="s">
        <v>24</v>
      </c>
      <c r="N2691" t="s">
        <v>25</v>
      </c>
      <c r="O2691">
        <v>22</v>
      </c>
      <c r="P2691">
        <v>2</v>
      </c>
    </row>
    <row r="2692" spans="1:16" x14ac:dyDescent="0.3">
      <c r="A2692" t="s">
        <v>5297</v>
      </c>
      <c r="B2692" t="s">
        <v>5298</v>
      </c>
      <c r="C2692">
        <v>19</v>
      </c>
      <c r="D2692" t="s">
        <v>4847</v>
      </c>
      <c r="E2692">
        <v>1908</v>
      </c>
      <c r="F2692" t="s">
        <v>5224</v>
      </c>
      <c r="G2692">
        <v>190852</v>
      </c>
      <c r="H2692" t="s">
        <v>5276</v>
      </c>
      <c r="I2692" t="s">
        <v>4908</v>
      </c>
      <c r="J2692" t="s">
        <v>21</v>
      </c>
      <c r="K2692" t="s">
        <v>22</v>
      </c>
      <c r="L2692" t="s">
        <v>23</v>
      </c>
      <c r="M2692" t="s">
        <v>24</v>
      </c>
      <c r="N2692" t="s">
        <v>25</v>
      </c>
      <c r="O2692">
        <v>14</v>
      </c>
      <c r="P2692">
        <v>1</v>
      </c>
    </row>
    <row r="2693" spans="1:16" x14ac:dyDescent="0.3">
      <c r="A2693" t="s">
        <v>5299</v>
      </c>
      <c r="B2693" t="s">
        <v>1702</v>
      </c>
      <c r="C2693">
        <v>19</v>
      </c>
      <c r="D2693" t="s">
        <v>4847</v>
      </c>
      <c r="E2693">
        <v>1908</v>
      </c>
      <c r="F2693" t="s">
        <v>5224</v>
      </c>
      <c r="G2693">
        <v>190852</v>
      </c>
      <c r="H2693" t="s">
        <v>5276</v>
      </c>
      <c r="I2693" t="s">
        <v>4908</v>
      </c>
      <c r="J2693" t="s">
        <v>21</v>
      </c>
      <c r="K2693" t="s">
        <v>22</v>
      </c>
      <c r="L2693" t="s">
        <v>23</v>
      </c>
      <c r="M2693" t="s">
        <v>24</v>
      </c>
      <c r="N2693" t="s">
        <v>25</v>
      </c>
      <c r="O2693">
        <v>55</v>
      </c>
      <c r="P2693">
        <v>4</v>
      </c>
    </row>
    <row r="2694" spans="1:16" x14ac:dyDescent="0.3">
      <c r="A2694" t="s">
        <v>5300</v>
      </c>
      <c r="B2694" t="s">
        <v>5301</v>
      </c>
      <c r="C2694">
        <v>19</v>
      </c>
      <c r="D2694" t="s">
        <v>4847</v>
      </c>
      <c r="E2694">
        <v>1908</v>
      </c>
      <c r="F2694" t="s">
        <v>5224</v>
      </c>
      <c r="G2694">
        <v>190852</v>
      </c>
      <c r="H2694" t="s">
        <v>5276</v>
      </c>
      <c r="I2694" t="s">
        <v>4908</v>
      </c>
      <c r="J2694" t="s">
        <v>21</v>
      </c>
      <c r="K2694" t="s">
        <v>22</v>
      </c>
      <c r="L2694" t="s">
        <v>23</v>
      </c>
      <c r="M2694" t="s">
        <v>24</v>
      </c>
      <c r="N2694" t="s">
        <v>25</v>
      </c>
      <c r="O2694">
        <v>155</v>
      </c>
      <c r="P2694">
        <v>8</v>
      </c>
    </row>
    <row r="2695" spans="1:16" x14ac:dyDescent="0.3">
      <c r="A2695" t="s">
        <v>5302</v>
      </c>
      <c r="B2695" t="s">
        <v>3407</v>
      </c>
      <c r="C2695">
        <v>19</v>
      </c>
      <c r="D2695" t="s">
        <v>4847</v>
      </c>
      <c r="E2695">
        <v>1908</v>
      </c>
      <c r="F2695" t="s">
        <v>5224</v>
      </c>
      <c r="G2695">
        <v>190854</v>
      </c>
      <c r="H2695" t="s">
        <v>5303</v>
      </c>
      <c r="I2695" t="s">
        <v>4908</v>
      </c>
      <c r="J2695" t="s">
        <v>21</v>
      </c>
      <c r="K2695" t="s">
        <v>22</v>
      </c>
      <c r="L2695" t="s">
        <v>23</v>
      </c>
      <c r="M2695" t="s">
        <v>24</v>
      </c>
      <c r="N2695" t="s">
        <v>25</v>
      </c>
      <c r="O2695">
        <v>126</v>
      </c>
      <c r="P2695">
        <v>11</v>
      </c>
    </row>
    <row r="2696" spans="1:16" x14ac:dyDescent="0.3">
      <c r="A2696" t="s">
        <v>5304</v>
      </c>
      <c r="B2696" t="s">
        <v>5305</v>
      </c>
      <c r="C2696">
        <v>19</v>
      </c>
      <c r="D2696" t="s">
        <v>4847</v>
      </c>
      <c r="E2696">
        <v>1908</v>
      </c>
      <c r="F2696" t="s">
        <v>5224</v>
      </c>
      <c r="G2696">
        <v>190852</v>
      </c>
      <c r="H2696" t="s">
        <v>5276</v>
      </c>
      <c r="I2696" t="s">
        <v>4908</v>
      </c>
      <c r="J2696" t="s">
        <v>21</v>
      </c>
      <c r="K2696" t="s">
        <v>22</v>
      </c>
      <c r="L2696" t="s">
        <v>23</v>
      </c>
      <c r="M2696" t="s">
        <v>24</v>
      </c>
      <c r="N2696" t="s">
        <v>25</v>
      </c>
      <c r="O2696">
        <v>26</v>
      </c>
      <c r="P2696">
        <v>2</v>
      </c>
    </row>
    <row r="2697" spans="1:16" x14ac:dyDescent="0.3">
      <c r="A2697" t="s">
        <v>5306</v>
      </c>
      <c r="B2697" t="s">
        <v>5307</v>
      </c>
      <c r="C2697">
        <v>19</v>
      </c>
      <c r="D2697" t="s">
        <v>4847</v>
      </c>
      <c r="E2697">
        <v>1908</v>
      </c>
      <c r="F2697" t="s">
        <v>5224</v>
      </c>
      <c r="G2697">
        <v>190854</v>
      </c>
      <c r="H2697" t="s">
        <v>5303</v>
      </c>
      <c r="I2697" t="s">
        <v>4908</v>
      </c>
      <c r="J2697" t="s">
        <v>21</v>
      </c>
      <c r="K2697" t="s">
        <v>22</v>
      </c>
      <c r="L2697" t="s">
        <v>23</v>
      </c>
      <c r="M2697" t="s">
        <v>24</v>
      </c>
      <c r="N2697" t="s">
        <v>25</v>
      </c>
      <c r="O2697">
        <v>4</v>
      </c>
      <c r="P2697">
        <v>1</v>
      </c>
    </row>
    <row r="2698" spans="1:16" x14ac:dyDescent="0.3">
      <c r="A2698" t="s">
        <v>5308</v>
      </c>
      <c r="B2698" t="s">
        <v>5309</v>
      </c>
      <c r="C2698">
        <v>19</v>
      </c>
      <c r="D2698" t="s">
        <v>4847</v>
      </c>
      <c r="E2698">
        <v>1908</v>
      </c>
      <c r="F2698" t="s">
        <v>5224</v>
      </c>
      <c r="G2698">
        <v>190852</v>
      </c>
      <c r="H2698" t="s">
        <v>5276</v>
      </c>
      <c r="I2698" t="s">
        <v>4908</v>
      </c>
      <c r="J2698" t="s">
        <v>21</v>
      </c>
      <c r="K2698" t="s">
        <v>22</v>
      </c>
      <c r="L2698" t="s">
        <v>23</v>
      </c>
      <c r="M2698" t="s">
        <v>24</v>
      </c>
      <c r="N2698" t="s">
        <v>25</v>
      </c>
      <c r="O2698">
        <v>18</v>
      </c>
      <c r="P2698">
        <v>1</v>
      </c>
    </row>
    <row r="2699" spans="1:16" x14ac:dyDescent="0.3">
      <c r="A2699" t="s">
        <v>5310</v>
      </c>
      <c r="B2699" t="s">
        <v>5311</v>
      </c>
      <c r="C2699">
        <v>19</v>
      </c>
      <c r="D2699" t="s">
        <v>4847</v>
      </c>
      <c r="E2699">
        <v>1908</v>
      </c>
      <c r="F2699" t="s">
        <v>5224</v>
      </c>
      <c r="G2699">
        <v>190852</v>
      </c>
      <c r="H2699" t="s">
        <v>5276</v>
      </c>
      <c r="I2699" t="s">
        <v>4908</v>
      </c>
      <c r="J2699" t="s">
        <v>21</v>
      </c>
      <c r="K2699" t="s">
        <v>22</v>
      </c>
      <c r="L2699" t="s">
        <v>23</v>
      </c>
      <c r="M2699" t="s">
        <v>24</v>
      </c>
      <c r="N2699" t="s">
        <v>25</v>
      </c>
      <c r="O2699">
        <v>14</v>
      </c>
      <c r="P2699">
        <v>1</v>
      </c>
    </row>
    <row r="2700" spans="1:16" x14ac:dyDescent="0.3">
      <c r="A2700" t="s">
        <v>5312</v>
      </c>
      <c r="B2700" t="s">
        <v>5313</v>
      </c>
      <c r="C2700">
        <v>19</v>
      </c>
      <c r="D2700" t="s">
        <v>4847</v>
      </c>
      <c r="E2700">
        <v>1908</v>
      </c>
      <c r="F2700" t="s">
        <v>5224</v>
      </c>
      <c r="G2700">
        <v>190852</v>
      </c>
      <c r="H2700" t="s">
        <v>5276</v>
      </c>
      <c r="I2700" t="s">
        <v>4908</v>
      </c>
      <c r="J2700" t="s">
        <v>21</v>
      </c>
      <c r="K2700" t="s">
        <v>22</v>
      </c>
      <c r="L2700" t="s">
        <v>23</v>
      </c>
      <c r="M2700" t="s">
        <v>24</v>
      </c>
      <c r="N2700" t="s">
        <v>25</v>
      </c>
      <c r="O2700">
        <v>129</v>
      </c>
      <c r="P2700">
        <v>9</v>
      </c>
    </row>
    <row r="2701" spans="1:16" x14ac:dyDescent="0.3">
      <c r="A2701" t="s">
        <v>5314</v>
      </c>
      <c r="B2701" t="s">
        <v>4986</v>
      </c>
      <c r="C2701">
        <v>19</v>
      </c>
      <c r="D2701" t="s">
        <v>4847</v>
      </c>
      <c r="E2701">
        <v>1909</v>
      </c>
      <c r="F2701" t="s">
        <v>1377</v>
      </c>
      <c r="G2701">
        <v>190951</v>
      </c>
      <c r="H2701" t="s">
        <v>1472</v>
      </c>
      <c r="I2701" t="s">
        <v>4850</v>
      </c>
      <c r="J2701" t="s">
        <v>21</v>
      </c>
      <c r="K2701" t="s">
        <v>37</v>
      </c>
      <c r="L2701" t="s">
        <v>23</v>
      </c>
      <c r="M2701" t="s">
        <v>675</v>
      </c>
      <c r="N2701" t="s">
        <v>25</v>
      </c>
      <c r="O2701">
        <v>17</v>
      </c>
      <c r="P2701">
        <v>1</v>
      </c>
    </row>
    <row r="2702" spans="1:16" x14ac:dyDescent="0.3">
      <c r="A2702" t="s">
        <v>5315</v>
      </c>
      <c r="B2702" t="s">
        <v>5316</v>
      </c>
      <c r="C2702">
        <v>19</v>
      </c>
      <c r="D2702" t="s">
        <v>4847</v>
      </c>
      <c r="E2702">
        <v>1909</v>
      </c>
      <c r="F2702" t="s">
        <v>1377</v>
      </c>
      <c r="G2702">
        <v>190952</v>
      </c>
      <c r="H2702" t="s">
        <v>5317</v>
      </c>
      <c r="I2702" t="s">
        <v>4850</v>
      </c>
      <c r="J2702" t="s">
        <v>21</v>
      </c>
      <c r="K2702" t="s">
        <v>2096</v>
      </c>
      <c r="L2702" t="s">
        <v>23</v>
      </c>
      <c r="M2702" t="s">
        <v>29</v>
      </c>
      <c r="N2702" t="s">
        <v>25</v>
      </c>
      <c r="O2702">
        <v>0</v>
      </c>
      <c r="P2702">
        <v>0</v>
      </c>
    </row>
    <row r="2703" spans="1:16" x14ac:dyDescent="0.3">
      <c r="A2703" t="s">
        <v>5318</v>
      </c>
      <c r="B2703" t="s">
        <v>5319</v>
      </c>
      <c r="C2703">
        <v>19</v>
      </c>
      <c r="D2703" t="s">
        <v>4847</v>
      </c>
      <c r="E2703">
        <v>1909</v>
      </c>
      <c r="F2703" t="s">
        <v>1377</v>
      </c>
      <c r="G2703">
        <v>190951</v>
      </c>
      <c r="H2703" t="s">
        <v>1472</v>
      </c>
      <c r="I2703" t="s">
        <v>4850</v>
      </c>
      <c r="J2703" t="s">
        <v>271</v>
      </c>
      <c r="K2703" t="s">
        <v>37</v>
      </c>
      <c r="L2703" t="s">
        <v>154</v>
      </c>
      <c r="M2703" t="s">
        <v>42</v>
      </c>
      <c r="N2703" t="s">
        <v>25</v>
      </c>
      <c r="O2703">
        <v>26</v>
      </c>
      <c r="P2703">
        <v>5</v>
      </c>
    </row>
    <row r="2704" spans="1:16" x14ac:dyDescent="0.3">
      <c r="A2704" t="s">
        <v>5320</v>
      </c>
      <c r="B2704" t="s">
        <v>965</v>
      </c>
      <c r="C2704">
        <v>19</v>
      </c>
      <c r="D2704" t="s">
        <v>4847</v>
      </c>
      <c r="E2704">
        <v>1909</v>
      </c>
      <c r="F2704" t="s">
        <v>1377</v>
      </c>
      <c r="G2704">
        <v>190950</v>
      </c>
      <c r="H2704" t="s">
        <v>1377</v>
      </c>
      <c r="I2704" t="s">
        <v>4850</v>
      </c>
      <c r="J2704" t="s">
        <v>21</v>
      </c>
      <c r="K2704" t="s">
        <v>22</v>
      </c>
      <c r="L2704" t="s">
        <v>23</v>
      </c>
      <c r="M2704" t="s">
        <v>24</v>
      </c>
      <c r="N2704" t="s">
        <v>25</v>
      </c>
      <c r="O2704">
        <v>86</v>
      </c>
      <c r="P2704">
        <v>7</v>
      </c>
    </row>
    <row r="2705" spans="1:16" x14ac:dyDescent="0.3">
      <c r="A2705" t="s">
        <v>5321</v>
      </c>
      <c r="B2705" t="s">
        <v>5322</v>
      </c>
      <c r="C2705">
        <v>19</v>
      </c>
      <c r="D2705" t="s">
        <v>4847</v>
      </c>
      <c r="E2705">
        <v>1909</v>
      </c>
      <c r="F2705" t="s">
        <v>1377</v>
      </c>
      <c r="G2705">
        <v>190950</v>
      </c>
      <c r="H2705" t="s">
        <v>1377</v>
      </c>
      <c r="I2705" t="s">
        <v>4850</v>
      </c>
      <c r="J2705" t="s">
        <v>21</v>
      </c>
      <c r="K2705" t="s">
        <v>22</v>
      </c>
      <c r="L2705" t="s">
        <v>23</v>
      </c>
      <c r="M2705" t="s">
        <v>24</v>
      </c>
      <c r="N2705" t="s">
        <v>25</v>
      </c>
      <c r="O2705">
        <v>7</v>
      </c>
      <c r="P2705">
        <v>1</v>
      </c>
    </row>
    <row r="2706" spans="1:16" x14ac:dyDescent="0.3">
      <c r="A2706" t="s">
        <v>5323</v>
      </c>
      <c r="B2706" t="s">
        <v>5324</v>
      </c>
      <c r="C2706">
        <v>19</v>
      </c>
      <c r="D2706" t="s">
        <v>4847</v>
      </c>
      <c r="E2706">
        <v>1909</v>
      </c>
      <c r="F2706" t="s">
        <v>1377</v>
      </c>
      <c r="G2706">
        <v>190952</v>
      </c>
      <c r="H2706" t="s">
        <v>5317</v>
      </c>
      <c r="I2706" t="s">
        <v>4850</v>
      </c>
      <c r="J2706" t="s">
        <v>21</v>
      </c>
      <c r="K2706" t="s">
        <v>22</v>
      </c>
      <c r="L2706" t="s">
        <v>23</v>
      </c>
      <c r="M2706" t="s">
        <v>24</v>
      </c>
      <c r="N2706" t="s">
        <v>25</v>
      </c>
      <c r="O2706">
        <v>15</v>
      </c>
      <c r="P2706">
        <v>1</v>
      </c>
    </row>
    <row r="2707" spans="1:16" x14ac:dyDescent="0.3">
      <c r="A2707" t="s">
        <v>5325</v>
      </c>
      <c r="B2707" t="s">
        <v>5326</v>
      </c>
      <c r="C2707">
        <v>19</v>
      </c>
      <c r="D2707" t="s">
        <v>4847</v>
      </c>
      <c r="E2707">
        <v>1909</v>
      </c>
      <c r="F2707" t="s">
        <v>1377</v>
      </c>
      <c r="G2707">
        <v>190952</v>
      </c>
      <c r="H2707" t="s">
        <v>5317</v>
      </c>
      <c r="I2707" t="s">
        <v>4850</v>
      </c>
      <c r="J2707" t="s">
        <v>21</v>
      </c>
      <c r="K2707" t="s">
        <v>22</v>
      </c>
      <c r="L2707" t="s">
        <v>23</v>
      </c>
      <c r="M2707" t="s">
        <v>24</v>
      </c>
      <c r="N2707" t="s">
        <v>25</v>
      </c>
      <c r="O2707">
        <v>154</v>
      </c>
      <c r="P2707">
        <v>13</v>
      </c>
    </row>
    <row r="2708" spans="1:16" x14ac:dyDescent="0.3">
      <c r="A2708" t="s">
        <v>5327</v>
      </c>
      <c r="B2708" t="s">
        <v>5328</v>
      </c>
      <c r="C2708">
        <v>19</v>
      </c>
      <c r="D2708" t="s">
        <v>4847</v>
      </c>
      <c r="E2708">
        <v>1909</v>
      </c>
      <c r="F2708" t="s">
        <v>1377</v>
      </c>
      <c r="G2708">
        <v>190950</v>
      </c>
      <c r="H2708" t="s">
        <v>1377</v>
      </c>
      <c r="I2708" t="s">
        <v>4850</v>
      </c>
      <c r="J2708" t="s">
        <v>21</v>
      </c>
      <c r="K2708" t="s">
        <v>22</v>
      </c>
      <c r="L2708" t="s">
        <v>23</v>
      </c>
      <c r="M2708" t="s">
        <v>24</v>
      </c>
      <c r="N2708" t="s">
        <v>25</v>
      </c>
      <c r="O2708">
        <v>136</v>
      </c>
      <c r="P2708">
        <v>9</v>
      </c>
    </row>
    <row r="2709" spans="1:16" x14ac:dyDescent="0.3">
      <c r="A2709" t="s">
        <v>5329</v>
      </c>
      <c r="B2709" t="s">
        <v>5330</v>
      </c>
      <c r="C2709">
        <v>19</v>
      </c>
      <c r="D2709" t="s">
        <v>4847</v>
      </c>
      <c r="E2709">
        <v>1909</v>
      </c>
      <c r="F2709" t="s">
        <v>1377</v>
      </c>
      <c r="G2709">
        <v>190951</v>
      </c>
      <c r="H2709" t="s">
        <v>1472</v>
      </c>
      <c r="I2709" t="s">
        <v>4850</v>
      </c>
      <c r="J2709" t="s">
        <v>21</v>
      </c>
      <c r="K2709" t="s">
        <v>22</v>
      </c>
      <c r="L2709" t="s">
        <v>23</v>
      </c>
      <c r="M2709" t="s">
        <v>24</v>
      </c>
      <c r="N2709" t="s">
        <v>25</v>
      </c>
      <c r="O2709">
        <v>41</v>
      </c>
      <c r="P2709">
        <v>3</v>
      </c>
    </row>
    <row r="2710" spans="1:16" x14ac:dyDescent="0.3">
      <c r="A2710" t="s">
        <v>5331</v>
      </c>
      <c r="B2710" t="s">
        <v>5332</v>
      </c>
      <c r="C2710">
        <v>19</v>
      </c>
      <c r="D2710" t="s">
        <v>4847</v>
      </c>
      <c r="E2710">
        <v>1909</v>
      </c>
      <c r="F2710" t="s">
        <v>1377</v>
      </c>
      <c r="G2710">
        <v>190952</v>
      </c>
      <c r="H2710" t="s">
        <v>5317</v>
      </c>
      <c r="I2710" t="s">
        <v>4850</v>
      </c>
      <c r="J2710" t="s">
        <v>21</v>
      </c>
      <c r="K2710" t="s">
        <v>22</v>
      </c>
      <c r="L2710" t="s">
        <v>23</v>
      </c>
      <c r="M2710" t="s">
        <v>24</v>
      </c>
      <c r="N2710" t="s">
        <v>25</v>
      </c>
      <c r="O2710">
        <v>16</v>
      </c>
      <c r="P2710">
        <v>1</v>
      </c>
    </row>
    <row r="2711" spans="1:16" x14ac:dyDescent="0.3">
      <c r="A2711" t="s">
        <v>5333</v>
      </c>
      <c r="B2711" t="s">
        <v>5334</v>
      </c>
      <c r="C2711">
        <v>19</v>
      </c>
      <c r="D2711" t="s">
        <v>4847</v>
      </c>
      <c r="E2711">
        <v>1909</v>
      </c>
      <c r="F2711" t="s">
        <v>1377</v>
      </c>
      <c r="G2711">
        <v>190952</v>
      </c>
      <c r="H2711" t="s">
        <v>5317</v>
      </c>
      <c r="I2711" t="s">
        <v>4850</v>
      </c>
      <c r="J2711" t="s">
        <v>21</v>
      </c>
      <c r="K2711" t="s">
        <v>22</v>
      </c>
      <c r="L2711" t="s">
        <v>23</v>
      </c>
      <c r="M2711" t="s">
        <v>24</v>
      </c>
      <c r="N2711" t="s">
        <v>25</v>
      </c>
      <c r="O2711">
        <v>42</v>
      </c>
      <c r="P2711">
        <v>2</v>
      </c>
    </row>
    <row r="2712" spans="1:16" x14ac:dyDescent="0.3">
      <c r="A2712" t="s">
        <v>5335</v>
      </c>
      <c r="B2712" t="s">
        <v>5336</v>
      </c>
      <c r="C2712">
        <v>19</v>
      </c>
      <c r="D2712" t="s">
        <v>4847</v>
      </c>
      <c r="E2712">
        <v>1909</v>
      </c>
      <c r="F2712" t="s">
        <v>1377</v>
      </c>
      <c r="G2712">
        <v>190952</v>
      </c>
      <c r="H2712" t="s">
        <v>5317</v>
      </c>
      <c r="I2712" t="s">
        <v>4850</v>
      </c>
      <c r="J2712" t="s">
        <v>21</v>
      </c>
      <c r="K2712" t="s">
        <v>22</v>
      </c>
      <c r="L2712" t="s">
        <v>23</v>
      </c>
      <c r="M2712" t="s">
        <v>24</v>
      </c>
      <c r="N2712" t="s">
        <v>25</v>
      </c>
      <c r="O2712">
        <v>26</v>
      </c>
      <c r="P2712">
        <v>2</v>
      </c>
    </row>
    <row r="2713" spans="1:16" x14ac:dyDescent="0.3">
      <c r="A2713" t="s">
        <v>5337</v>
      </c>
      <c r="B2713" t="s">
        <v>5338</v>
      </c>
      <c r="C2713">
        <v>19</v>
      </c>
      <c r="D2713" t="s">
        <v>4847</v>
      </c>
      <c r="E2713">
        <v>1909</v>
      </c>
      <c r="F2713" t="s">
        <v>1377</v>
      </c>
      <c r="G2713">
        <v>190952</v>
      </c>
      <c r="H2713" t="s">
        <v>5317</v>
      </c>
      <c r="I2713" t="s">
        <v>4850</v>
      </c>
      <c r="J2713" t="s">
        <v>21</v>
      </c>
      <c r="K2713" t="s">
        <v>22</v>
      </c>
      <c r="L2713" t="s">
        <v>23</v>
      </c>
      <c r="M2713" t="s">
        <v>24</v>
      </c>
      <c r="N2713" t="s">
        <v>25</v>
      </c>
      <c r="O2713">
        <v>58</v>
      </c>
      <c r="P2713">
        <v>5</v>
      </c>
    </row>
    <row r="2714" spans="1:16" x14ac:dyDescent="0.3">
      <c r="A2714" t="s">
        <v>5339</v>
      </c>
      <c r="B2714" t="s">
        <v>5340</v>
      </c>
      <c r="C2714">
        <v>19</v>
      </c>
      <c r="D2714" t="s">
        <v>4847</v>
      </c>
      <c r="E2714">
        <v>1909</v>
      </c>
      <c r="F2714" t="s">
        <v>1377</v>
      </c>
      <c r="G2714">
        <v>190951</v>
      </c>
      <c r="H2714" t="s">
        <v>1472</v>
      </c>
      <c r="I2714" t="s">
        <v>4850</v>
      </c>
      <c r="J2714" t="s">
        <v>21</v>
      </c>
      <c r="K2714" t="s">
        <v>22</v>
      </c>
      <c r="L2714" t="s">
        <v>23</v>
      </c>
      <c r="M2714" t="s">
        <v>24</v>
      </c>
      <c r="N2714" t="s">
        <v>25</v>
      </c>
      <c r="O2714">
        <v>156</v>
      </c>
      <c r="P2714">
        <v>9</v>
      </c>
    </row>
    <row r="2715" spans="1:16" x14ac:dyDescent="0.3">
      <c r="A2715" t="s">
        <v>5341</v>
      </c>
      <c r="B2715" t="s">
        <v>750</v>
      </c>
      <c r="C2715">
        <v>19</v>
      </c>
      <c r="D2715" t="s">
        <v>4847</v>
      </c>
      <c r="E2715">
        <v>1909</v>
      </c>
      <c r="F2715" t="s">
        <v>1377</v>
      </c>
      <c r="G2715">
        <v>190952</v>
      </c>
      <c r="H2715" t="s">
        <v>5317</v>
      </c>
      <c r="I2715" t="s">
        <v>4850</v>
      </c>
      <c r="J2715" t="s">
        <v>21</v>
      </c>
      <c r="K2715" t="s">
        <v>22</v>
      </c>
      <c r="L2715" t="s">
        <v>23</v>
      </c>
      <c r="M2715" t="s">
        <v>24</v>
      </c>
      <c r="N2715" t="s">
        <v>25</v>
      </c>
      <c r="O2715">
        <v>40</v>
      </c>
      <c r="P2715">
        <v>2</v>
      </c>
    </row>
    <row r="2716" spans="1:16" x14ac:dyDescent="0.3">
      <c r="A2716" t="s">
        <v>5342</v>
      </c>
      <c r="B2716" t="s">
        <v>5343</v>
      </c>
      <c r="C2716">
        <v>19</v>
      </c>
      <c r="D2716" t="s">
        <v>4847</v>
      </c>
      <c r="E2716">
        <v>1909</v>
      </c>
      <c r="F2716" t="s">
        <v>1377</v>
      </c>
      <c r="G2716">
        <v>190950</v>
      </c>
      <c r="H2716" t="s">
        <v>1377</v>
      </c>
      <c r="I2716" t="s">
        <v>4850</v>
      </c>
      <c r="J2716" t="s">
        <v>21</v>
      </c>
      <c r="K2716" t="s">
        <v>22</v>
      </c>
      <c r="L2716" t="s">
        <v>23</v>
      </c>
      <c r="M2716" t="s">
        <v>24</v>
      </c>
      <c r="N2716" t="s">
        <v>25</v>
      </c>
      <c r="O2716">
        <v>9</v>
      </c>
      <c r="P2716">
        <v>1</v>
      </c>
    </row>
    <row r="2717" spans="1:16" x14ac:dyDescent="0.3">
      <c r="A2717" t="s">
        <v>5344</v>
      </c>
      <c r="B2717" t="s">
        <v>131</v>
      </c>
      <c r="C2717">
        <v>19</v>
      </c>
      <c r="D2717" t="s">
        <v>4847</v>
      </c>
      <c r="E2717">
        <v>1909</v>
      </c>
      <c r="F2717" t="s">
        <v>1377</v>
      </c>
      <c r="G2717">
        <v>190952</v>
      </c>
      <c r="H2717" t="s">
        <v>5317</v>
      </c>
      <c r="I2717" t="s">
        <v>4850</v>
      </c>
      <c r="J2717" t="s">
        <v>21</v>
      </c>
      <c r="K2717" t="s">
        <v>22</v>
      </c>
      <c r="L2717" t="s">
        <v>23</v>
      </c>
      <c r="M2717" t="s">
        <v>24</v>
      </c>
      <c r="N2717" t="s">
        <v>25</v>
      </c>
      <c r="O2717">
        <v>43</v>
      </c>
      <c r="P2717">
        <v>2</v>
      </c>
    </row>
    <row r="2718" spans="1:16" x14ac:dyDescent="0.3">
      <c r="A2718" t="s">
        <v>5345</v>
      </c>
      <c r="B2718" t="s">
        <v>5346</v>
      </c>
      <c r="C2718">
        <v>19</v>
      </c>
      <c r="D2718" t="s">
        <v>4847</v>
      </c>
      <c r="E2718">
        <v>1909</v>
      </c>
      <c r="F2718" t="s">
        <v>1377</v>
      </c>
      <c r="G2718">
        <v>190950</v>
      </c>
      <c r="H2718" t="s">
        <v>1377</v>
      </c>
      <c r="I2718" t="s">
        <v>4850</v>
      </c>
      <c r="J2718" t="s">
        <v>21</v>
      </c>
      <c r="K2718" t="s">
        <v>22</v>
      </c>
      <c r="L2718" t="s">
        <v>23</v>
      </c>
      <c r="M2718" t="s">
        <v>24</v>
      </c>
      <c r="N2718" t="s">
        <v>25</v>
      </c>
      <c r="O2718">
        <v>15</v>
      </c>
      <c r="P2718">
        <v>1</v>
      </c>
    </row>
    <row r="2719" spans="1:16" x14ac:dyDescent="0.3">
      <c r="A2719" t="s">
        <v>5347</v>
      </c>
      <c r="B2719" t="s">
        <v>4009</v>
      </c>
      <c r="C2719">
        <v>19</v>
      </c>
      <c r="D2719" t="s">
        <v>4847</v>
      </c>
      <c r="E2719">
        <v>1909</v>
      </c>
      <c r="F2719" t="s">
        <v>1377</v>
      </c>
      <c r="G2719">
        <v>190950</v>
      </c>
      <c r="H2719" t="s">
        <v>1377</v>
      </c>
      <c r="I2719" t="s">
        <v>4850</v>
      </c>
      <c r="J2719" t="s">
        <v>21</v>
      </c>
      <c r="K2719" t="s">
        <v>22</v>
      </c>
      <c r="L2719" t="s">
        <v>23</v>
      </c>
      <c r="M2719" t="s">
        <v>24</v>
      </c>
      <c r="N2719" t="s">
        <v>25</v>
      </c>
      <c r="O2719">
        <v>20</v>
      </c>
      <c r="P2719">
        <v>1</v>
      </c>
    </row>
    <row r="2720" spans="1:16" x14ac:dyDescent="0.3">
      <c r="A2720" t="s">
        <v>5348</v>
      </c>
      <c r="B2720" t="s">
        <v>113</v>
      </c>
      <c r="C2720">
        <v>19</v>
      </c>
      <c r="D2720" t="s">
        <v>4847</v>
      </c>
      <c r="E2720">
        <v>1909</v>
      </c>
      <c r="F2720" t="s">
        <v>1377</v>
      </c>
      <c r="G2720">
        <v>190952</v>
      </c>
      <c r="H2720" t="s">
        <v>5317</v>
      </c>
      <c r="I2720" t="s">
        <v>4850</v>
      </c>
      <c r="J2720" t="s">
        <v>21</v>
      </c>
      <c r="K2720" t="s">
        <v>22</v>
      </c>
      <c r="L2720" t="s">
        <v>23</v>
      </c>
      <c r="M2720" t="s">
        <v>24</v>
      </c>
      <c r="N2720" t="s">
        <v>25</v>
      </c>
      <c r="O2720">
        <v>67</v>
      </c>
      <c r="P2720">
        <v>5</v>
      </c>
    </row>
    <row r="2721" spans="1:16" x14ac:dyDescent="0.3">
      <c r="A2721" t="s">
        <v>5349</v>
      </c>
      <c r="B2721" t="s">
        <v>2754</v>
      </c>
      <c r="C2721">
        <v>19</v>
      </c>
      <c r="D2721" t="s">
        <v>4847</v>
      </c>
      <c r="E2721">
        <v>1909</v>
      </c>
      <c r="F2721" t="s">
        <v>1377</v>
      </c>
      <c r="G2721">
        <v>190950</v>
      </c>
      <c r="H2721" t="s">
        <v>1377</v>
      </c>
      <c r="I2721" t="s">
        <v>4850</v>
      </c>
      <c r="J2721" t="s">
        <v>271</v>
      </c>
      <c r="K2721" t="s">
        <v>22</v>
      </c>
      <c r="L2721" t="s">
        <v>23</v>
      </c>
      <c r="M2721" t="s">
        <v>24</v>
      </c>
      <c r="N2721" t="s">
        <v>25</v>
      </c>
      <c r="O2721">
        <v>263</v>
      </c>
      <c r="P2721">
        <v>14</v>
      </c>
    </row>
    <row r="2722" spans="1:16" x14ac:dyDescent="0.3">
      <c r="A2722" t="s">
        <v>5350</v>
      </c>
      <c r="B2722" t="s">
        <v>5351</v>
      </c>
      <c r="C2722">
        <v>19</v>
      </c>
      <c r="D2722" t="s">
        <v>4847</v>
      </c>
      <c r="E2722">
        <v>1909</v>
      </c>
      <c r="F2722" t="s">
        <v>1377</v>
      </c>
      <c r="G2722">
        <v>190950</v>
      </c>
      <c r="H2722" t="s">
        <v>1377</v>
      </c>
      <c r="I2722" t="s">
        <v>4850</v>
      </c>
      <c r="J2722" t="s">
        <v>21</v>
      </c>
      <c r="K2722" t="s">
        <v>22</v>
      </c>
      <c r="L2722" t="s">
        <v>23</v>
      </c>
      <c r="M2722" t="s">
        <v>60</v>
      </c>
      <c r="N2722" t="s">
        <v>25</v>
      </c>
      <c r="O2722">
        <v>432</v>
      </c>
      <c r="P2722">
        <v>24</v>
      </c>
    </row>
    <row r="2723" spans="1:16" x14ac:dyDescent="0.3">
      <c r="A2723" t="s">
        <v>5352</v>
      </c>
      <c r="B2723" t="s">
        <v>5353</v>
      </c>
      <c r="C2723">
        <v>19</v>
      </c>
      <c r="D2723" t="s">
        <v>4847</v>
      </c>
      <c r="E2723">
        <v>1909</v>
      </c>
      <c r="F2723" t="s">
        <v>1377</v>
      </c>
      <c r="G2723">
        <v>190952</v>
      </c>
      <c r="H2723" t="s">
        <v>5317</v>
      </c>
      <c r="I2723" t="s">
        <v>4850</v>
      </c>
      <c r="J2723" t="s">
        <v>21</v>
      </c>
      <c r="K2723" t="s">
        <v>37</v>
      </c>
      <c r="L2723" t="s">
        <v>23</v>
      </c>
      <c r="M2723" t="s">
        <v>24</v>
      </c>
      <c r="N2723" t="s">
        <v>25</v>
      </c>
      <c r="O2723">
        <v>17</v>
      </c>
      <c r="P2723">
        <v>1</v>
      </c>
    </row>
    <row r="2724" spans="1:16" x14ac:dyDescent="0.3">
      <c r="A2724" t="s">
        <v>5354</v>
      </c>
      <c r="B2724" t="s">
        <v>5355</v>
      </c>
      <c r="C2724">
        <v>19</v>
      </c>
      <c r="D2724" t="s">
        <v>4847</v>
      </c>
      <c r="E2724">
        <v>1909</v>
      </c>
      <c r="F2724" t="s">
        <v>1377</v>
      </c>
      <c r="G2724">
        <v>190951</v>
      </c>
      <c r="H2724" t="s">
        <v>1472</v>
      </c>
      <c r="I2724" t="s">
        <v>4850</v>
      </c>
      <c r="J2724" t="s">
        <v>21</v>
      </c>
      <c r="K2724" t="s">
        <v>37</v>
      </c>
      <c r="L2724" t="s">
        <v>23</v>
      </c>
      <c r="M2724" t="s">
        <v>24</v>
      </c>
      <c r="N2724" t="s">
        <v>25</v>
      </c>
      <c r="O2724">
        <v>16</v>
      </c>
      <c r="P2724">
        <v>1</v>
      </c>
    </row>
    <row r="2725" spans="1:16" x14ac:dyDescent="0.3">
      <c r="A2725" t="s">
        <v>5356</v>
      </c>
      <c r="B2725" t="s">
        <v>5357</v>
      </c>
      <c r="C2725">
        <v>19</v>
      </c>
      <c r="D2725" t="s">
        <v>4847</v>
      </c>
      <c r="E2725">
        <v>1904</v>
      </c>
      <c r="F2725" t="s">
        <v>5358</v>
      </c>
      <c r="G2725">
        <v>190450</v>
      </c>
      <c r="H2725" t="s">
        <v>5359</v>
      </c>
      <c r="I2725" t="s">
        <v>5360</v>
      </c>
      <c r="J2725" t="s">
        <v>21</v>
      </c>
      <c r="K2725" t="s">
        <v>22</v>
      </c>
      <c r="L2725" t="s">
        <v>23</v>
      </c>
      <c r="M2725" t="s">
        <v>24</v>
      </c>
      <c r="N2725" t="s">
        <v>25</v>
      </c>
      <c r="O2725">
        <v>12</v>
      </c>
      <c r="P2725">
        <v>1</v>
      </c>
    </row>
    <row r="2726" spans="1:16" x14ac:dyDescent="0.3">
      <c r="A2726" t="s">
        <v>5361</v>
      </c>
      <c r="B2726" t="s">
        <v>5362</v>
      </c>
      <c r="C2726">
        <v>19</v>
      </c>
      <c r="D2726" t="s">
        <v>4847</v>
      </c>
      <c r="E2726">
        <v>1904</v>
      </c>
      <c r="F2726" t="s">
        <v>5358</v>
      </c>
      <c r="G2726">
        <v>190450</v>
      </c>
      <c r="H2726" t="s">
        <v>5359</v>
      </c>
      <c r="I2726" t="s">
        <v>5360</v>
      </c>
      <c r="J2726" t="s">
        <v>21</v>
      </c>
      <c r="K2726" t="s">
        <v>22</v>
      </c>
      <c r="L2726" t="s">
        <v>23</v>
      </c>
      <c r="M2726" t="s">
        <v>24</v>
      </c>
      <c r="N2726" t="s">
        <v>25</v>
      </c>
      <c r="O2726">
        <v>9</v>
      </c>
      <c r="P2726">
        <v>1</v>
      </c>
    </row>
    <row r="2727" spans="1:16" x14ac:dyDescent="0.3">
      <c r="A2727" t="s">
        <v>5363</v>
      </c>
      <c r="B2727" t="s">
        <v>4398</v>
      </c>
      <c r="C2727">
        <v>19</v>
      </c>
      <c r="D2727" t="s">
        <v>4847</v>
      </c>
      <c r="E2727">
        <v>1904</v>
      </c>
      <c r="F2727" t="s">
        <v>5358</v>
      </c>
      <c r="G2727">
        <v>190450</v>
      </c>
      <c r="H2727" t="s">
        <v>5359</v>
      </c>
      <c r="I2727" t="s">
        <v>5360</v>
      </c>
      <c r="J2727" t="s">
        <v>21</v>
      </c>
      <c r="K2727" t="s">
        <v>22</v>
      </c>
      <c r="L2727" t="s">
        <v>23</v>
      </c>
      <c r="M2727" t="s">
        <v>24</v>
      </c>
      <c r="N2727" t="s">
        <v>25</v>
      </c>
      <c r="O2727">
        <v>9</v>
      </c>
      <c r="P2727">
        <v>1</v>
      </c>
    </row>
    <row r="2728" spans="1:16" x14ac:dyDescent="0.3">
      <c r="A2728" t="s">
        <v>5364</v>
      </c>
      <c r="B2728" t="s">
        <v>5365</v>
      </c>
      <c r="C2728">
        <v>19</v>
      </c>
      <c r="D2728" t="s">
        <v>4847</v>
      </c>
      <c r="E2728">
        <v>1904</v>
      </c>
      <c r="F2728" t="s">
        <v>5358</v>
      </c>
      <c r="G2728">
        <v>190450</v>
      </c>
      <c r="H2728" t="s">
        <v>5359</v>
      </c>
      <c r="I2728" t="s">
        <v>5360</v>
      </c>
      <c r="J2728" t="s">
        <v>21</v>
      </c>
      <c r="K2728" t="s">
        <v>22</v>
      </c>
      <c r="L2728" t="s">
        <v>23</v>
      </c>
      <c r="M2728" t="s">
        <v>24</v>
      </c>
      <c r="N2728" t="s">
        <v>25</v>
      </c>
      <c r="O2728">
        <v>7</v>
      </c>
      <c r="P2728">
        <v>1</v>
      </c>
    </row>
    <row r="2729" spans="1:16" x14ac:dyDescent="0.3">
      <c r="A2729" t="s">
        <v>5366</v>
      </c>
      <c r="B2729" t="s">
        <v>5367</v>
      </c>
      <c r="C2729">
        <v>19</v>
      </c>
      <c r="D2729" t="s">
        <v>4847</v>
      </c>
      <c r="E2729">
        <v>1904</v>
      </c>
      <c r="F2729" t="s">
        <v>5358</v>
      </c>
      <c r="G2729">
        <v>190450</v>
      </c>
      <c r="H2729" t="s">
        <v>5359</v>
      </c>
      <c r="I2729" t="s">
        <v>5360</v>
      </c>
      <c r="J2729" t="s">
        <v>21</v>
      </c>
      <c r="K2729" t="s">
        <v>22</v>
      </c>
      <c r="L2729" t="s">
        <v>23</v>
      </c>
      <c r="M2729" t="s">
        <v>24</v>
      </c>
      <c r="N2729" t="s">
        <v>25</v>
      </c>
      <c r="O2729">
        <v>13</v>
      </c>
      <c r="P2729">
        <v>1</v>
      </c>
    </row>
    <row r="2730" spans="1:16" x14ac:dyDescent="0.3">
      <c r="A2730" t="s">
        <v>5368</v>
      </c>
      <c r="B2730" t="s">
        <v>5369</v>
      </c>
      <c r="C2730">
        <v>19</v>
      </c>
      <c r="D2730" t="s">
        <v>4847</v>
      </c>
      <c r="E2730">
        <v>1904</v>
      </c>
      <c r="F2730" t="s">
        <v>5358</v>
      </c>
      <c r="G2730">
        <v>190450</v>
      </c>
      <c r="H2730" t="s">
        <v>5359</v>
      </c>
      <c r="I2730" t="s">
        <v>5360</v>
      </c>
      <c r="J2730" t="s">
        <v>21</v>
      </c>
      <c r="K2730" t="s">
        <v>37</v>
      </c>
      <c r="L2730" t="s">
        <v>23</v>
      </c>
      <c r="M2730" t="s">
        <v>42</v>
      </c>
      <c r="N2730" t="s">
        <v>25</v>
      </c>
      <c r="O2730">
        <v>27</v>
      </c>
      <c r="P2730">
        <v>1</v>
      </c>
    </row>
    <row r="2731" spans="1:16" x14ac:dyDescent="0.3">
      <c r="A2731" t="s">
        <v>5370</v>
      </c>
      <c r="B2731" t="s">
        <v>5371</v>
      </c>
      <c r="C2731">
        <v>19</v>
      </c>
      <c r="D2731" t="s">
        <v>4847</v>
      </c>
      <c r="E2731">
        <v>1904</v>
      </c>
      <c r="F2731" t="s">
        <v>5358</v>
      </c>
      <c r="G2731">
        <v>190450</v>
      </c>
      <c r="H2731" t="s">
        <v>5359</v>
      </c>
      <c r="I2731" t="s">
        <v>5360</v>
      </c>
      <c r="J2731" t="s">
        <v>21</v>
      </c>
      <c r="K2731" t="s">
        <v>22</v>
      </c>
      <c r="L2731" t="s">
        <v>23</v>
      </c>
      <c r="M2731" t="s">
        <v>24</v>
      </c>
      <c r="N2731" t="s">
        <v>25</v>
      </c>
      <c r="O2731">
        <v>31</v>
      </c>
      <c r="P2731">
        <v>2</v>
      </c>
    </row>
    <row r="2732" spans="1:16" x14ac:dyDescent="0.3">
      <c r="A2732" t="s">
        <v>5372</v>
      </c>
      <c r="B2732" t="s">
        <v>5373</v>
      </c>
      <c r="C2732">
        <v>19</v>
      </c>
      <c r="D2732" t="s">
        <v>4847</v>
      </c>
      <c r="E2732">
        <v>1904</v>
      </c>
      <c r="F2732" t="s">
        <v>5358</v>
      </c>
      <c r="G2732">
        <v>190450</v>
      </c>
      <c r="H2732" t="s">
        <v>5359</v>
      </c>
      <c r="I2732" t="s">
        <v>5360</v>
      </c>
      <c r="J2732" t="s">
        <v>21</v>
      </c>
      <c r="K2732" t="s">
        <v>22</v>
      </c>
      <c r="L2732" t="s">
        <v>23</v>
      </c>
      <c r="M2732" t="s">
        <v>24</v>
      </c>
      <c r="N2732" t="s">
        <v>25</v>
      </c>
      <c r="O2732">
        <v>13</v>
      </c>
      <c r="P2732">
        <v>1</v>
      </c>
    </row>
    <row r="2733" spans="1:16" x14ac:dyDescent="0.3">
      <c r="A2733" t="s">
        <v>5374</v>
      </c>
      <c r="B2733" t="s">
        <v>5375</v>
      </c>
      <c r="C2733">
        <v>19</v>
      </c>
      <c r="D2733" t="s">
        <v>4847</v>
      </c>
      <c r="E2733">
        <v>1904</v>
      </c>
      <c r="F2733" t="s">
        <v>5358</v>
      </c>
      <c r="G2733">
        <v>190450</v>
      </c>
      <c r="H2733" t="s">
        <v>5359</v>
      </c>
      <c r="I2733" t="s">
        <v>5360</v>
      </c>
      <c r="J2733" t="s">
        <v>271</v>
      </c>
      <c r="K2733" t="s">
        <v>37</v>
      </c>
      <c r="L2733" t="s">
        <v>154</v>
      </c>
      <c r="M2733" t="s">
        <v>42</v>
      </c>
      <c r="N2733" t="s">
        <v>25</v>
      </c>
      <c r="O2733">
        <v>182</v>
      </c>
      <c r="P2733">
        <v>6</v>
      </c>
    </row>
    <row r="2734" spans="1:16" x14ac:dyDescent="0.3">
      <c r="A2734" t="s">
        <v>5376</v>
      </c>
      <c r="B2734" t="s">
        <v>5377</v>
      </c>
      <c r="C2734">
        <v>19</v>
      </c>
      <c r="D2734" t="s">
        <v>4847</v>
      </c>
      <c r="E2734">
        <v>1904</v>
      </c>
      <c r="F2734" t="s">
        <v>5358</v>
      </c>
      <c r="G2734">
        <v>190450</v>
      </c>
      <c r="H2734" t="s">
        <v>5359</v>
      </c>
      <c r="I2734" t="s">
        <v>5360</v>
      </c>
      <c r="J2734" t="s">
        <v>21</v>
      </c>
      <c r="K2734" t="s">
        <v>22</v>
      </c>
      <c r="L2734" t="s">
        <v>23</v>
      </c>
      <c r="M2734" t="s">
        <v>24</v>
      </c>
      <c r="N2734" t="s">
        <v>25</v>
      </c>
      <c r="O2734">
        <v>215</v>
      </c>
      <c r="P2734">
        <v>14</v>
      </c>
    </row>
    <row r="2735" spans="1:16" x14ac:dyDescent="0.3">
      <c r="A2735" t="s">
        <v>5378</v>
      </c>
      <c r="B2735" t="s">
        <v>5379</v>
      </c>
      <c r="C2735">
        <v>19</v>
      </c>
      <c r="D2735" t="s">
        <v>4847</v>
      </c>
      <c r="E2735">
        <v>1904</v>
      </c>
      <c r="F2735" t="s">
        <v>5358</v>
      </c>
      <c r="G2735">
        <v>190450</v>
      </c>
      <c r="H2735" t="s">
        <v>5359</v>
      </c>
      <c r="I2735" t="s">
        <v>5360</v>
      </c>
      <c r="J2735" t="s">
        <v>21</v>
      </c>
      <c r="K2735" t="s">
        <v>22</v>
      </c>
      <c r="L2735" t="s">
        <v>23</v>
      </c>
      <c r="M2735" t="s">
        <v>24</v>
      </c>
      <c r="N2735" t="s">
        <v>25</v>
      </c>
      <c r="O2735">
        <v>31</v>
      </c>
      <c r="P2735">
        <v>2</v>
      </c>
    </row>
    <row r="2736" spans="1:16" x14ac:dyDescent="0.3">
      <c r="A2736" t="s">
        <v>5380</v>
      </c>
      <c r="B2736" t="s">
        <v>5381</v>
      </c>
      <c r="C2736">
        <v>19</v>
      </c>
      <c r="D2736" t="s">
        <v>4847</v>
      </c>
      <c r="E2736">
        <v>1904</v>
      </c>
      <c r="F2736" t="s">
        <v>5358</v>
      </c>
      <c r="G2736">
        <v>190450</v>
      </c>
      <c r="H2736" t="s">
        <v>5359</v>
      </c>
      <c r="I2736" t="s">
        <v>5360</v>
      </c>
      <c r="J2736" t="s">
        <v>21</v>
      </c>
      <c r="K2736" t="s">
        <v>22</v>
      </c>
      <c r="L2736" t="s">
        <v>23</v>
      </c>
      <c r="M2736" t="s">
        <v>24</v>
      </c>
      <c r="N2736" t="s">
        <v>25</v>
      </c>
      <c r="O2736">
        <v>7</v>
      </c>
      <c r="P2736">
        <v>1</v>
      </c>
    </row>
    <row r="2737" spans="1:16" x14ac:dyDescent="0.3">
      <c r="A2737" t="s">
        <v>5382</v>
      </c>
      <c r="B2737" t="s">
        <v>5383</v>
      </c>
      <c r="C2737">
        <v>19</v>
      </c>
      <c r="D2737" t="s">
        <v>4847</v>
      </c>
      <c r="E2737">
        <v>1904</v>
      </c>
      <c r="F2737" t="s">
        <v>5358</v>
      </c>
      <c r="G2737">
        <v>190450</v>
      </c>
      <c r="H2737" t="s">
        <v>5359</v>
      </c>
      <c r="I2737" t="s">
        <v>5360</v>
      </c>
      <c r="J2737" t="s">
        <v>21</v>
      </c>
      <c r="K2737" t="s">
        <v>22</v>
      </c>
      <c r="L2737" t="s">
        <v>23</v>
      </c>
      <c r="M2737" t="s">
        <v>24</v>
      </c>
      <c r="N2737" t="s">
        <v>25</v>
      </c>
      <c r="O2737">
        <v>43</v>
      </c>
      <c r="P2737">
        <v>3</v>
      </c>
    </row>
    <row r="2738" spans="1:16" x14ac:dyDescent="0.3">
      <c r="A2738" t="s">
        <v>5384</v>
      </c>
      <c r="B2738" t="s">
        <v>5385</v>
      </c>
      <c r="C2738">
        <v>19</v>
      </c>
      <c r="D2738" t="s">
        <v>4847</v>
      </c>
      <c r="E2738">
        <v>1904</v>
      </c>
      <c r="F2738" t="s">
        <v>5358</v>
      </c>
      <c r="G2738">
        <v>190450</v>
      </c>
      <c r="H2738" t="s">
        <v>5359</v>
      </c>
      <c r="I2738" t="s">
        <v>5360</v>
      </c>
      <c r="J2738" t="s">
        <v>21</v>
      </c>
      <c r="K2738" t="s">
        <v>22</v>
      </c>
      <c r="L2738" t="s">
        <v>23</v>
      </c>
      <c r="M2738" t="s">
        <v>24</v>
      </c>
      <c r="N2738" t="s">
        <v>25</v>
      </c>
      <c r="O2738">
        <v>20</v>
      </c>
      <c r="P2738">
        <v>2</v>
      </c>
    </row>
    <row r="2739" spans="1:16" x14ac:dyDescent="0.3">
      <c r="A2739" t="s">
        <v>5386</v>
      </c>
      <c r="B2739" t="s">
        <v>5387</v>
      </c>
      <c r="C2739">
        <v>19</v>
      </c>
      <c r="D2739" t="s">
        <v>4847</v>
      </c>
      <c r="E2739">
        <v>1904</v>
      </c>
      <c r="F2739" t="s">
        <v>5358</v>
      </c>
      <c r="G2739">
        <v>190450</v>
      </c>
      <c r="H2739" t="s">
        <v>5359</v>
      </c>
      <c r="I2739" t="s">
        <v>5360</v>
      </c>
      <c r="J2739" t="s">
        <v>21</v>
      </c>
      <c r="K2739" t="s">
        <v>22</v>
      </c>
      <c r="L2739" t="s">
        <v>23</v>
      </c>
      <c r="M2739" t="s">
        <v>24</v>
      </c>
      <c r="N2739" t="s">
        <v>25</v>
      </c>
      <c r="O2739">
        <v>30</v>
      </c>
      <c r="P2739">
        <v>2</v>
      </c>
    </row>
    <row r="2740" spans="1:16" x14ac:dyDescent="0.3">
      <c r="A2740" t="s">
        <v>5388</v>
      </c>
      <c r="B2740" t="s">
        <v>5389</v>
      </c>
      <c r="C2740">
        <v>19</v>
      </c>
      <c r="D2740" t="s">
        <v>4847</v>
      </c>
      <c r="E2740">
        <v>1904</v>
      </c>
      <c r="F2740" t="s">
        <v>5358</v>
      </c>
      <c r="G2740">
        <v>190450</v>
      </c>
      <c r="H2740" t="s">
        <v>5359</v>
      </c>
      <c r="I2740" t="s">
        <v>5360</v>
      </c>
      <c r="J2740" t="s">
        <v>21</v>
      </c>
      <c r="K2740" t="s">
        <v>22</v>
      </c>
      <c r="L2740" t="s">
        <v>23</v>
      </c>
      <c r="M2740" t="s">
        <v>24</v>
      </c>
      <c r="N2740" t="s">
        <v>25</v>
      </c>
      <c r="O2740">
        <v>15</v>
      </c>
      <c r="P2740">
        <v>2</v>
      </c>
    </row>
    <row r="2741" spans="1:16" x14ac:dyDescent="0.3">
      <c r="A2741" t="s">
        <v>5390</v>
      </c>
      <c r="B2741" t="s">
        <v>5391</v>
      </c>
      <c r="C2741">
        <v>19</v>
      </c>
      <c r="D2741" t="s">
        <v>4847</v>
      </c>
      <c r="E2741">
        <v>1904</v>
      </c>
      <c r="F2741" t="s">
        <v>5358</v>
      </c>
      <c r="G2741">
        <v>190450</v>
      </c>
      <c r="H2741" t="s">
        <v>5359</v>
      </c>
      <c r="I2741" t="s">
        <v>5360</v>
      </c>
      <c r="J2741" t="s">
        <v>21</v>
      </c>
      <c r="K2741" t="s">
        <v>22</v>
      </c>
      <c r="L2741" t="s">
        <v>23</v>
      </c>
      <c r="M2741" t="s">
        <v>24</v>
      </c>
      <c r="N2741" t="s">
        <v>25</v>
      </c>
      <c r="O2741">
        <v>9</v>
      </c>
      <c r="P2741">
        <v>1</v>
      </c>
    </row>
    <row r="2742" spans="1:16" x14ac:dyDescent="0.3">
      <c r="A2742" t="s">
        <v>5392</v>
      </c>
      <c r="B2742" t="s">
        <v>5393</v>
      </c>
      <c r="C2742">
        <v>19</v>
      </c>
      <c r="D2742" t="s">
        <v>4847</v>
      </c>
      <c r="E2742">
        <v>1904</v>
      </c>
      <c r="F2742" t="s">
        <v>5358</v>
      </c>
      <c r="G2742">
        <v>190450</v>
      </c>
      <c r="H2742" t="s">
        <v>5359</v>
      </c>
      <c r="I2742" t="s">
        <v>5360</v>
      </c>
      <c r="J2742" t="s">
        <v>21</v>
      </c>
      <c r="K2742" t="s">
        <v>22</v>
      </c>
      <c r="L2742" t="s">
        <v>23</v>
      </c>
      <c r="M2742" t="s">
        <v>24</v>
      </c>
      <c r="N2742" t="s">
        <v>25</v>
      </c>
      <c r="O2742">
        <v>24</v>
      </c>
      <c r="P2742">
        <v>1</v>
      </c>
    </row>
    <row r="2743" spans="1:16" x14ac:dyDescent="0.3">
      <c r="A2743" t="s">
        <v>5394</v>
      </c>
      <c r="B2743" t="s">
        <v>1702</v>
      </c>
      <c r="C2743">
        <v>19</v>
      </c>
      <c r="D2743" t="s">
        <v>4847</v>
      </c>
      <c r="E2743">
        <v>1904</v>
      </c>
      <c r="F2743" t="s">
        <v>5358</v>
      </c>
      <c r="G2743">
        <v>190450</v>
      </c>
      <c r="H2743" t="s">
        <v>5359</v>
      </c>
      <c r="I2743" t="s">
        <v>5360</v>
      </c>
      <c r="J2743" t="s">
        <v>21</v>
      </c>
      <c r="K2743" t="s">
        <v>22</v>
      </c>
      <c r="L2743" t="s">
        <v>23</v>
      </c>
      <c r="M2743" t="s">
        <v>24</v>
      </c>
      <c r="N2743" t="s">
        <v>25</v>
      </c>
      <c r="O2743">
        <v>7</v>
      </c>
      <c r="P2743">
        <v>1</v>
      </c>
    </row>
    <row r="2744" spans="1:16" x14ac:dyDescent="0.3">
      <c r="A2744" t="s">
        <v>5395</v>
      </c>
      <c r="B2744" t="s">
        <v>5396</v>
      </c>
      <c r="C2744">
        <v>19</v>
      </c>
      <c r="D2744" t="s">
        <v>4847</v>
      </c>
      <c r="E2744">
        <v>1904</v>
      </c>
      <c r="F2744" t="s">
        <v>5358</v>
      </c>
      <c r="G2744">
        <v>190450</v>
      </c>
      <c r="H2744" t="s">
        <v>5359</v>
      </c>
      <c r="I2744" t="s">
        <v>5360</v>
      </c>
      <c r="J2744" t="s">
        <v>21</v>
      </c>
      <c r="K2744" t="s">
        <v>22</v>
      </c>
      <c r="L2744" t="s">
        <v>23</v>
      </c>
      <c r="M2744" t="s">
        <v>24</v>
      </c>
      <c r="N2744" t="s">
        <v>25</v>
      </c>
      <c r="O2744">
        <v>6</v>
      </c>
      <c r="P2744">
        <v>1</v>
      </c>
    </row>
    <row r="2745" spans="1:16" x14ac:dyDescent="0.3">
      <c r="A2745" t="s">
        <v>5397</v>
      </c>
      <c r="B2745" t="s">
        <v>5398</v>
      </c>
      <c r="C2745">
        <v>19</v>
      </c>
      <c r="D2745" t="s">
        <v>4847</v>
      </c>
      <c r="E2745">
        <v>1904</v>
      </c>
      <c r="F2745" t="s">
        <v>5358</v>
      </c>
      <c r="G2745">
        <v>190450</v>
      </c>
      <c r="H2745" t="s">
        <v>5359</v>
      </c>
      <c r="I2745" t="s">
        <v>5360</v>
      </c>
      <c r="J2745" t="s">
        <v>21</v>
      </c>
      <c r="K2745" t="s">
        <v>22</v>
      </c>
      <c r="L2745" t="s">
        <v>23</v>
      </c>
      <c r="M2745" t="s">
        <v>24</v>
      </c>
      <c r="N2745" t="s">
        <v>25</v>
      </c>
      <c r="O2745">
        <v>13</v>
      </c>
      <c r="P2745">
        <v>1</v>
      </c>
    </row>
    <row r="2746" spans="1:16" x14ac:dyDescent="0.3">
      <c r="A2746" t="s">
        <v>5399</v>
      </c>
      <c r="B2746" t="s">
        <v>4992</v>
      </c>
      <c r="C2746">
        <v>19</v>
      </c>
      <c r="D2746" t="s">
        <v>4847</v>
      </c>
      <c r="E2746">
        <v>1904</v>
      </c>
      <c r="F2746" t="s">
        <v>5358</v>
      </c>
      <c r="G2746">
        <v>190451</v>
      </c>
      <c r="H2746" t="s">
        <v>5400</v>
      </c>
      <c r="I2746" t="s">
        <v>5360</v>
      </c>
      <c r="J2746" t="s">
        <v>21</v>
      </c>
      <c r="K2746" t="s">
        <v>22</v>
      </c>
      <c r="L2746" t="s">
        <v>23</v>
      </c>
      <c r="M2746" t="s">
        <v>24</v>
      </c>
      <c r="N2746" t="s">
        <v>25</v>
      </c>
      <c r="O2746">
        <v>21</v>
      </c>
      <c r="P2746">
        <v>1</v>
      </c>
    </row>
    <row r="2747" spans="1:16" x14ac:dyDescent="0.3">
      <c r="A2747" t="s">
        <v>5401</v>
      </c>
      <c r="B2747" t="s">
        <v>5402</v>
      </c>
      <c r="C2747">
        <v>19</v>
      </c>
      <c r="D2747" t="s">
        <v>4847</v>
      </c>
      <c r="E2747">
        <v>1904</v>
      </c>
      <c r="F2747" t="s">
        <v>5358</v>
      </c>
      <c r="G2747">
        <v>190450</v>
      </c>
      <c r="H2747" t="s">
        <v>5359</v>
      </c>
      <c r="I2747" t="s">
        <v>5360</v>
      </c>
      <c r="J2747" t="s">
        <v>21</v>
      </c>
      <c r="K2747" t="s">
        <v>22</v>
      </c>
      <c r="L2747" t="s">
        <v>23</v>
      </c>
      <c r="M2747" t="s">
        <v>24</v>
      </c>
      <c r="N2747" t="s">
        <v>25</v>
      </c>
      <c r="O2747">
        <v>13</v>
      </c>
      <c r="P2747">
        <v>1</v>
      </c>
    </row>
    <row r="2748" spans="1:16" x14ac:dyDescent="0.3">
      <c r="A2748" t="s">
        <v>5403</v>
      </c>
      <c r="B2748" t="s">
        <v>5404</v>
      </c>
      <c r="C2748">
        <v>19</v>
      </c>
      <c r="D2748" t="s">
        <v>4847</v>
      </c>
      <c r="E2748">
        <v>1904</v>
      </c>
      <c r="F2748" t="s">
        <v>5358</v>
      </c>
      <c r="G2748">
        <v>190450</v>
      </c>
      <c r="H2748" t="s">
        <v>5359</v>
      </c>
      <c r="I2748" t="s">
        <v>5360</v>
      </c>
      <c r="J2748" t="s">
        <v>21</v>
      </c>
      <c r="K2748" t="s">
        <v>22</v>
      </c>
      <c r="L2748" t="s">
        <v>23</v>
      </c>
      <c r="M2748" t="s">
        <v>24</v>
      </c>
      <c r="N2748" t="s">
        <v>25</v>
      </c>
      <c r="O2748">
        <v>61</v>
      </c>
      <c r="P2748">
        <v>5</v>
      </c>
    </row>
    <row r="2749" spans="1:16" x14ac:dyDescent="0.3">
      <c r="A2749" t="s">
        <v>5405</v>
      </c>
      <c r="B2749" t="s">
        <v>5406</v>
      </c>
      <c r="C2749">
        <v>19</v>
      </c>
      <c r="D2749" t="s">
        <v>4847</v>
      </c>
      <c r="E2749">
        <v>1904</v>
      </c>
      <c r="F2749" t="s">
        <v>5358</v>
      </c>
      <c r="G2749">
        <v>190450</v>
      </c>
      <c r="H2749" t="s">
        <v>5359</v>
      </c>
      <c r="I2749" t="s">
        <v>5360</v>
      </c>
      <c r="J2749" t="s">
        <v>21</v>
      </c>
      <c r="K2749" t="s">
        <v>22</v>
      </c>
      <c r="L2749" t="s">
        <v>23</v>
      </c>
      <c r="M2749" t="s">
        <v>60</v>
      </c>
      <c r="N2749" t="s">
        <v>25</v>
      </c>
      <c r="O2749">
        <v>377</v>
      </c>
      <c r="P2749">
        <v>19</v>
      </c>
    </row>
    <row r="2750" spans="1:16" x14ac:dyDescent="0.3">
      <c r="A2750" t="s">
        <v>5407</v>
      </c>
      <c r="B2750" t="s">
        <v>5408</v>
      </c>
      <c r="C2750">
        <v>19</v>
      </c>
      <c r="D2750" t="s">
        <v>4847</v>
      </c>
      <c r="E2750">
        <v>1904</v>
      </c>
      <c r="F2750" t="s">
        <v>5358</v>
      </c>
      <c r="G2750">
        <v>190450</v>
      </c>
      <c r="H2750" t="s">
        <v>5359</v>
      </c>
      <c r="I2750" t="s">
        <v>5360</v>
      </c>
      <c r="J2750" t="s">
        <v>21</v>
      </c>
      <c r="K2750" t="s">
        <v>22</v>
      </c>
      <c r="L2750" t="s">
        <v>23</v>
      </c>
      <c r="M2750" t="s">
        <v>24</v>
      </c>
      <c r="N2750" t="s">
        <v>25</v>
      </c>
      <c r="O2750">
        <v>175</v>
      </c>
      <c r="P2750">
        <v>10</v>
      </c>
    </row>
    <row r="2751" spans="1:16" x14ac:dyDescent="0.3">
      <c r="A2751" t="s">
        <v>5409</v>
      </c>
      <c r="B2751" t="s">
        <v>1414</v>
      </c>
      <c r="C2751">
        <v>19</v>
      </c>
      <c r="D2751" t="s">
        <v>4847</v>
      </c>
      <c r="E2751">
        <v>1904</v>
      </c>
      <c r="F2751" t="s">
        <v>5358</v>
      </c>
      <c r="G2751">
        <v>190450</v>
      </c>
      <c r="H2751" t="s">
        <v>5359</v>
      </c>
      <c r="I2751" t="s">
        <v>5360</v>
      </c>
      <c r="J2751" t="s">
        <v>21</v>
      </c>
      <c r="K2751" t="s">
        <v>22</v>
      </c>
      <c r="L2751" t="s">
        <v>23</v>
      </c>
      <c r="M2751" t="s">
        <v>24</v>
      </c>
      <c r="N2751" t="s">
        <v>25</v>
      </c>
      <c r="O2751">
        <v>38</v>
      </c>
      <c r="P2751">
        <v>3</v>
      </c>
    </row>
    <row r="2752" spans="1:16" x14ac:dyDescent="0.3">
      <c r="A2752" t="s">
        <v>5410</v>
      </c>
      <c r="B2752" t="s">
        <v>5411</v>
      </c>
      <c r="C2752">
        <v>19</v>
      </c>
      <c r="D2752" t="s">
        <v>4847</v>
      </c>
      <c r="E2752">
        <v>1904</v>
      </c>
      <c r="F2752" t="s">
        <v>5358</v>
      </c>
      <c r="G2752">
        <v>190450</v>
      </c>
      <c r="H2752" t="s">
        <v>5359</v>
      </c>
      <c r="I2752" t="s">
        <v>5360</v>
      </c>
      <c r="J2752" t="s">
        <v>21</v>
      </c>
      <c r="K2752" t="s">
        <v>22</v>
      </c>
      <c r="L2752" t="s">
        <v>23</v>
      </c>
      <c r="M2752" t="s">
        <v>24</v>
      </c>
      <c r="N2752" t="s">
        <v>25</v>
      </c>
      <c r="O2752">
        <v>10</v>
      </c>
      <c r="P2752">
        <v>1</v>
      </c>
    </row>
    <row r="2753" spans="1:16" x14ac:dyDescent="0.3">
      <c r="A2753" t="s">
        <v>5412</v>
      </c>
      <c r="B2753" t="s">
        <v>5413</v>
      </c>
      <c r="C2753">
        <v>19</v>
      </c>
      <c r="D2753" t="s">
        <v>4847</v>
      </c>
      <c r="E2753">
        <v>1904</v>
      </c>
      <c r="F2753" t="s">
        <v>5358</v>
      </c>
      <c r="G2753">
        <v>190450</v>
      </c>
      <c r="H2753" t="s">
        <v>5359</v>
      </c>
      <c r="I2753" t="s">
        <v>5360</v>
      </c>
      <c r="J2753" t="s">
        <v>21</v>
      </c>
      <c r="K2753" t="s">
        <v>22</v>
      </c>
      <c r="L2753" t="s">
        <v>23</v>
      </c>
      <c r="M2753" t="s">
        <v>24</v>
      </c>
      <c r="N2753" t="s">
        <v>25</v>
      </c>
      <c r="O2753">
        <v>13</v>
      </c>
      <c r="P2753">
        <v>1</v>
      </c>
    </row>
    <row r="2754" spans="1:16" x14ac:dyDescent="0.3">
      <c r="A2754" t="s">
        <v>5414</v>
      </c>
      <c r="B2754" t="s">
        <v>5415</v>
      </c>
      <c r="C2754">
        <v>19</v>
      </c>
      <c r="D2754" t="s">
        <v>4847</v>
      </c>
      <c r="E2754">
        <v>1904</v>
      </c>
      <c r="F2754" t="s">
        <v>5358</v>
      </c>
      <c r="G2754">
        <v>190451</v>
      </c>
      <c r="H2754" t="s">
        <v>5400</v>
      </c>
      <c r="I2754" t="s">
        <v>5360</v>
      </c>
      <c r="J2754" t="s">
        <v>21</v>
      </c>
      <c r="K2754" t="s">
        <v>22</v>
      </c>
      <c r="L2754" t="s">
        <v>23</v>
      </c>
      <c r="M2754" t="s">
        <v>24</v>
      </c>
      <c r="N2754" t="s">
        <v>25</v>
      </c>
      <c r="O2754">
        <v>16</v>
      </c>
      <c r="P2754">
        <v>1</v>
      </c>
    </row>
    <row r="2755" spans="1:16" x14ac:dyDescent="0.3">
      <c r="A2755" t="s">
        <v>5416</v>
      </c>
      <c r="B2755" t="s">
        <v>5417</v>
      </c>
      <c r="C2755">
        <v>19</v>
      </c>
      <c r="D2755" t="s">
        <v>4847</v>
      </c>
      <c r="E2755">
        <v>1904</v>
      </c>
      <c r="F2755" t="s">
        <v>5358</v>
      </c>
      <c r="G2755">
        <v>190451</v>
      </c>
      <c r="H2755" t="s">
        <v>5400</v>
      </c>
      <c r="I2755" t="s">
        <v>5360</v>
      </c>
      <c r="J2755" t="s">
        <v>21</v>
      </c>
      <c r="K2755" t="s">
        <v>22</v>
      </c>
      <c r="L2755" t="s">
        <v>23</v>
      </c>
      <c r="M2755" t="s">
        <v>24</v>
      </c>
      <c r="N2755" t="s">
        <v>25</v>
      </c>
      <c r="O2755">
        <v>8</v>
      </c>
      <c r="P2755">
        <v>1</v>
      </c>
    </row>
    <row r="2756" spans="1:16" x14ac:dyDescent="0.3">
      <c r="A2756" t="s">
        <v>5418</v>
      </c>
      <c r="B2756" t="s">
        <v>5419</v>
      </c>
      <c r="C2756">
        <v>19</v>
      </c>
      <c r="D2756" t="s">
        <v>4847</v>
      </c>
      <c r="E2756">
        <v>1904</v>
      </c>
      <c r="F2756" t="s">
        <v>5358</v>
      </c>
      <c r="G2756">
        <v>190451</v>
      </c>
      <c r="H2756" t="s">
        <v>5400</v>
      </c>
      <c r="I2756" t="s">
        <v>5360</v>
      </c>
      <c r="J2756" t="s">
        <v>21</v>
      </c>
      <c r="K2756" t="s">
        <v>22</v>
      </c>
      <c r="L2756" t="s">
        <v>23</v>
      </c>
      <c r="M2756" t="s">
        <v>24</v>
      </c>
      <c r="N2756" t="s">
        <v>25</v>
      </c>
      <c r="O2756">
        <v>9</v>
      </c>
      <c r="P2756">
        <v>1</v>
      </c>
    </row>
    <row r="2757" spans="1:16" x14ac:dyDescent="0.3">
      <c r="A2757" t="s">
        <v>5420</v>
      </c>
      <c r="B2757" t="s">
        <v>5421</v>
      </c>
      <c r="C2757">
        <v>19</v>
      </c>
      <c r="D2757" t="s">
        <v>4847</v>
      </c>
      <c r="E2757">
        <v>1904</v>
      </c>
      <c r="F2757" t="s">
        <v>5358</v>
      </c>
      <c r="G2757">
        <v>190451</v>
      </c>
      <c r="H2757" t="s">
        <v>5400</v>
      </c>
      <c r="I2757" t="s">
        <v>5360</v>
      </c>
      <c r="J2757" t="s">
        <v>21</v>
      </c>
      <c r="K2757" t="s">
        <v>22</v>
      </c>
      <c r="L2757" t="s">
        <v>23</v>
      </c>
      <c r="M2757" t="s">
        <v>24</v>
      </c>
      <c r="N2757" t="s">
        <v>25</v>
      </c>
      <c r="O2757">
        <v>11</v>
      </c>
      <c r="P2757">
        <v>1</v>
      </c>
    </row>
    <row r="2758" spans="1:16" x14ac:dyDescent="0.3">
      <c r="A2758" t="s">
        <v>5422</v>
      </c>
      <c r="B2758" t="s">
        <v>5423</v>
      </c>
      <c r="C2758">
        <v>19</v>
      </c>
      <c r="D2758" t="s">
        <v>4847</v>
      </c>
      <c r="E2758">
        <v>1904</v>
      </c>
      <c r="F2758" t="s">
        <v>5358</v>
      </c>
      <c r="G2758">
        <v>190451</v>
      </c>
      <c r="H2758" t="s">
        <v>5400</v>
      </c>
      <c r="I2758" t="s">
        <v>5360</v>
      </c>
      <c r="J2758" t="s">
        <v>21</v>
      </c>
      <c r="K2758" t="s">
        <v>22</v>
      </c>
      <c r="L2758" t="s">
        <v>23</v>
      </c>
      <c r="M2758" t="s">
        <v>24</v>
      </c>
      <c r="N2758" t="s">
        <v>25</v>
      </c>
      <c r="O2758">
        <v>4</v>
      </c>
      <c r="P2758">
        <v>1</v>
      </c>
    </row>
    <row r="2759" spans="1:16" x14ac:dyDescent="0.3">
      <c r="A2759" t="s">
        <v>5424</v>
      </c>
      <c r="B2759" t="s">
        <v>5425</v>
      </c>
      <c r="C2759">
        <v>19</v>
      </c>
      <c r="D2759" t="s">
        <v>4847</v>
      </c>
      <c r="E2759">
        <v>1904</v>
      </c>
      <c r="F2759" t="s">
        <v>5358</v>
      </c>
      <c r="G2759">
        <v>190451</v>
      </c>
      <c r="H2759" t="s">
        <v>5400</v>
      </c>
      <c r="I2759" t="s">
        <v>5360</v>
      </c>
      <c r="J2759" t="s">
        <v>21</v>
      </c>
      <c r="K2759" t="s">
        <v>22</v>
      </c>
      <c r="L2759" t="s">
        <v>23</v>
      </c>
      <c r="M2759" t="s">
        <v>24</v>
      </c>
      <c r="N2759" t="s">
        <v>25</v>
      </c>
      <c r="O2759">
        <v>30</v>
      </c>
      <c r="P2759">
        <v>2</v>
      </c>
    </row>
    <row r="2760" spans="1:16" x14ac:dyDescent="0.3">
      <c r="A2760" t="s">
        <v>5426</v>
      </c>
      <c r="B2760" t="s">
        <v>5427</v>
      </c>
      <c r="C2760">
        <v>19</v>
      </c>
      <c r="D2760" t="s">
        <v>4847</v>
      </c>
      <c r="E2760">
        <v>1904</v>
      </c>
      <c r="F2760" t="s">
        <v>5358</v>
      </c>
      <c r="G2760">
        <v>190451</v>
      </c>
      <c r="H2760" t="s">
        <v>5400</v>
      </c>
      <c r="I2760" t="s">
        <v>5360</v>
      </c>
      <c r="J2760" t="s">
        <v>21</v>
      </c>
      <c r="K2760" t="s">
        <v>22</v>
      </c>
      <c r="L2760" t="s">
        <v>23</v>
      </c>
      <c r="M2760" t="s">
        <v>24</v>
      </c>
      <c r="N2760" t="s">
        <v>25</v>
      </c>
      <c r="O2760">
        <v>74</v>
      </c>
      <c r="P2760">
        <v>6</v>
      </c>
    </row>
    <row r="2761" spans="1:16" x14ac:dyDescent="0.3">
      <c r="A2761" t="s">
        <v>5428</v>
      </c>
      <c r="B2761" t="s">
        <v>5429</v>
      </c>
      <c r="C2761">
        <v>19</v>
      </c>
      <c r="D2761" t="s">
        <v>4847</v>
      </c>
      <c r="E2761">
        <v>1904</v>
      </c>
      <c r="F2761" t="s">
        <v>5358</v>
      </c>
      <c r="G2761">
        <v>190451</v>
      </c>
      <c r="H2761" t="s">
        <v>5400</v>
      </c>
      <c r="I2761" t="s">
        <v>5360</v>
      </c>
      <c r="J2761" t="s">
        <v>21</v>
      </c>
      <c r="K2761" t="s">
        <v>22</v>
      </c>
      <c r="L2761" t="s">
        <v>23</v>
      </c>
      <c r="M2761" t="s">
        <v>24</v>
      </c>
      <c r="N2761" t="s">
        <v>25</v>
      </c>
      <c r="O2761">
        <v>116</v>
      </c>
      <c r="P2761">
        <v>7</v>
      </c>
    </row>
    <row r="2762" spans="1:16" x14ac:dyDescent="0.3">
      <c r="A2762" t="s">
        <v>5430</v>
      </c>
      <c r="B2762" t="s">
        <v>5431</v>
      </c>
      <c r="C2762">
        <v>19</v>
      </c>
      <c r="D2762" t="s">
        <v>4847</v>
      </c>
      <c r="E2762">
        <v>1904</v>
      </c>
      <c r="F2762" t="s">
        <v>5358</v>
      </c>
      <c r="G2762">
        <v>190451</v>
      </c>
      <c r="H2762" t="s">
        <v>5400</v>
      </c>
      <c r="I2762" t="s">
        <v>5360</v>
      </c>
      <c r="J2762" t="s">
        <v>21</v>
      </c>
      <c r="K2762" t="s">
        <v>22</v>
      </c>
      <c r="L2762" t="s">
        <v>23</v>
      </c>
      <c r="M2762" t="s">
        <v>24</v>
      </c>
      <c r="N2762" t="s">
        <v>25</v>
      </c>
      <c r="O2762">
        <v>22</v>
      </c>
      <c r="P2762">
        <v>2</v>
      </c>
    </row>
    <row r="2763" spans="1:16" x14ac:dyDescent="0.3">
      <c r="A2763" t="s">
        <v>5432</v>
      </c>
      <c r="B2763" t="s">
        <v>5433</v>
      </c>
      <c r="C2763">
        <v>19</v>
      </c>
      <c r="D2763" t="s">
        <v>4847</v>
      </c>
      <c r="E2763">
        <v>1904</v>
      </c>
      <c r="F2763" t="s">
        <v>5358</v>
      </c>
      <c r="G2763">
        <v>190451</v>
      </c>
      <c r="H2763" t="s">
        <v>5400</v>
      </c>
      <c r="I2763" t="s">
        <v>5360</v>
      </c>
      <c r="J2763" t="s">
        <v>21</v>
      </c>
      <c r="K2763" t="s">
        <v>22</v>
      </c>
      <c r="L2763" t="s">
        <v>23</v>
      </c>
      <c r="M2763" t="s">
        <v>24</v>
      </c>
      <c r="N2763" t="s">
        <v>25</v>
      </c>
      <c r="O2763">
        <v>50</v>
      </c>
      <c r="P2763">
        <v>3</v>
      </c>
    </row>
    <row r="2764" spans="1:16" x14ac:dyDescent="0.3">
      <c r="A2764" t="s">
        <v>5434</v>
      </c>
      <c r="B2764" t="s">
        <v>3745</v>
      </c>
      <c r="C2764">
        <v>19</v>
      </c>
      <c r="D2764" t="s">
        <v>4847</v>
      </c>
      <c r="E2764">
        <v>1904</v>
      </c>
      <c r="F2764" t="s">
        <v>5358</v>
      </c>
      <c r="G2764">
        <v>190451</v>
      </c>
      <c r="H2764" t="s">
        <v>5400</v>
      </c>
      <c r="I2764" t="s">
        <v>5360</v>
      </c>
      <c r="J2764" t="s">
        <v>21</v>
      </c>
      <c r="K2764" t="s">
        <v>22</v>
      </c>
      <c r="L2764" t="s">
        <v>23</v>
      </c>
      <c r="M2764" t="s">
        <v>24</v>
      </c>
      <c r="N2764" t="s">
        <v>25</v>
      </c>
      <c r="O2764">
        <v>10</v>
      </c>
      <c r="P2764">
        <v>1</v>
      </c>
    </row>
    <row r="2765" spans="1:16" x14ac:dyDescent="0.3">
      <c r="A2765" t="s">
        <v>5435</v>
      </c>
      <c r="B2765" t="s">
        <v>5436</v>
      </c>
      <c r="C2765">
        <v>19</v>
      </c>
      <c r="D2765" t="s">
        <v>4847</v>
      </c>
      <c r="E2765">
        <v>1904</v>
      </c>
      <c r="F2765" t="s">
        <v>5358</v>
      </c>
      <c r="G2765">
        <v>190451</v>
      </c>
      <c r="H2765" t="s">
        <v>5400</v>
      </c>
      <c r="I2765" t="s">
        <v>5360</v>
      </c>
      <c r="J2765" t="s">
        <v>21</v>
      </c>
      <c r="K2765" t="s">
        <v>22</v>
      </c>
      <c r="L2765" t="s">
        <v>23</v>
      </c>
      <c r="M2765" t="s">
        <v>24</v>
      </c>
      <c r="N2765" t="s">
        <v>25</v>
      </c>
      <c r="O2765">
        <v>29</v>
      </c>
      <c r="P2765">
        <v>3</v>
      </c>
    </row>
    <row r="2766" spans="1:16" x14ac:dyDescent="0.3">
      <c r="A2766" t="s">
        <v>5437</v>
      </c>
      <c r="B2766" t="s">
        <v>5438</v>
      </c>
      <c r="C2766">
        <v>19</v>
      </c>
      <c r="D2766" t="s">
        <v>4847</v>
      </c>
      <c r="E2766">
        <v>1904</v>
      </c>
      <c r="F2766" t="s">
        <v>5358</v>
      </c>
      <c r="G2766">
        <v>190451</v>
      </c>
      <c r="H2766" t="s">
        <v>5400</v>
      </c>
      <c r="I2766" t="s">
        <v>5360</v>
      </c>
      <c r="J2766" t="s">
        <v>21</v>
      </c>
      <c r="K2766" t="s">
        <v>22</v>
      </c>
      <c r="L2766" t="s">
        <v>23</v>
      </c>
      <c r="M2766" t="s">
        <v>24</v>
      </c>
      <c r="N2766" t="s">
        <v>25</v>
      </c>
      <c r="O2766">
        <v>37</v>
      </c>
      <c r="P2766">
        <v>3</v>
      </c>
    </row>
    <row r="2767" spans="1:16" x14ac:dyDescent="0.3">
      <c r="A2767" t="s">
        <v>5439</v>
      </c>
      <c r="B2767" t="s">
        <v>5440</v>
      </c>
      <c r="C2767">
        <v>19</v>
      </c>
      <c r="D2767" t="s">
        <v>4847</v>
      </c>
      <c r="E2767">
        <v>1904</v>
      </c>
      <c r="F2767" t="s">
        <v>5358</v>
      </c>
      <c r="G2767">
        <v>190451</v>
      </c>
      <c r="H2767" t="s">
        <v>5400</v>
      </c>
      <c r="I2767" t="s">
        <v>5360</v>
      </c>
      <c r="J2767" t="s">
        <v>21</v>
      </c>
      <c r="K2767" t="s">
        <v>22</v>
      </c>
      <c r="L2767" t="s">
        <v>23</v>
      </c>
      <c r="M2767" t="s">
        <v>24</v>
      </c>
      <c r="N2767" t="s">
        <v>25</v>
      </c>
      <c r="O2767">
        <v>62</v>
      </c>
      <c r="P2767">
        <v>6</v>
      </c>
    </row>
    <row r="2768" spans="1:16" x14ac:dyDescent="0.3">
      <c r="A2768" t="s">
        <v>5441</v>
      </c>
      <c r="B2768" t="s">
        <v>5442</v>
      </c>
      <c r="C2768">
        <v>19</v>
      </c>
      <c r="D2768" t="s">
        <v>4847</v>
      </c>
      <c r="E2768">
        <v>1904</v>
      </c>
      <c r="F2768" t="s">
        <v>5358</v>
      </c>
      <c r="G2768">
        <v>190451</v>
      </c>
      <c r="H2768" t="s">
        <v>5400</v>
      </c>
      <c r="I2768" t="s">
        <v>5360</v>
      </c>
      <c r="J2768" t="s">
        <v>21</v>
      </c>
      <c r="K2768" t="s">
        <v>22</v>
      </c>
      <c r="L2768" t="s">
        <v>23</v>
      </c>
      <c r="M2768" t="s">
        <v>24</v>
      </c>
      <c r="N2768" t="s">
        <v>25</v>
      </c>
      <c r="O2768">
        <v>112</v>
      </c>
      <c r="P2768">
        <v>10</v>
      </c>
    </row>
    <row r="2769" spans="1:16" x14ac:dyDescent="0.3">
      <c r="A2769" t="s">
        <v>5443</v>
      </c>
      <c r="B2769" t="s">
        <v>5444</v>
      </c>
      <c r="C2769">
        <v>19</v>
      </c>
      <c r="D2769" t="s">
        <v>4847</v>
      </c>
      <c r="E2769">
        <v>1904</v>
      </c>
      <c r="F2769" t="s">
        <v>5358</v>
      </c>
      <c r="G2769">
        <v>190452</v>
      </c>
      <c r="H2769" t="s">
        <v>5445</v>
      </c>
      <c r="I2769" t="s">
        <v>5360</v>
      </c>
      <c r="J2769" t="s">
        <v>21</v>
      </c>
      <c r="K2769" t="s">
        <v>22</v>
      </c>
      <c r="L2769" t="s">
        <v>23</v>
      </c>
      <c r="M2769" t="s">
        <v>24</v>
      </c>
      <c r="N2769" t="s">
        <v>25</v>
      </c>
      <c r="O2769">
        <v>8</v>
      </c>
      <c r="P2769">
        <v>1</v>
      </c>
    </row>
    <row r="2770" spans="1:16" x14ac:dyDescent="0.3">
      <c r="A2770" t="s">
        <v>5446</v>
      </c>
      <c r="B2770" t="s">
        <v>5447</v>
      </c>
      <c r="C2770">
        <v>19</v>
      </c>
      <c r="D2770" t="s">
        <v>4847</v>
      </c>
      <c r="E2770">
        <v>1904</v>
      </c>
      <c r="F2770" t="s">
        <v>5358</v>
      </c>
      <c r="G2770">
        <v>190452</v>
      </c>
      <c r="H2770" t="s">
        <v>5445</v>
      </c>
      <c r="I2770" t="s">
        <v>5360</v>
      </c>
      <c r="J2770" t="s">
        <v>21</v>
      </c>
      <c r="K2770" t="s">
        <v>22</v>
      </c>
      <c r="L2770" t="s">
        <v>23</v>
      </c>
      <c r="M2770" t="s">
        <v>24</v>
      </c>
      <c r="N2770" t="s">
        <v>25</v>
      </c>
      <c r="O2770">
        <v>24</v>
      </c>
      <c r="P2770">
        <v>1</v>
      </c>
    </row>
    <row r="2771" spans="1:16" x14ac:dyDescent="0.3">
      <c r="A2771" t="s">
        <v>5448</v>
      </c>
      <c r="B2771" t="s">
        <v>5449</v>
      </c>
      <c r="C2771">
        <v>19</v>
      </c>
      <c r="D2771" t="s">
        <v>4847</v>
      </c>
      <c r="E2771">
        <v>1904</v>
      </c>
      <c r="F2771" t="s">
        <v>5358</v>
      </c>
      <c r="G2771">
        <v>190452</v>
      </c>
      <c r="H2771" t="s">
        <v>5445</v>
      </c>
      <c r="I2771" t="s">
        <v>5360</v>
      </c>
      <c r="J2771" t="s">
        <v>21</v>
      </c>
      <c r="K2771" t="s">
        <v>22</v>
      </c>
      <c r="L2771" t="s">
        <v>23</v>
      </c>
      <c r="M2771" t="s">
        <v>24</v>
      </c>
      <c r="N2771" t="s">
        <v>25</v>
      </c>
      <c r="O2771">
        <v>21</v>
      </c>
      <c r="P2771">
        <v>1</v>
      </c>
    </row>
    <row r="2772" spans="1:16" x14ac:dyDescent="0.3">
      <c r="A2772" t="s">
        <v>5450</v>
      </c>
      <c r="B2772" t="s">
        <v>5451</v>
      </c>
      <c r="C2772">
        <v>19</v>
      </c>
      <c r="D2772" t="s">
        <v>4847</v>
      </c>
      <c r="E2772">
        <v>1904</v>
      </c>
      <c r="F2772" t="s">
        <v>5358</v>
      </c>
      <c r="G2772">
        <v>190452</v>
      </c>
      <c r="H2772" t="s">
        <v>5445</v>
      </c>
      <c r="I2772" t="s">
        <v>5360</v>
      </c>
      <c r="J2772" t="s">
        <v>21</v>
      </c>
      <c r="K2772" t="s">
        <v>22</v>
      </c>
      <c r="L2772" t="s">
        <v>23</v>
      </c>
      <c r="M2772" t="s">
        <v>24</v>
      </c>
      <c r="N2772" t="s">
        <v>25</v>
      </c>
      <c r="O2772">
        <v>12</v>
      </c>
      <c r="P2772">
        <v>1</v>
      </c>
    </row>
    <row r="2773" spans="1:16" x14ac:dyDescent="0.3">
      <c r="A2773" t="s">
        <v>5452</v>
      </c>
      <c r="B2773" t="s">
        <v>5453</v>
      </c>
      <c r="C2773">
        <v>19</v>
      </c>
      <c r="D2773" t="s">
        <v>4847</v>
      </c>
      <c r="E2773">
        <v>1904</v>
      </c>
      <c r="F2773" t="s">
        <v>5358</v>
      </c>
      <c r="G2773">
        <v>190452</v>
      </c>
      <c r="H2773" t="s">
        <v>5445</v>
      </c>
      <c r="I2773" t="s">
        <v>5360</v>
      </c>
      <c r="J2773" t="s">
        <v>21</v>
      </c>
      <c r="K2773" t="s">
        <v>22</v>
      </c>
      <c r="L2773" t="s">
        <v>23</v>
      </c>
      <c r="M2773" t="s">
        <v>24</v>
      </c>
      <c r="N2773" t="s">
        <v>25</v>
      </c>
      <c r="O2773">
        <v>23</v>
      </c>
      <c r="P2773">
        <v>1</v>
      </c>
    </row>
    <row r="2774" spans="1:16" x14ac:dyDescent="0.3">
      <c r="A2774" t="s">
        <v>5454</v>
      </c>
      <c r="B2774" t="s">
        <v>5455</v>
      </c>
      <c r="C2774">
        <v>19</v>
      </c>
      <c r="D2774" t="s">
        <v>4847</v>
      </c>
      <c r="E2774">
        <v>1904</v>
      </c>
      <c r="F2774" t="s">
        <v>5358</v>
      </c>
      <c r="G2774">
        <v>190452</v>
      </c>
      <c r="H2774" t="s">
        <v>5445</v>
      </c>
      <c r="I2774" t="s">
        <v>5360</v>
      </c>
      <c r="J2774" t="s">
        <v>21</v>
      </c>
      <c r="K2774" t="s">
        <v>22</v>
      </c>
      <c r="L2774" t="s">
        <v>23</v>
      </c>
      <c r="M2774" t="s">
        <v>24</v>
      </c>
      <c r="N2774" t="s">
        <v>25</v>
      </c>
      <c r="O2774">
        <v>36</v>
      </c>
      <c r="P2774">
        <v>3</v>
      </c>
    </row>
    <row r="2775" spans="1:16" x14ac:dyDescent="0.3">
      <c r="A2775" t="s">
        <v>5456</v>
      </c>
      <c r="B2775" t="s">
        <v>5457</v>
      </c>
      <c r="C2775">
        <v>19</v>
      </c>
      <c r="D2775" t="s">
        <v>4847</v>
      </c>
      <c r="E2775">
        <v>1904</v>
      </c>
      <c r="F2775" t="s">
        <v>5358</v>
      </c>
      <c r="G2775">
        <v>190452</v>
      </c>
      <c r="H2775" t="s">
        <v>5445</v>
      </c>
      <c r="I2775" t="s">
        <v>5360</v>
      </c>
      <c r="J2775" t="s">
        <v>21</v>
      </c>
      <c r="K2775" t="s">
        <v>22</v>
      </c>
      <c r="L2775" t="s">
        <v>23</v>
      </c>
      <c r="M2775" t="s">
        <v>24</v>
      </c>
      <c r="N2775" t="s">
        <v>25</v>
      </c>
      <c r="O2775">
        <v>12</v>
      </c>
      <c r="P2775">
        <v>1</v>
      </c>
    </row>
    <row r="2776" spans="1:16" x14ac:dyDescent="0.3">
      <c r="A2776" t="s">
        <v>5458</v>
      </c>
      <c r="B2776" t="s">
        <v>5459</v>
      </c>
      <c r="C2776">
        <v>19</v>
      </c>
      <c r="D2776" t="s">
        <v>4847</v>
      </c>
      <c r="E2776">
        <v>1904</v>
      </c>
      <c r="F2776" t="s">
        <v>5358</v>
      </c>
      <c r="G2776">
        <v>190452</v>
      </c>
      <c r="H2776" t="s">
        <v>5445</v>
      </c>
      <c r="I2776" t="s">
        <v>5360</v>
      </c>
      <c r="J2776" t="s">
        <v>271</v>
      </c>
      <c r="K2776" t="s">
        <v>37</v>
      </c>
      <c r="L2776" t="s">
        <v>154</v>
      </c>
      <c r="M2776" t="s">
        <v>42</v>
      </c>
      <c r="N2776" t="s">
        <v>25</v>
      </c>
      <c r="O2776">
        <v>35</v>
      </c>
      <c r="P2776">
        <v>4</v>
      </c>
    </row>
    <row r="2777" spans="1:16" x14ac:dyDescent="0.3">
      <c r="A2777" t="s">
        <v>5460</v>
      </c>
      <c r="B2777" t="s">
        <v>5461</v>
      </c>
      <c r="C2777">
        <v>19</v>
      </c>
      <c r="D2777" t="s">
        <v>4847</v>
      </c>
      <c r="E2777">
        <v>1904</v>
      </c>
      <c r="F2777" t="s">
        <v>5358</v>
      </c>
      <c r="G2777">
        <v>190452</v>
      </c>
      <c r="H2777" t="s">
        <v>5445</v>
      </c>
      <c r="I2777" t="s">
        <v>5360</v>
      </c>
      <c r="J2777" t="s">
        <v>21</v>
      </c>
      <c r="K2777" t="s">
        <v>22</v>
      </c>
      <c r="L2777" t="s">
        <v>23</v>
      </c>
      <c r="M2777" t="s">
        <v>24</v>
      </c>
      <c r="N2777" t="s">
        <v>25</v>
      </c>
      <c r="O2777">
        <v>68</v>
      </c>
      <c r="P2777">
        <v>7</v>
      </c>
    </row>
    <row r="2778" spans="1:16" x14ac:dyDescent="0.3">
      <c r="A2778" t="s">
        <v>5462</v>
      </c>
      <c r="B2778" t="s">
        <v>2141</v>
      </c>
      <c r="C2778">
        <v>19</v>
      </c>
      <c r="D2778" t="s">
        <v>4847</v>
      </c>
      <c r="E2778">
        <v>1904</v>
      </c>
      <c r="F2778" t="s">
        <v>5358</v>
      </c>
      <c r="G2778">
        <v>190450</v>
      </c>
      <c r="H2778" t="s">
        <v>5359</v>
      </c>
      <c r="I2778" t="s">
        <v>5360</v>
      </c>
      <c r="J2778" t="s">
        <v>21</v>
      </c>
      <c r="K2778" t="s">
        <v>22</v>
      </c>
      <c r="L2778" t="s">
        <v>23</v>
      </c>
      <c r="M2778" t="s">
        <v>24</v>
      </c>
      <c r="N2778" t="s">
        <v>25</v>
      </c>
      <c r="O2778">
        <v>41</v>
      </c>
      <c r="P2778">
        <v>2</v>
      </c>
    </row>
    <row r="2779" spans="1:16" x14ac:dyDescent="0.3">
      <c r="A2779" t="s">
        <v>5463</v>
      </c>
      <c r="B2779" t="s">
        <v>5464</v>
      </c>
      <c r="C2779">
        <v>19</v>
      </c>
      <c r="D2779" t="s">
        <v>4847</v>
      </c>
      <c r="E2779">
        <v>1904</v>
      </c>
      <c r="F2779" t="s">
        <v>5358</v>
      </c>
      <c r="G2779">
        <v>190452</v>
      </c>
      <c r="H2779" t="s">
        <v>5445</v>
      </c>
      <c r="I2779" t="s">
        <v>5360</v>
      </c>
      <c r="J2779" t="s">
        <v>21</v>
      </c>
      <c r="K2779" t="s">
        <v>37</v>
      </c>
      <c r="L2779" t="s">
        <v>23</v>
      </c>
      <c r="M2779" t="s">
        <v>42</v>
      </c>
      <c r="N2779" t="s">
        <v>25</v>
      </c>
      <c r="O2779">
        <v>15</v>
      </c>
      <c r="P2779">
        <v>1</v>
      </c>
    </row>
    <row r="2780" spans="1:16" x14ac:dyDescent="0.3">
      <c r="A2780" t="s">
        <v>5465</v>
      </c>
      <c r="B2780" t="s">
        <v>1573</v>
      </c>
      <c r="C2780">
        <v>19</v>
      </c>
      <c r="D2780" t="s">
        <v>4847</v>
      </c>
      <c r="E2780">
        <v>1904</v>
      </c>
      <c r="F2780" t="s">
        <v>5358</v>
      </c>
      <c r="G2780">
        <v>190450</v>
      </c>
      <c r="H2780" t="s">
        <v>5359</v>
      </c>
      <c r="I2780" t="s">
        <v>5360</v>
      </c>
      <c r="J2780" t="s">
        <v>21</v>
      </c>
      <c r="K2780" t="s">
        <v>22</v>
      </c>
      <c r="L2780" t="s">
        <v>23</v>
      </c>
      <c r="M2780" t="s">
        <v>24</v>
      </c>
      <c r="N2780" t="s">
        <v>25</v>
      </c>
      <c r="O2780">
        <v>11</v>
      </c>
      <c r="P2780">
        <v>1</v>
      </c>
    </row>
    <row r="2781" spans="1:16" x14ac:dyDescent="0.3">
      <c r="A2781" t="s">
        <v>5466</v>
      </c>
      <c r="B2781" t="s">
        <v>5467</v>
      </c>
      <c r="C2781">
        <v>19</v>
      </c>
      <c r="D2781" t="s">
        <v>4847</v>
      </c>
      <c r="E2781">
        <v>1905</v>
      </c>
      <c r="F2781" t="s">
        <v>5468</v>
      </c>
      <c r="G2781">
        <v>190550</v>
      </c>
      <c r="H2781" t="s">
        <v>5469</v>
      </c>
      <c r="I2781" t="s">
        <v>5047</v>
      </c>
      <c r="J2781" t="s">
        <v>271</v>
      </c>
      <c r="K2781" t="s">
        <v>37</v>
      </c>
      <c r="L2781" t="s">
        <v>154</v>
      </c>
      <c r="M2781" t="s">
        <v>42</v>
      </c>
      <c r="N2781" t="s">
        <v>25</v>
      </c>
      <c r="O2781">
        <v>38</v>
      </c>
      <c r="P2781">
        <v>5</v>
      </c>
    </row>
    <row r="2782" spans="1:16" x14ac:dyDescent="0.3">
      <c r="A2782" t="s">
        <v>5470</v>
      </c>
      <c r="B2782" t="s">
        <v>5471</v>
      </c>
      <c r="C2782">
        <v>19</v>
      </c>
      <c r="D2782" t="s">
        <v>4847</v>
      </c>
      <c r="E2782">
        <v>1905</v>
      </c>
      <c r="F2782" t="s">
        <v>5468</v>
      </c>
      <c r="G2782">
        <v>190550</v>
      </c>
      <c r="H2782" t="s">
        <v>5469</v>
      </c>
      <c r="I2782" t="s">
        <v>5047</v>
      </c>
      <c r="J2782" t="s">
        <v>21</v>
      </c>
      <c r="K2782" t="s">
        <v>22</v>
      </c>
      <c r="L2782" t="s">
        <v>23</v>
      </c>
      <c r="M2782" t="s">
        <v>24</v>
      </c>
      <c r="N2782" t="s">
        <v>25</v>
      </c>
      <c r="O2782">
        <v>17</v>
      </c>
      <c r="P2782">
        <v>1</v>
      </c>
    </row>
    <row r="2783" spans="1:16" x14ac:dyDescent="0.3">
      <c r="A2783" t="s">
        <v>5472</v>
      </c>
      <c r="B2783" t="s">
        <v>5473</v>
      </c>
      <c r="C2783">
        <v>19</v>
      </c>
      <c r="D2783" t="s">
        <v>4847</v>
      </c>
      <c r="E2783">
        <v>1905</v>
      </c>
      <c r="F2783" t="s">
        <v>5468</v>
      </c>
      <c r="G2783">
        <v>190550</v>
      </c>
      <c r="H2783" t="s">
        <v>5469</v>
      </c>
      <c r="I2783" t="s">
        <v>5047</v>
      </c>
      <c r="J2783" t="s">
        <v>271</v>
      </c>
      <c r="K2783" t="s">
        <v>37</v>
      </c>
      <c r="L2783" t="s">
        <v>154</v>
      </c>
      <c r="M2783" t="s">
        <v>42</v>
      </c>
      <c r="N2783" t="s">
        <v>25</v>
      </c>
      <c r="O2783">
        <v>257</v>
      </c>
      <c r="P2783">
        <v>7</v>
      </c>
    </row>
    <row r="2784" spans="1:16" x14ac:dyDescent="0.3">
      <c r="A2784" t="s">
        <v>5474</v>
      </c>
      <c r="B2784" t="s">
        <v>5475</v>
      </c>
      <c r="C2784">
        <v>19</v>
      </c>
      <c r="D2784" t="s">
        <v>4847</v>
      </c>
      <c r="E2784">
        <v>1905</v>
      </c>
      <c r="F2784" t="s">
        <v>5468</v>
      </c>
      <c r="G2784">
        <v>190550</v>
      </c>
      <c r="H2784" t="s">
        <v>5469</v>
      </c>
      <c r="I2784" t="s">
        <v>5047</v>
      </c>
      <c r="J2784" t="s">
        <v>21</v>
      </c>
      <c r="K2784" t="s">
        <v>37</v>
      </c>
      <c r="L2784" t="s">
        <v>23</v>
      </c>
      <c r="M2784" t="s">
        <v>209</v>
      </c>
      <c r="N2784" t="s">
        <v>25</v>
      </c>
      <c r="O2784">
        <v>15</v>
      </c>
      <c r="P2784">
        <v>1</v>
      </c>
    </row>
    <row r="2785" spans="1:16" x14ac:dyDescent="0.3">
      <c r="A2785" t="s">
        <v>5476</v>
      </c>
      <c r="B2785" t="s">
        <v>5477</v>
      </c>
      <c r="C2785">
        <v>19</v>
      </c>
      <c r="D2785" t="s">
        <v>4847</v>
      </c>
      <c r="E2785">
        <v>1905</v>
      </c>
      <c r="F2785" t="s">
        <v>5468</v>
      </c>
      <c r="G2785">
        <v>190550</v>
      </c>
      <c r="H2785" t="s">
        <v>5469</v>
      </c>
      <c r="I2785" t="s">
        <v>5047</v>
      </c>
      <c r="J2785" t="s">
        <v>21</v>
      </c>
      <c r="K2785" t="s">
        <v>37</v>
      </c>
      <c r="L2785" t="s">
        <v>23</v>
      </c>
      <c r="M2785" t="s">
        <v>42</v>
      </c>
      <c r="N2785" t="s">
        <v>25</v>
      </c>
      <c r="O2785">
        <v>21</v>
      </c>
      <c r="P2785">
        <v>1</v>
      </c>
    </row>
    <row r="2786" spans="1:16" x14ac:dyDescent="0.3">
      <c r="A2786" t="s">
        <v>5478</v>
      </c>
      <c r="B2786" t="s">
        <v>5479</v>
      </c>
      <c r="C2786">
        <v>19</v>
      </c>
      <c r="D2786" t="s">
        <v>4847</v>
      </c>
      <c r="E2786">
        <v>1905</v>
      </c>
      <c r="F2786" t="s">
        <v>5468</v>
      </c>
      <c r="G2786">
        <v>190550</v>
      </c>
      <c r="H2786" t="s">
        <v>5469</v>
      </c>
      <c r="I2786" t="s">
        <v>5047</v>
      </c>
      <c r="J2786" t="s">
        <v>21</v>
      </c>
      <c r="K2786" t="s">
        <v>22</v>
      </c>
      <c r="L2786" t="s">
        <v>23</v>
      </c>
      <c r="M2786" t="s">
        <v>24</v>
      </c>
      <c r="N2786" t="s">
        <v>25</v>
      </c>
      <c r="O2786">
        <v>17</v>
      </c>
      <c r="P2786">
        <v>1</v>
      </c>
    </row>
    <row r="2787" spans="1:16" x14ac:dyDescent="0.3">
      <c r="A2787" t="s">
        <v>5480</v>
      </c>
      <c r="B2787" t="s">
        <v>5481</v>
      </c>
      <c r="C2787">
        <v>19</v>
      </c>
      <c r="D2787" t="s">
        <v>4847</v>
      </c>
      <c r="E2787">
        <v>1905</v>
      </c>
      <c r="F2787" t="s">
        <v>5468</v>
      </c>
      <c r="G2787">
        <v>190550</v>
      </c>
      <c r="H2787" t="s">
        <v>5469</v>
      </c>
      <c r="I2787" t="s">
        <v>5047</v>
      </c>
      <c r="J2787" t="s">
        <v>21</v>
      </c>
      <c r="K2787" t="s">
        <v>37</v>
      </c>
      <c r="L2787" t="s">
        <v>23</v>
      </c>
      <c r="M2787" t="s">
        <v>42</v>
      </c>
      <c r="N2787" t="s">
        <v>25</v>
      </c>
      <c r="O2787">
        <v>15</v>
      </c>
      <c r="P2787">
        <v>1</v>
      </c>
    </row>
    <row r="2788" spans="1:16" x14ac:dyDescent="0.3">
      <c r="A2788" t="s">
        <v>5482</v>
      </c>
      <c r="B2788" t="s">
        <v>5483</v>
      </c>
      <c r="C2788">
        <v>19</v>
      </c>
      <c r="D2788" t="s">
        <v>4847</v>
      </c>
      <c r="E2788">
        <v>1905</v>
      </c>
      <c r="F2788" t="s">
        <v>5468</v>
      </c>
      <c r="G2788">
        <v>190550</v>
      </c>
      <c r="H2788" t="s">
        <v>5469</v>
      </c>
      <c r="I2788" t="s">
        <v>5047</v>
      </c>
      <c r="J2788" t="s">
        <v>21</v>
      </c>
      <c r="K2788" t="s">
        <v>22</v>
      </c>
      <c r="L2788" t="s">
        <v>23</v>
      </c>
      <c r="M2788" t="s">
        <v>24</v>
      </c>
      <c r="N2788" t="s">
        <v>25</v>
      </c>
      <c r="O2788">
        <v>7</v>
      </c>
      <c r="P2788">
        <v>1</v>
      </c>
    </row>
    <row r="2789" spans="1:16" x14ac:dyDescent="0.3">
      <c r="A2789" t="s">
        <v>5484</v>
      </c>
      <c r="B2789" t="s">
        <v>3946</v>
      </c>
      <c r="C2789">
        <v>19</v>
      </c>
      <c r="D2789" t="s">
        <v>4847</v>
      </c>
      <c r="E2789">
        <v>1905</v>
      </c>
      <c r="F2789" t="s">
        <v>5468</v>
      </c>
      <c r="G2789">
        <v>190550</v>
      </c>
      <c r="H2789" t="s">
        <v>5469</v>
      </c>
      <c r="I2789" t="s">
        <v>5047</v>
      </c>
      <c r="J2789" t="s">
        <v>21</v>
      </c>
      <c r="K2789" t="s">
        <v>22</v>
      </c>
      <c r="L2789" t="s">
        <v>23</v>
      </c>
      <c r="M2789" t="s">
        <v>24</v>
      </c>
      <c r="N2789" t="s">
        <v>25</v>
      </c>
      <c r="O2789">
        <v>6</v>
      </c>
      <c r="P2789">
        <v>1</v>
      </c>
    </row>
    <row r="2790" spans="1:16" x14ac:dyDescent="0.3">
      <c r="A2790" t="s">
        <v>5485</v>
      </c>
      <c r="B2790" t="s">
        <v>5486</v>
      </c>
      <c r="C2790">
        <v>19</v>
      </c>
      <c r="D2790" t="s">
        <v>4847</v>
      </c>
      <c r="E2790">
        <v>1905</v>
      </c>
      <c r="F2790" t="s">
        <v>5468</v>
      </c>
      <c r="G2790">
        <v>190550</v>
      </c>
      <c r="H2790" t="s">
        <v>5469</v>
      </c>
      <c r="I2790" t="s">
        <v>5047</v>
      </c>
      <c r="J2790" t="s">
        <v>21</v>
      </c>
      <c r="K2790" t="s">
        <v>22</v>
      </c>
      <c r="L2790" t="s">
        <v>23</v>
      </c>
      <c r="M2790" t="s">
        <v>24</v>
      </c>
      <c r="N2790" t="s">
        <v>25</v>
      </c>
      <c r="O2790">
        <v>15</v>
      </c>
      <c r="P2790">
        <v>1</v>
      </c>
    </row>
    <row r="2791" spans="1:16" x14ac:dyDescent="0.3">
      <c r="A2791" t="s">
        <v>5487</v>
      </c>
      <c r="B2791" t="s">
        <v>5488</v>
      </c>
      <c r="C2791">
        <v>19</v>
      </c>
      <c r="D2791" t="s">
        <v>4847</v>
      </c>
      <c r="E2791">
        <v>1905</v>
      </c>
      <c r="F2791" t="s">
        <v>5468</v>
      </c>
      <c r="G2791">
        <v>190550</v>
      </c>
      <c r="H2791" t="s">
        <v>5469</v>
      </c>
      <c r="I2791" t="s">
        <v>5047</v>
      </c>
      <c r="J2791" t="s">
        <v>21</v>
      </c>
      <c r="K2791" t="s">
        <v>22</v>
      </c>
      <c r="L2791" t="s">
        <v>23</v>
      </c>
      <c r="M2791" t="s">
        <v>24</v>
      </c>
      <c r="N2791" t="s">
        <v>25</v>
      </c>
      <c r="O2791">
        <v>24</v>
      </c>
      <c r="P2791">
        <v>2</v>
      </c>
    </row>
    <row r="2792" spans="1:16" x14ac:dyDescent="0.3">
      <c r="A2792" t="s">
        <v>5489</v>
      </c>
      <c r="B2792" t="s">
        <v>5490</v>
      </c>
      <c r="C2792">
        <v>19</v>
      </c>
      <c r="D2792" t="s">
        <v>4847</v>
      </c>
      <c r="E2792">
        <v>1905</v>
      </c>
      <c r="F2792" t="s">
        <v>5468</v>
      </c>
      <c r="G2792">
        <v>190550</v>
      </c>
      <c r="H2792" t="s">
        <v>5469</v>
      </c>
      <c r="I2792" t="s">
        <v>5047</v>
      </c>
      <c r="J2792" t="s">
        <v>21</v>
      </c>
      <c r="K2792" t="s">
        <v>22</v>
      </c>
      <c r="L2792" t="s">
        <v>23</v>
      </c>
      <c r="M2792" t="s">
        <v>24</v>
      </c>
      <c r="N2792" t="s">
        <v>25</v>
      </c>
      <c r="O2792">
        <v>944</v>
      </c>
      <c r="P2792">
        <v>45</v>
      </c>
    </row>
    <row r="2793" spans="1:16" x14ac:dyDescent="0.3">
      <c r="A2793" t="s">
        <v>5491</v>
      </c>
      <c r="B2793" t="s">
        <v>5492</v>
      </c>
      <c r="C2793">
        <v>19</v>
      </c>
      <c r="D2793" t="s">
        <v>4847</v>
      </c>
      <c r="E2793">
        <v>1905</v>
      </c>
      <c r="F2793" t="s">
        <v>5468</v>
      </c>
      <c r="G2793">
        <v>190550</v>
      </c>
      <c r="H2793" t="s">
        <v>5469</v>
      </c>
      <c r="I2793" t="s">
        <v>5047</v>
      </c>
      <c r="J2793" t="s">
        <v>21</v>
      </c>
      <c r="K2793" t="s">
        <v>22</v>
      </c>
      <c r="L2793" t="s">
        <v>23</v>
      </c>
      <c r="M2793" t="s">
        <v>24</v>
      </c>
      <c r="N2793" t="s">
        <v>25</v>
      </c>
      <c r="O2793">
        <v>19</v>
      </c>
      <c r="P2793">
        <v>1</v>
      </c>
    </row>
    <row r="2794" spans="1:16" x14ac:dyDescent="0.3">
      <c r="A2794" t="s">
        <v>5493</v>
      </c>
      <c r="B2794" t="s">
        <v>3940</v>
      </c>
      <c r="C2794">
        <v>19</v>
      </c>
      <c r="D2794" t="s">
        <v>4847</v>
      </c>
      <c r="E2794">
        <v>1905</v>
      </c>
      <c r="F2794" t="s">
        <v>5468</v>
      </c>
      <c r="G2794">
        <v>190550</v>
      </c>
      <c r="H2794" t="s">
        <v>5469</v>
      </c>
      <c r="I2794" t="s">
        <v>5047</v>
      </c>
      <c r="J2794" t="s">
        <v>21</v>
      </c>
      <c r="K2794" t="s">
        <v>22</v>
      </c>
      <c r="L2794" t="s">
        <v>23</v>
      </c>
      <c r="M2794" t="s">
        <v>24</v>
      </c>
      <c r="N2794" t="s">
        <v>25</v>
      </c>
      <c r="O2794">
        <v>149</v>
      </c>
      <c r="P2794">
        <v>10</v>
      </c>
    </row>
    <row r="2795" spans="1:16" x14ac:dyDescent="0.3">
      <c r="A2795" t="s">
        <v>5494</v>
      </c>
      <c r="B2795" t="s">
        <v>5495</v>
      </c>
      <c r="C2795">
        <v>19</v>
      </c>
      <c r="D2795" t="s">
        <v>4847</v>
      </c>
      <c r="E2795">
        <v>1905</v>
      </c>
      <c r="F2795" t="s">
        <v>5468</v>
      </c>
      <c r="G2795">
        <v>190550</v>
      </c>
      <c r="H2795" t="s">
        <v>5469</v>
      </c>
      <c r="I2795" t="s">
        <v>5047</v>
      </c>
      <c r="J2795" t="s">
        <v>21</v>
      </c>
      <c r="K2795" t="s">
        <v>22</v>
      </c>
      <c r="L2795" t="s">
        <v>23</v>
      </c>
      <c r="M2795" t="s">
        <v>24</v>
      </c>
      <c r="N2795" t="s">
        <v>25</v>
      </c>
      <c r="O2795">
        <v>55</v>
      </c>
      <c r="P2795">
        <v>4</v>
      </c>
    </row>
    <row r="2796" spans="1:16" x14ac:dyDescent="0.3">
      <c r="A2796" t="s">
        <v>5496</v>
      </c>
      <c r="B2796" t="s">
        <v>5497</v>
      </c>
      <c r="C2796">
        <v>19</v>
      </c>
      <c r="D2796" t="s">
        <v>4847</v>
      </c>
      <c r="E2796">
        <v>1905</v>
      </c>
      <c r="F2796" t="s">
        <v>5468</v>
      </c>
      <c r="G2796">
        <v>190550</v>
      </c>
      <c r="H2796" t="s">
        <v>5469</v>
      </c>
      <c r="I2796" t="s">
        <v>5047</v>
      </c>
      <c r="J2796" t="s">
        <v>21</v>
      </c>
      <c r="K2796" t="s">
        <v>22</v>
      </c>
      <c r="L2796" t="s">
        <v>23</v>
      </c>
      <c r="M2796" t="s">
        <v>24</v>
      </c>
      <c r="N2796" t="s">
        <v>25</v>
      </c>
      <c r="O2796">
        <v>50</v>
      </c>
      <c r="P2796">
        <v>3</v>
      </c>
    </row>
    <row r="2797" spans="1:16" x14ac:dyDescent="0.3">
      <c r="A2797" t="s">
        <v>5498</v>
      </c>
      <c r="B2797" t="s">
        <v>5499</v>
      </c>
      <c r="C2797">
        <v>19</v>
      </c>
      <c r="D2797" t="s">
        <v>4847</v>
      </c>
      <c r="E2797">
        <v>1905</v>
      </c>
      <c r="F2797" t="s">
        <v>5468</v>
      </c>
      <c r="G2797">
        <v>190550</v>
      </c>
      <c r="H2797" t="s">
        <v>5469</v>
      </c>
      <c r="I2797" t="s">
        <v>5047</v>
      </c>
      <c r="J2797" t="s">
        <v>21</v>
      </c>
      <c r="K2797" t="s">
        <v>22</v>
      </c>
      <c r="L2797" t="s">
        <v>23</v>
      </c>
      <c r="M2797" t="s">
        <v>24</v>
      </c>
      <c r="N2797" t="s">
        <v>25</v>
      </c>
      <c r="O2797">
        <v>15</v>
      </c>
      <c r="P2797">
        <v>1</v>
      </c>
    </row>
    <row r="2798" spans="1:16" x14ac:dyDescent="0.3">
      <c r="A2798" t="s">
        <v>5500</v>
      </c>
      <c r="B2798" t="s">
        <v>5501</v>
      </c>
      <c r="C2798">
        <v>19</v>
      </c>
      <c r="D2798" t="s">
        <v>4847</v>
      </c>
      <c r="E2798">
        <v>1905</v>
      </c>
      <c r="F2798" t="s">
        <v>5468</v>
      </c>
      <c r="G2798">
        <v>190550</v>
      </c>
      <c r="H2798" t="s">
        <v>5469</v>
      </c>
      <c r="I2798" t="s">
        <v>5047</v>
      </c>
      <c r="J2798" t="s">
        <v>21</v>
      </c>
      <c r="K2798" t="s">
        <v>22</v>
      </c>
      <c r="L2798" t="s">
        <v>23</v>
      </c>
      <c r="M2798" t="s">
        <v>24</v>
      </c>
      <c r="N2798" t="s">
        <v>25</v>
      </c>
      <c r="O2798">
        <v>31</v>
      </c>
      <c r="P2798">
        <v>2</v>
      </c>
    </row>
    <row r="2799" spans="1:16" x14ac:dyDescent="0.3">
      <c r="A2799" t="s">
        <v>5502</v>
      </c>
      <c r="B2799" t="s">
        <v>1162</v>
      </c>
      <c r="C2799">
        <v>19</v>
      </c>
      <c r="D2799" t="s">
        <v>4847</v>
      </c>
      <c r="E2799">
        <v>1905</v>
      </c>
      <c r="F2799" t="s">
        <v>5468</v>
      </c>
      <c r="G2799">
        <v>190550</v>
      </c>
      <c r="H2799" t="s">
        <v>5469</v>
      </c>
      <c r="I2799" t="s">
        <v>5047</v>
      </c>
      <c r="J2799" t="s">
        <v>271</v>
      </c>
      <c r="K2799" t="s">
        <v>22</v>
      </c>
      <c r="L2799" t="s">
        <v>23</v>
      </c>
      <c r="M2799" t="s">
        <v>24</v>
      </c>
      <c r="N2799" t="s">
        <v>25</v>
      </c>
      <c r="O2799">
        <v>1267</v>
      </c>
      <c r="P2799">
        <v>60</v>
      </c>
    </row>
    <row r="2800" spans="1:16" x14ac:dyDescent="0.3">
      <c r="A2800" t="s">
        <v>5503</v>
      </c>
      <c r="B2800" t="s">
        <v>5504</v>
      </c>
      <c r="C2800">
        <v>19</v>
      </c>
      <c r="D2800" t="s">
        <v>4847</v>
      </c>
      <c r="E2800">
        <v>1905</v>
      </c>
      <c r="F2800" t="s">
        <v>5468</v>
      </c>
      <c r="G2800">
        <v>190550</v>
      </c>
      <c r="H2800" t="s">
        <v>5469</v>
      </c>
      <c r="I2800" t="s">
        <v>5047</v>
      </c>
      <c r="J2800" t="s">
        <v>21</v>
      </c>
      <c r="K2800" t="s">
        <v>22</v>
      </c>
      <c r="L2800" t="s">
        <v>23</v>
      </c>
      <c r="M2800" t="s">
        <v>24</v>
      </c>
      <c r="N2800" t="s">
        <v>25</v>
      </c>
      <c r="O2800">
        <v>679</v>
      </c>
      <c r="P2800">
        <v>28</v>
      </c>
    </row>
    <row r="2801" spans="1:16" x14ac:dyDescent="0.3">
      <c r="A2801" t="s">
        <v>5505</v>
      </c>
      <c r="B2801" t="s">
        <v>912</v>
      </c>
      <c r="C2801">
        <v>19</v>
      </c>
      <c r="D2801" t="s">
        <v>4847</v>
      </c>
      <c r="E2801">
        <v>1905</v>
      </c>
      <c r="F2801" t="s">
        <v>5468</v>
      </c>
      <c r="G2801">
        <v>190550</v>
      </c>
      <c r="H2801" t="s">
        <v>5469</v>
      </c>
      <c r="I2801" t="s">
        <v>5047</v>
      </c>
      <c r="J2801" t="s">
        <v>21</v>
      </c>
      <c r="K2801" t="s">
        <v>22</v>
      </c>
      <c r="L2801" t="s">
        <v>23</v>
      </c>
      <c r="M2801" t="s">
        <v>60</v>
      </c>
      <c r="N2801" t="s">
        <v>25</v>
      </c>
      <c r="O2801">
        <v>745</v>
      </c>
      <c r="P2801">
        <v>42</v>
      </c>
    </row>
    <row r="2802" spans="1:16" x14ac:dyDescent="0.3">
      <c r="A2802" t="s">
        <v>5506</v>
      </c>
      <c r="B2802" t="s">
        <v>1313</v>
      </c>
      <c r="C2802">
        <v>19</v>
      </c>
      <c r="D2802" t="s">
        <v>4847</v>
      </c>
      <c r="E2802">
        <v>1905</v>
      </c>
      <c r="F2802" t="s">
        <v>5468</v>
      </c>
      <c r="G2802">
        <v>190550</v>
      </c>
      <c r="H2802" t="s">
        <v>5469</v>
      </c>
      <c r="I2802" t="s">
        <v>5047</v>
      </c>
      <c r="J2802" t="s">
        <v>21</v>
      </c>
      <c r="K2802" t="s">
        <v>22</v>
      </c>
      <c r="L2802" t="s">
        <v>23</v>
      </c>
      <c r="M2802" t="s">
        <v>24</v>
      </c>
      <c r="N2802" t="s">
        <v>25</v>
      </c>
      <c r="O2802">
        <v>91</v>
      </c>
      <c r="P2802">
        <v>10</v>
      </c>
    </row>
    <row r="2803" spans="1:16" x14ac:dyDescent="0.3">
      <c r="A2803" t="s">
        <v>5507</v>
      </c>
      <c r="B2803" t="s">
        <v>5508</v>
      </c>
      <c r="C2803">
        <v>19</v>
      </c>
      <c r="D2803" t="s">
        <v>4847</v>
      </c>
      <c r="E2803">
        <v>1905</v>
      </c>
      <c r="F2803" t="s">
        <v>5468</v>
      </c>
      <c r="G2803">
        <v>190550</v>
      </c>
      <c r="H2803" t="s">
        <v>5469</v>
      </c>
      <c r="I2803" t="s">
        <v>5047</v>
      </c>
      <c r="J2803" t="s">
        <v>21</v>
      </c>
      <c r="K2803" t="s">
        <v>22</v>
      </c>
      <c r="L2803" t="s">
        <v>23</v>
      </c>
      <c r="M2803" t="s">
        <v>24</v>
      </c>
      <c r="N2803" t="s">
        <v>25</v>
      </c>
      <c r="O2803">
        <v>4</v>
      </c>
      <c r="P2803">
        <v>1</v>
      </c>
    </row>
    <row r="2804" spans="1:16" x14ac:dyDescent="0.3">
      <c r="A2804" t="s">
        <v>5509</v>
      </c>
      <c r="B2804" t="s">
        <v>5510</v>
      </c>
      <c r="C2804">
        <v>19</v>
      </c>
      <c r="D2804" t="s">
        <v>4847</v>
      </c>
      <c r="E2804">
        <v>1905</v>
      </c>
      <c r="F2804" t="s">
        <v>5468</v>
      </c>
      <c r="G2804">
        <v>190550</v>
      </c>
      <c r="H2804" t="s">
        <v>5469</v>
      </c>
      <c r="I2804" t="s">
        <v>5047</v>
      </c>
      <c r="J2804" t="s">
        <v>21</v>
      </c>
      <c r="K2804" t="s">
        <v>22</v>
      </c>
      <c r="L2804" t="s">
        <v>23</v>
      </c>
      <c r="M2804" t="s">
        <v>24</v>
      </c>
      <c r="N2804" t="s">
        <v>25</v>
      </c>
      <c r="O2804">
        <v>10</v>
      </c>
      <c r="P2804">
        <v>1</v>
      </c>
    </row>
    <row r="2805" spans="1:16" x14ac:dyDescent="0.3">
      <c r="A2805" t="s">
        <v>5511</v>
      </c>
      <c r="B2805" t="s">
        <v>5512</v>
      </c>
      <c r="C2805">
        <v>19</v>
      </c>
      <c r="D2805" t="s">
        <v>4847</v>
      </c>
      <c r="E2805">
        <v>1905</v>
      </c>
      <c r="F2805" t="s">
        <v>5468</v>
      </c>
      <c r="G2805">
        <v>190550</v>
      </c>
      <c r="H2805" t="s">
        <v>5469</v>
      </c>
      <c r="I2805" t="s">
        <v>5047</v>
      </c>
      <c r="J2805" t="s">
        <v>21</v>
      </c>
      <c r="K2805" t="s">
        <v>22</v>
      </c>
      <c r="L2805" t="s">
        <v>23</v>
      </c>
      <c r="M2805" t="s">
        <v>24</v>
      </c>
      <c r="N2805" t="s">
        <v>25</v>
      </c>
      <c r="O2805">
        <v>9</v>
      </c>
      <c r="P2805">
        <v>1</v>
      </c>
    </row>
    <row r="2806" spans="1:16" x14ac:dyDescent="0.3">
      <c r="A2806" t="s">
        <v>5513</v>
      </c>
      <c r="B2806" t="s">
        <v>5514</v>
      </c>
      <c r="C2806">
        <v>19</v>
      </c>
      <c r="D2806" t="s">
        <v>4847</v>
      </c>
      <c r="E2806">
        <v>1905</v>
      </c>
      <c r="F2806" t="s">
        <v>5468</v>
      </c>
      <c r="G2806">
        <v>190550</v>
      </c>
      <c r="H2806" t="s">
        <v>5469</v>
      </c>
      <c r="I2806" t="s">
        <v>5047</v>
      </c>
      <c r="J2806" t="s">
        <v>21</v>
      </c>
      <c r="K2806" t="s">
        <v>40</v>
      </c>
      <c r="L2806" t="s">
        <v>23</v>
      </c>
      <c r="M2806" t="s">
        <v>24</v>
      </c>
      <c r="N2806" t="s">
        <v>25</v>
      </c>
      <c r="O2806">
        <v>33</v>
      </c>
      <c r="P2806">
        <v>5</v>
      </c>
    </row>
    <row r="2807" spans="1:16" x14ac:dyDescent="0.3">
      <c r="A2807" t="s">
        <v>5515</v>
      </c>
      <c r="B2807" t="s">
        <v>5516</v>
      </c>
      <c r="C2807">
        <v>19</v>
      </c>
      <c r="D2807" t="s">
        <v>4847</v>
      </c>
      <c r="E2807">
        <v>1905</v>
      </c>
      <c r="F2807" t="s">
        <v>5468</v>
      </c>
      <c r="G2807">
        <v>190550</v>
      </c>
      <c r="H2807" t="s">
        <v>5469</v>
      </c>
      <c r="I2807" t="s">
        <v>5047</v>
      </c>
      <c r="J2807" t="s">
        <v>21</v>
      </c>
      <c r="K2807" t="s">
        <v>37</v>
      </c>
      <c r="L2807" t="s">
        <v>23</v>
      </c>
      <c r="M2807" t="s">
        <v>34</v>
      </c>
      <c r="N2807" t="s">
        <v>25</v>
      </c>
      <c r="O2807">
        <v>158</v>
      </c>
      <c r="P2807">
        <v>16</v>
      </c>
    </row>
    <row r="2808" spans="1:16" x14ac:dyDescent="0.3">
      <c r="A2808" t="s">
        <v>5517</v>
      </c>
      <c r="B2808" t="s">
        <v>5518</v>
      </c>
      <c r="C2808">
        <v>19</v>
      </c>
      <c r="D2808" t="s">
        <v>4847</v>
      </c>
      <c r="E2808">
        <v>1905</v>
      </c>
      <c r="F2808" t="s">
        <v>5468</v>
      </c>
      <c r="G2808">
        <v>190550</v>
      </c>
      <c r="H2808" t="s">
        <v>5469</v>
      </c>
      <c r="I2808" t="s">
        <v>5047</v>
      </c>
      <c r="J2808" t="s">
        <v>21</v>
      </c>
      <c r="K2808" t="s">
        <v>22</v>
      </c>
      <c r="L2808" t="s">
        <v>23</v>
      </c>
      <c r="M2808" t="s">
        <v>24</v>
      </c>
      <c r="N2808" t="s">
        <v>25</v>
      </c>
      <c r="O2808">
        <v>17</v>
      </c>
      <c r="P2808">
        <v>2</v>
      </c>
    </row>
    <row r="2809" spans="1:16" x14ac:dyDescent="0.3">
      <c r="A2809" t="s">
        <v>5519</v>
      </c>
      <c r="B2809" t="s">
        <v>5520</v>
      </c>
      <c r="C2809">
        <v>19</v>
      </c>
      <c r="D2809" t="s">
        <v>4847</v>
      </c>
      <c r="E2809">
        <v>1905</v>
      </c>
      <c r="F2809" t="s">
        <v>5468</v>
      </c>
      <c r="G2809">
        <v>190550</v>
      </c>
      <c r="H2809" t="s">
        <v>5469</v>
      </c>
      <c r="I2809" t="s">
        <v>5047</v>
      </c>
      <c r="J2809" t="s">
        <v>21</v>
      </c>
      <c r="K2809" t="s">
        <v>22</v>
      </c>
      <c r="L2809" t="s">
        <v>23</v>
      </c>
      <c r="M2809" t="s">
        <v>24</v>
      </c>
      <c r="N2809" t="s">
        <v>25</v>
      </c>
      <c r="O2809">
        <v>13</v>
      </c>
      <c r="P2809">
        <v>1</v>
      </c>
    </row>
    <row r="2810" spans="1:16" x14ac:dyDescent="0.3">
      <c r="A2810" t="s">
        <v>5521</v>
      </c>
      <c r="B2810" t="s">
        <v>5522</v>
      </c>
      <c r="C2810">
        <v>19</v>
      </c>
      <c r="D2810" t="s">
        <v>4847</v>
      </c>
      <c r="E2810">
        <v>1905</v>
      </c>
      <c r="F2810" t="s">
        <v>5468</v>
      </c>
      <c r="G2810">
        <v>190550</v>
      </c>
      <c r="H2810" t="s">
        <v>5469</v>
      </c>
      <c r="I2810" t="s">
        <v>5047</v>
      </c>
      <c r="J2810" t="s">
        <v>21</v>
      </c>
      <c r="K2810" t="s">
        <v>22</v>
      </c>
      <c r="L2810" t="s">
        <v>23</v>
      </c>
      <c r="M2810" t="s">
        <v>24</v>
      </c>
      <c r="N2810" t="s">
        <v>25</v>
      </c>
      <c r="O2810">
        <v>211</v>
      </c>
      <c r="P2810">
        <v>11</v>
      </c>
    </row>
    <row r="2811" spans="1:16" x14ac:dyDescent="0.3">
      <c r="A2811" t="s">
        <v>5523</v>
      </c>
      <c r="B2811" t="s">
        <v>2361</v>
      </c>
      <c r="C2811">
        <v>19</v>
      </c>
      <c r="D2811" t="s">
        <v>4847</v>
      </c>
      <c r="E2811">
        <v>1905</v>
      </c>
      <c r="F2811" t="s">
        <v>5468</v>
      </c>
      <c r="G2811">
        <v>190550</v>
      </c>
      <c r="H2811" t="s">
        <v>5469</v>
      </c>
      <c r="I2811" t="s">
        <v>5047</v>
      </c>
      <c r="J2811" t="s">
        <v>21</v>
      </c>
      <c r="K2811" t="s">
        <v>22</v>
      </c>
      <c r="L2811" t="s">
        <v>23</v>
      </c>
      <c r="M2811" t="s">
        <v>24</v>
      </c>
      <c r="N2811" t="s">
        <v>25</v>
      </c>
      <c r="O2811">
        <v>55</v>
      </c>
      <c r="P2811">
        <v>8</v>
      </c>
    </row>
    <row r="2812" spans="1:16" x14ac:dyDescent="0.3">
      <c r="A2812" t="s">
        <v>5524</v>
      </c>
      <c r="B2812" t="s">
        <v>5525</v>
      </c>
      <c r="C2812">
        <v>19</v>
      </c>
      <c r="D2812" t="s">
        <v>4847</v>
      </c>
      <c r="E2812">
        <v>1905</v>
      </c>
      <c r="F2812" t="s">
        <v>5468</v>
      </c>
      <c r="G2812">
        <v>190550</v>
      </c>
      <c r="H2812" t="s">
        <v>5469</v>
      </c>
      <c r="I2812" t="s">
        <v>5047</v>
      </c>
      <c r="J2812" t="s">
        <v>21</v>
      </c>
      <c r="K2812" t="s">
        <v>22</v>
      </c>
      <c r="L2812" t="s">
        <v>23</v>
      </c>
      <c r="M2812" t="s">
        <v>60</v>
      </c>
      <c r="N2812" t="s">
        <v>25</v>
      </c>
      <c r="O2812">
        <v>1559</v>
      </c>
      <c r="P2812">
        <v>93</v>
      </c>
    </row>
    <row r="2813" spans="1:16" x14ac:dyDescent="0.3">
      <c r="A2813" t="s">
        <v>5526</v>
      </c>
      <c r="B2813" t="s">
        <v>5527</v>
      </c>
      <c r="C2813">
        <v>19</v>
      </c>
      <c r="D2813" t="s">
        <v>4847</v>
      </c>
      <c r="E2813">
        <v>1905</v>
      </c>
      <c r="F2813" t="s">
        <v>5468</v>
      </c>
      <c r="G2813">
        <v>190551</v>
      </c>
      <c r="H2813" t="s">
        <v>5528</v>
      </c>
      <c r="I2813" t="s">
        <v>5047</v>
      </c>
      <c r="J2813" t="s">
        <v>21</v>
      </c>
      <c r="K2813" t="s">
        <v>37</v>
      </c>
      <c r="L2813" t="s">
        <v>23</v>
      </c>
      <c r="M2813" t="s">
        <v>675</v>
      </c>
      <c r="N2813" t="s">
        <v>25</v>
      </c>
      <c r="O2813">
        <v>14</v>
      </c>
      <c r="P2813">
        <v>1</v>
      </c>
    </row>
    <row r="2814" spans="1:16" x14ac:dyDescent="0.3">
      <c r="A2814" t="s">
        <v>5529</v>
      </c>
      <c r="B2814" t="s">
        <v>5530</v>
      </c>
      <c r="C2814">
        <v>19</v>
      </c>
      <c r="D2814" t="s">
        <v>4847</v>
      </c>
      <c r="E2814">
        <v>1905</v>
      </c>
      <c r="F2814" t="s">
        <v>5468</v>
      </c>
      <c r="G2814">
        <v>190550</v>
      </c>
      <c r="H2814" t="s">
        <v>5469</v>
      </c>
      <c r="I2814" t="s">
        <v>5047</v>
      </c>
      <c r="J2814" t="s">
        <v>21</v>
      </c>
      <c r="K2814" t="s">
        <v>22</v>
      </c>
      <c r="L2814" t="s">
        <v>23</v>
      </c>
      <c r="M2814" t="s">
        <v>24</v>
      </c>
      <c r="N2814" t="s">
        <v>25</v>
      </c>
      <c r="O2814">
        <v>14</v>
      </c>
      <c r="P2814">
        <v>1</v>
      </c>
    </row>
    <row r="2815" spans="1:16" x14ac:dyDescent="0.3">
      <c r="A2815" t="s">
        <v>5531</v>
      </c>
      <c r="B2815" t="s">
        <v>5532</v>
      </c>
      <c r="C2815">
        <v>19</v>
      </c>
      <c r="D2815" t="s">
        <v>4847</v>
      </c>
      <c r="E2815">
        <v>1905</v>
      </c>
      <c r="F2815" t="s">
        <v>5468</v>
      </c>
      <c r="G2815">
        <v>190551</v>
      </c>
      <c r="H2815" t="s">
        <v>5528</v>
      </c>
      <c r="I2815" t="s">
        <v>5047</v>
      </c>
      <c r="J2815" t="s">
        <v>21</v>
      </c>
      <c r="K2815" t="s">
        <v>22</v>
      </c>
      <c r="L2815" t="s">
        <v>23</v>
      </c>
      <c r="M2815" t="s">
        <v>24</v>
      </c>
      <c r="N2815" t="s">
        <v>25</v>
      </c>
      <c r="O2815">
        <v>20</v>
      </c>
      <c r="P2815">
        <v>2</v>
      </c>
    </row>
    <row r="2816" spans="1:16" x14ac:dyDescent="0.3">
      <c r="A2816" t="s">
        <v>5533</v>
      </c>
      <c r="B2816" t="s">
        <v>5534</v>
      </c>
      <c r="C2816">
        <v>19</v>
      </c>
      <c r="D2816" t="s">
        <v>4847</v>
      </c>
      <c r="E2816">
        <v>1905</v>
      </c>
      <c r="F2816" t="s">
        <v>5468</v>
      </c>
      <c r="G2816">
        <v>190551</v>
      </c>
      <c r="H2816" t="s">
        <v>5528</v>
      </c>
      <c r="I2816" t="s">
        <v>5047</v>
      </c>
      <c r="J2816" t="s">
        <v>21</v>
      </c>
      <c r="K2816" t="s">
        <v>22</v>
      </c>
      <c r="L2816" t="s">
        <v>23</v>
      </c>
      <c r="M2816" t="s">
        <v>24</v>
      </c>
      <c r="N2816" t="s">
        <v>25</v>
      </c>
      <c r="O2816">
        <v>26</v>
      </c>
      <c r="P2816">
        <v>2</v>
      </c>
    </row>
    <row r="2817" spans="1:16" x14ac:dyDescent="0.3">
      <c r="A2817" t="s">
        <v>5535</v>
      </c>
      <c r="B2817" t="s">
        <v>3553</v>
      </c>
      <c r="C2817">
        <v>19</v>
      </c>
      <c r="D2817" t="s">
        <v>4847</v>
      </c>
      <c r="E2817">
        <v>1905</v>
      </c>
      <c r="F2817" t="s">
        <v>5468</v>
      </c>
      <c r="G2817">
        <v>190551</v>
      </c>
      <c r="H2817" t="s">
        <v>5528</v>
      </c>
      <c r="I2817" t="s">
        <v>5047</v>
      </c>
      <c r="J2817" t="s">
        <v>21</v>
      </c>
      <c r="K2817" t="s">
        <v>22</v>
      </c>
      <c r="L2817" t="s">
        <v>23</v>
      </c>
      <c r="M2817" t="s">
        <v>24</v>
      </c>
      <c r="N2817" t="s">
        <v>25</v>
      </c>
      <c r="O2817">
        <v>15</v>
      </c>
      <c r="P2817">
        <v>1</v>
      </c>
    </row>
    <row r="2818" spans="1:16" x14ac:dyDescent="0.3">
      <c r="A2818" t="s">
        <v>5536</v>
      </c>
      <c r="B2818" t="s">
        <v>5537</v>
      </c>
      <c r="C2818">
        <v>19</v>
      </c>
      <c r="D2818" t="s">
        <v>4847</v>
      </c>
      <c r="E2818">
        <v>1905</v>
      </c>
      <c r="F2818" t="s">
        <v>5468</v>
      </c>
      <c r="G2818">
        <v>190551</v>
      </c>
      <c r="H2818" t="s">
        <v>5528</v>
      </c>
      <c r="I2818" t="s">
        <v>5047</v>
      </c>
      <c r="J2818" t="s">
        <v>21</v>
      </c>
      <c r="K2818" t="s">
        <v>22</v>
      </c>
      <c r="L2818" t="s">
        <v>23</v>
      </c>
      <c r="M2818" t="s">
        <v>24</v>
      </c>
      <c r="N2818" t="s">
        <v>25</v>
      </c>
      <c r="O2818">
        <v>9</v>
      </c>
      <c r="P2818">
        <v>1</v>
      </c>
    </row>
    <row r="2819" spans="1:16" x14ac:dyDescent="0.3">
      <c r="A2819" t="s">
        <v>5538</v>
      </c>
      <c r="B2819" t="s">
        <v>5539</v>
      </c>
      <c r="C2819">
        <v>19</v>
      </c>
      <c r="D2819" t="s">
        <v>4847</v>
      </c>
      <c r="E2819">
        <v>1905</v>
      </c>
      <c r="F2819" t="s">
        <v>5468</v>
      </c>
      <c r="G2819">
        <v>190551</v>
      </c>
      <c r="H2819" t="s">
        <v>5528</v>
      </c>
      <c r="I2819" t="s">
        <v>5047</v>
      </c>
      <c r="J2819" t="s">
        <v>21</v>
      </c>
      <c r="K2819" t="s">
        <v>22</v>
      </c>
      <c r="L2819" t="s">
        <v>23</v>
      </c>
      <c r="M2819" t="s">
        <v>24</v>
      </c>
      <c r="N2819" t="s">
        <v>25</v>
      </c>
      <c r="O2819">
        <v>29</v>
      </c>
      <c r="P2819">
        <v>1</v>
      </c>
    </row>
    <row r="2820" spans="1:16" x14ac:dyDescent="0.3">
      <c r="A2820" t="s">
        <v>5540</v>
      </c>
      <c r="B2820" t="s">
        <v>5541</v>
      </c>
      <c r="C2820">
        <v>19</v>
      </c>
      <c r="D2820" t="s">
        <v>4847</v>
      </c>
      <c r="E2820">
        <v>1905</v>
      </c>
      <c r="F2820" t="s">
        <v>5468</v>
      </c>
      <c r="G2820">
        <v>190551</v>
      </c>
      <c r="H2820" t="s">
        <v>5528</v>
      </c>
      <c r="I2820" t="s">
        <v>5047</v>
      </c>
      <c r="J2820" t="s">
        <v>21</v>
      </c>
      <c r="K2820" t="s">
        <v>22</v>
      </c>
      <c r="L2820" t="s">
        <v>23</v>
      </c>
      <c r="M2820" t="s">
        <v>24</v>
      </c>
      <c r="N2820" t="s">
        <v>25</v>
      </c>
      <c r="O2820">
        <v>17</v>
      </c>
      <c r="P2820">
        <v>1</v>
      </c>
    </row>
    <row r="2821" spans="1:16" x14ac:dyDescent="0.3">
      <c r="A2821" t="s">
        <v>5542</v>
      </c>
      <c r="B2821" t="s">
        <v>5543</v>
      </c>
      <c r="C2821">
        <v>19</v>
      </c>
      <c r="D2821" t="s">
        <v>4847</v>
      </c>
      <c r="E2821">
        <v>1905</v>
      </c>
      <c r="F2821" t="s">
        <v>5468</v>
      </c>
      <c r="G2821">
        <v>190551</v>
      </c>
      <c r="H2821" t="s">
        <v>5528</v>
      </c>
      <c r="I2821" t="s">
        <v>5047</v>
      </c>
      <c r="J2821" t="s">
        <v>21</v>
      </c>
      <c r="K2821" t="s">
        <v>22</v>
      </c>
      <c r="L2821" t="s">
        <v>23</v>
      </c>
      <c r="M2821" t="s">
        <v>24</v>
      </c>
      <c r="N2821" t="s">
        <v>25</v>
      </c>
      <c r="O2821">
        <v>175</v>
      </c>
      <c r="P2821">
        <v>12</v>
      </c>
    </row>
    <row r="2822" spans="1:16" x14ac:dyDescent="0.3">
      <c r="A2822" t="s">
        <v>5544</v>
      </c>
      <c r="B2822" t="s">
        <v>5545</v>
      </c>
      <c r="C2822">
        <v>19</v>
      </c>
      <c r="D2822" t="s">
        <v>4847</v>
      </c>
      <c r="E2822">
        <v>1905</v>
      </c>
      <c r="F2822" t="s">
        <v>5468</v>
      </c>
      <c r="G2822">
        <v>190551</v>
      </c>
      <c r="H2822" t="s">
        <v>5528</v>
      </c>
      <c r="I2822" t="s">
        <v>5047</v>
      </c>
      <c r="J2822" t="s">
        <v>21</v>
      </c>
      <c r="K2822" t="s">
        <v>22</v>
      </c>
      <c r="L2822" t="s">
        <v>23</v>
      </c>
      <c r="M2822" t="s">
        <v>24</v>
      </c>
      <c r="N2822" t="s">
        <v>25</v>
      </c>
      <c r="O2822">
        <v>49</v>
      </c>
      <c r="P2822">
        <v>4</v>
      </c>
    </row>
    <row r="2823" spans="1:16" x14ac:dyDescent="0.3">
      <c r="A2823" t="s">
        <v>5546</v>
      </c>
      <c r="B2823" t="s">
        <v>5547</v>
      </c>
      <c r="C2823">
        <v>19</v>
      </c>
      <c r="D2823" t="s">
        <v>4847</v>
      </c>
      <c r="E2823">
        <v>1905</v>
      </c>
      <c r="F2823" t="s">
        <v>5468</v>
      </c>
      <c r="G2823">
        <v>190551</v>
      </c>
      <c r="H2823" t="s">
        <v>5528</v>
      </c>
      <c r="I2823" t="s">
        <v>5047</v>
      </c>
      <c r="J2823" t="s">
        <v>21</v>
      </c>
      <c r="K2823" t="s">
        <v>22</v>
      </c>
      <c r="L2823" t="s">
        <v>23</v>
      </c>
      <c r="M2823" t="s">
        <v>24</v>
      </c>
      <c r="N2823" t="s">
        <v>25</v>
      </c>
      <c r="O2823">
        <v>9</v>
      </c>
      <c r="P2823">
        <v>1</v>
      </c>
    </row>
    <row r="2824" spans="1:16" x14ac:dyDescent="0.3">
      <c r="A2824" t="s">
        <v>5548</v>
      </c>
      <c r="B2824" t="s">
        <v>5549</v>
      </c>
      <c r="C2824">
        <v>19</v>
      </c>
      <c r="D2824" t="s">
        <v>4847</v>
      </c>
      <c r="E2824">
        <v>1905</v>
      </c>
      <c r="F2824" t="s">
        <v>5468</v>
      </c>
      <c r="G2824">
        <v>190551</v>
      </c>
      <c r="H2824" t="s">
        <v>5528</v>
      </c>
      <c r="I2824" t="s">
        <v>5047</v>
      </c>
      <c r="J2824" t="s">
        <v>21</v>
      </c>
      <c r="K2824" t="s">
        <v>22</v>
      </c>
      <c r="L2824" t="s">
        <v>23</v>
      </c>
      <c r="M2824" t="s">
        <v>24</v>
      </c>
      <c r="N2824" t="s">
        <v>25</v>
      </c>
      <c r="O2824">
        <v>177</v>
      </c>
      <c r="P2824">
        <v>10</v>
      </c>
    </row>
    <row r="2825" spans="1:16" x14ac:dyDescent="0.3">
      <c r="A2825" t="s">
        <v>5550</v>
      </c>
      <c r="B2825" t="s">
        <v>5551</v>
      </c>
      <c r="C2825">
        <v>19</v>
      </c>
      <c r="D2825" t="s">
        <v>4847</v>
      </c>
      <c r="E2825">
        <v>1905</v>
      </c>
      <c r="F2825" t="s">
        <v>5468</v>
      </c>
      <c r="G2825">
        <v>190551</v>
      </c>
      <c r="H2825" t="s">
        <v>5528</v>
      </c>
      <c r="I2825" t="s">
        <v>5047</v>
      </c>
      <c r="J2825" t="s">
        <v>21</v>
      </c>
      <c r="K2825" t="s">
        <v>22</v>
      </c>
      <c r="L2825" t="s">
        <v>23</v>
      </c>
      <c r="M2825" t="s">
        <v>24</v>
      </c>
      <c r="N2825" t="s">
        <v>25</v>
      </c>
      <c r="O2825">
        <v>9</v>
      </c>
      <c r="P2825">
        <v>1</v>
      </c>
    </row>
    <row r="2826" spans="1:16" x14ac:dyDescent="0.3">
      <c r="A2826" t="s">
        <v>5552</v>
      </c>
      <c r="B2826" t="s">
        <v>4572</v>
      </c>
      <c r="C2826">
        <v>19</v>
      </c>
      <c r="D2826" t="s">
        <v>4847</v>
      </c>
      <c r="E2826">
        <v>1905</v>
      </c>
      <c r="F2826" t="s">
        <v>5468</v>
      </c>
      <c r="G2826">
        <v>190551</v>
      </c>
      <c r="H2826" t="s">
        <v>5528</v>
      </c>
      <c r="I2826" t="s">
        <v>5047</v>
      </c>
      <c r="J2826" t="s">
        <v>21</v>
      </c>
      <c r="K2826" t="s">
        <v>22</v>
      </c>
      <c r="L2826" t="s">
        <v>23</v>
      </c>
      <c r="M2826" t="s">
        <v>24</v>
      </c>
      <c r="N2826" t="s">
        <v>25</v>
      </c>
      <c r="O2826">
        <v>129</v>
      </c>
      <c r="P2826">
        <v>11</v>
      </c>
    </row>
    <row r="2827" spans="1:16" x14ac:dyDescent="0.3">
      <c r="A2827" t="s">
        <v>5553</v>
      </c>
      <c r="B2827" t="s">
        <v>5554</v>
      </c>
      <c r="C2827">
        <v>19</v>
      </c>
      <c r="D2827" t="s">
        <v>4847</v>
      </c>
      <c r="E2827">
        <v>1905</v>
      </c>
      <c r="F2827" t="s">
        <v>5468</v>
      </c>
      <c r="G2827">
        <v>190551</v>
      </c>
      <c r="H2827" t="s">
        <v>5528</v>
      </c>
      <c r="I2827" t="s">
        <v>5047</v>
      </c>
      <c r="J2827" t="s">
        <v>21</v>
      </c>
      <c r="K2827" t="s">
        <v>22</v>
      </c>
      <c r="L2827" t="s">
        <v>23</v>
      </c>
      <c r="M2827" t="s">
        <v>24</v>
      </c>
      <c r="N2827" t="s">
        <v>25</v>
      </c>
      <c r="O2827">
        <v>40</v>
      </c>
      <c r="P2827">
        <v>2</v>
      </c>
    </row>
    <row r="2828" spans="1:16" x14ac:dyDescent="0.3">
      <c r="A2828" t="s">
        <v>5555</v>
      </c>
      <c r="B2828" t="s">
        <v>1685</v>
      </c>
      <c r="C2828">
        <v>19</v>
      </c>
      <c r="D2828" t="s">
        <v>4847</v>
      </c>
      <c r="E2828">
        <v>1905</v>
      </c>
      <c r="F2828" t="s">
        <v>5468</v>
      </c>
      <c r="G2828">
        <v>190551</v>
      </c>
      <c r="H2828" t="s">
        <v>5528</v>
      </c>
      <c r="I2828" t="s">
        <v>5047</v>
      </c>
      <c r="J2828" t="s">
        <v>21</v>
      </c>
      <c r="K2828" t="s">
        <v>22</v>
      </c>
      <c r="L2828" t="s">
        <v>23</v>
      </c>
      <c r="M2828" t="s">
        <v>24</v>
      </c>
      <c r="N2828" t="s">
        <v>25</v>
      </c>
      <c r="O2828">
        <v>8</v>
      </c>
      <c r="P2828">
        <v>1</v>
      </c>
    </row>
    <row r="2829" spans="1:16" x14ac:dyDescent="0.3">
      <c r="A2829" t="s">
        <v>5556</v>
      </c>
      <c r="B2829" t="s">
        <v>5557</v>
      </c>
      <c r="C2829">
        <v>19</v>
      </c>
      <c r="D2829" t="s">
        <v>4847</v>
      </c>
      <c r="E2829">
        <v>1905</v>
      </c>
      <c r="F2829" t="s">
        <v>5468</v>
      </c>
      <c r="G2829">
        <v>190551</v>
      </c>
      <c r="H2829" t="s">
        <v>5528</v>
      </c>
      <c r="I2829" t="s">
        <v>5047</v>
      </c>
      <c r="J2829" t="s">
        <v>21</v>
      </c>
      <c r="K2829" t="s">
        <v>22</v>
      </c>
      <c r="L2829" t="s">
        <v>23</v>
      </c>
      <c r="M2829" t="s">
        <v>24</v>
      </c>
      <c r="N2829" t="s">
        <v>25</v>
      </c>
      <c r="O2829">
        <v>11</v>
      </c>
      <c r="P2829">
        <v>1</v>
      </c>
    </row>
    <row r="2830" spans="1:16" x14ac:dyDescent="0.3">
      <c r="A2830" t="s">
        <v>5558</v>
      </c>
      <c r="B2830" t="s">
        <v>5559</v>
      </c>
      <c r="C2830">
        <v>19</v>
      </c>
      <c r="D2830" t="s">
        <v>4847</v>
      </c>
      <c r="E2830">
        <v>1905</v>
      </c>
      <c r="F2830" t="s">
        <v>5468</v>
      </c>
      <c r="G2830">
        <v>190551</v>
      </c>
      <c r="H2830" t="s">
        <v>5528</v>
      </c>
      <c r="I2830" t="s">
        <v>5047</v>
      </c>
      <c r="J2830" t="s">
        <v>21</v>
      </c>
      <c r="K2830" t="s">
        <v>22</v>
      </c>
      <c r="L2830" t="s">
        <v>23</v>
      </c>
      <c r="M2830" t="s">
        <v>24</v>
      </c>
      <c r="N2830" t="s">
        <v>25</v>
      </c>
      <c r="O2830">
        <v>106</v>
      </c>
      <c r="P2830">
        <v>13</v>
      </c>
    </row>
    <row r="2831" spans="1:16" x14ac:dyDescent="0.3">
      <c r="A2831" t="s">
        <v>5560</v>
      </c>
      <c r="B2831" t="s">
        <v>5561</v>
      </c>
      <c r="C2831">
        <v>19</v>
      </c>
      <c r="D2831" t="s">
        <v>4847</v>
      </c>
      <c r="E2831">
        <v>1905</v>
      </c>
      <c r="F2831" t="s">
        <v>5468</v>
      </c>
      <c r="G2831">
        <v>190551</v>
      </c>
      <c r="H2831" t="s">
        <v>5528</v>
      </c>
      <c r="I2831" t="s">
        <v>5047</v>
      </c>
      <c r="J2831" t="s">
        <v>21</v>
      </c>
      <c r="K2831" t="s">
        <v>37</v>
      </c>
      <c r="L2831" t="s">
        <v>23</v>
      </c>
      <c r="M2831" t="s">
        <v>24</v>
      </c>
      <c r="N2831" t="s">
        <v>25</v>
      </c>
      <c r="O2831">
        <v>15</v>
      </c>
      <c r="P2831">
        <v>1</v>
      </c>
    </row>
    <row r="2832" spans="1:16" x14ac:dyDescent="0.3">
      <c r="A2832" t="s">
        <v>5562</v>
      </c>
      <c r="B2832" t="s">
        <v>5563</v>
      </c>
      <c r="C2832">
        <v>19</v>
      </c>
      <c r="D2832" t="s">
        <v>4847</v>
      </c>
      <c r="E2832">
        <v>1905</v>
      </c>
      <c r="F2832" t="s">
        <v>5468</v>
      </c>
      <c r="G2832">
        <v>190553</v>
      </c>
      <c r="H2832" t="s">
        <v>5564</v>
      </c>
      <c r="I2832" t="s">
        <v>5047</v>
      </c>
      <c r="J2832" t="s">
        <v>21</v>
      </c>
      <c r="K2832" t="s">
        <v>37</v>
      </c>
      <c r="L2832" t="s">
        <v>23</v>
      </c>
      <c r="M2832" t="s">
        <v>29</v>
      </c>
      <c r="N2832" t="s">
        <v>25</v>
      </c>
      <c r="O2832">
        <v>18</v>
      </c>
      <c r="P2832">
        <v>1</v>
      </c>
    </row>
    <row r="2833" spans="1:16" x14ac:dyDescent="0.3">
      <c r="A2833" t="s">
        <v>5565</v>
      </c>
      <c r="B2833" t="s">
        <v>5566</v>
      </c>
      <c r="C2833">
        <v>19</v>
      </c>
      <c r="D2833" t="s">
        <v>4847</v>
      </c>
      <c r="E2833">
        <v>1905</v>
      </c>
      <c r="F2833" t="s">
        <v>5468</v>
      </c>
      <c r="G2833">
        <v>190553</v>
      </c>
      <c r="H2833" t="s">
        <v>5564</v>
      </c>
      <c r="I2833" t="s">
        <v>5047</v>
      </c>
      <c r="J2833" t="s">
        <v>271</v>
      </c>
      <c r="K2833" t="s">
        <v>37</v>
      </c>
      <c r="L2833" t="s">
        <v>154</v>
      </c>
      <c r="M2833" t="s">
        <v>42</v>
      </c>
      <c r="N2833" t="s">
        <v>25</v>
      </c>
      <c r="O2833">
        <v>109</v>
      </c>
      <c r="P2833">
        <v>5</v>
      </c>
    </row>
    <row r="2834" spans="1:16" x14ac:dyDescent="0.3">
      <c r="A2834" t="s">
        <v>5567</v>
      </c>
      <c r="B2834" t="s">
        <v>5568</v>
      </c>
      <c r="C2834">
        <v>19</v>
      </c>
      <c r="D2834" t="s">
        <v>4847</v>
      </c>
      <c r="E2834">
        <v>1905</v>
      </c>
      <c r="F2834" t="s">
        <v>5468</v>
      </c>
      <c r="G2834">
        <v>190553</v>
      </c>
      <c r="H2834" t="s">
        <v>5564</v>
      </c>
      <c r="I2834" t="s">
        <v>5047</v>
      </c>
      <c r="J2834" t="s">
        <v>21</v>
      </c>
      <c r="K2834" t="s">
        <v>22</v>
      </c>
      <c r="L2834" t="s">
        <v>23</v>
      </c>
      <c r="M2834" t="s">
        <v>24</v>
      </c>
      <c r="N2834" t="s">
        <v>25</v>
      </c>
      <c r="O2834">
        <v>9</v>
      </c>
      <c r="P2834">
        <v>1</v>
      </c>
    </row>
    <row r="2835" spans="1:16" x14ac:dyDescent="0.3">
      <c r="A2835" t="s">
        <v>5569</v>
      </c>
      <c r="B2835" t="s">
        <v>5570</v>
      </c>
      <c r="C2835">
        <v>19</v>
      </c>
      <c r="D2835" t="s">
        <v>4847</v>
      </c>
      <c r="E2835">
        <v>1905</v>
      </c>
      <c r="F2835" t="s">
        <v>5468</v>
      </c>
      <c r="G2835">
        <v>190553</v>
      </c>
      <c r="H2835" t="s">
        <v>5564</v>
      </c>
      <c r="I2835" t="s">
        <v>5047</v>
      </c>
      <c r="J2835" t="s">
        <v>21</v>
      </c>
      <c r="K2835" t="s">
        <v>22</v>
      </c>
      <c r="L2835" t="s">
        <v>23</v>
      </c>
      <c r="M2835" t="s">
        <v>24</v>
      </c>
      <c r="N2835" t="s">
        <v>405</v>
      </c>
      <c r="O2835">
        <v>18</v>
      </c>
      <c r="P2835">
        <v>1</v>
      </c>
    </row>
    <row r="2836" spans="1:16" x14ac:dyDescent="0.3">
      <c r="A2836" t="s">
        <v>5571</v>
      </c>
      <c r="B2836" t="s">
        <v>66</v>
      </c>
      <c r="C2836">
        <v>19</v>
      </c>
      <c r="D2836" t="s">
        <v>4847</v>
      </c>
      <c r="E2836">
        <v>1905</v>
      </c>
      <c r="F2836" t="s">
        <v>5468</v>
      </c>
      <c r="G2836">
        <v>190553</v>
      </c>
      <c r="H2836" t="s">
        <v>5564</v>
      </c>
      <c r="I2836" t="s">
        <v>5047</v>
      </c>
      <c r="J2836" t="s">
        <v>21</v>
      </c>
      <c r="K2836" t="s">
        <v>22</v>
      </c>
      <c r="L2836" t="s">
        <v>23</v>
      </c>
      <c r="M2836" t="s">
        <v>24</v>
      </c>
      <c r="N2836" t="s">
        <v>25</v>
      </c>
      <c r="O2836">
        <v>16</v>
      </c>
      <c r="P2836">
        <v>1</v>
      </c>
    </row>
    <row r="2837" spans="1:16" x14ac:dyDescent="0.3">
      <c r="A2837" t="s">
        <v>5572</v>
      </c>
      <c r="B2837" t="s">
        <v>5573</v>
      </c>
      <c r="C2837">
        <v>19</v>
      </c>
      <c r="D2837" t="s">
        <v>4847</v>
      </c>
      <c r="E2837">
        <v>1905</v>
      </c>
      <c r="F2837" t="s">
        <v>5468</v>
      </c>
      <c r="G2837">
        <v>190553</v>
      </c>
      <c r="H2837" t="s">
        <v>5564</v>
      </c>
      <c r="I2837" t="s">
        <v>5047</v>
      </c>
      <c r="J2837" t="s">
        <v>21</v>
      </c>
      <c r="K2837" t="s">
        <v>22</v>
      </c>
      <c r="L2837" t="s">
        <v>23</v>
      </c>
      <c r="M2837" t="s">
        <v>24</v>
      </c>
      <c r="N2837" t="s">
        <v>25</v>
      </c>
      <c r="O2837">
        <v>10</v>
      </c>
      <c r="P2837">
        <v>1</v>
      </c>
    </row>
    <row r="2838" spans="1:16" x14ac:dyDescent="0.3">
      <c r="A2838" t="s">
        <v>5574</v>
      </c>
      <c r="B2838" t="s">
        <v>5575</v>
      </c>
      <c r="C2838">
        <v>19</v>
      </c>
      <c r="D2838" t="s">
        <v>4847</v>
      </c>
      <c r="E2838">
        <v>1905</v>
      </c>
      <c r="F2838" t="s">
        <v>5468</v>
      </c>
      <c r="G2838">
        <v>190553</v>
      </c>
      <c r="H2838" t="s">
        <v>5564</v>
      </c>
      <c r="I2838" t="s">
        <v>5047</v>
      </c>
      <c r="J2838" t="s">
        <v>21</v>
      </c>
      <c r="K2838" t="s">
        <v>22</v>
      </c>
      <c r="L2838" t="s">
        <v>23</v>
      </c>
      <c r="M2838" t="s">
        <v>24</v>
      </c>
      <c r="N2838" t="s">
        <v>25</v>
      </c>
      <c r="O2838">
        <v>28</v>
      </c>
      <c r="P2838">
        <v>2</v>
      </c>
    </row>
    <row r="2839" spans="1:16" x14ac:dyDescent="0.3">
      <c r="A2839" t="s">
        <v>5576</v>
      </c>
      <c r="B2839" t="s">
        <v>1130</v>
      </c>
      <c r="C2839">
        <v>19</v>
      </c>
      <c r="D2839" t="s">
        <v>4847</v>
      </c>
      <c r="E2839">
        <v>1905</v>
      </c>
      <c r="F2839" t="s">
        <v>5468</v>
      </c>
      <c r="G2839">
        <v>190553</v>
      </c>
      <c r="H2839" t="s">
        <v>5564</v>
      </c>
      <c r="I2839" t="s">
        <v>5047</v>
      </c>
      <c r="J2839" t="s">
        <v>21</v>
      </c>
      <c r="K2839" t="s">
        <v>22</v>
      </c>
      <c r="L2839" t="s">
        <v>23</v>
      </c>
      <c r="M2839" t="s">
        <v>24</v>
      </c>
      <c r="N2839" t="s">
        <v>25</v>
      </c>
      <c r="O2839">
        <v>10</v>
      </c>
      <c r="P2839">
        <v>1</v>
      </c>
    </row>
    <row r="2840" spans="1:16" x14ac:dyDescent="0.3">
      <c r="A2840" t="s">
        <v>5577</v>
      </c>
      <c r="B2840" t="s">
        <v>2382</v>
      </c>
      <c r="C2840">
        <v>19</v>
      </c>
      <c r="D2840" t="s">
        <v>4847</v>
      </c>
      <c r="E2840">
        <v>1905</v>
      </c>
      <c r="F2840" t="s">
        <v>5468</v>
      </c>
      <c r="G2840">
        <v>190553</v>
      </c>
      <c r="H2840" t="s">
        <v>5564</v>
      </c>
      <c r="I2840" t="s">
        <v>5047</v>
      </c>
      <c r="J2840" t="s">
        <v>21</v>
      </c>
      <c r="K2840" t="s">
        <v>22</v>
      </c>
      <c r="L2840" t="s">
        <v>23</v>
      </c>
      <c r="M2840" t="s">
        <v>24</v>
      </c>
      <c r="N2840" t="s">
        <v>25</v>
      </c>
      <c r="O2840">
        <v>29</v>
      </c>
      <c r="P2840">
        <v>2</v>
      </c>
    </row>
    <row r="2841" spans="1:16" x14ac:dyDescent="0.3">
      <c r="A2841" t="s">
        <v>5578</v>
      </c>
      <c r="B2841" t="s">
        <v>5579</v>
      </c>
      <c r="C2841">
        <v>19</v>
      </c>
      <c r="D2841" t="s">
        <v>4847</v>
      </c>
      <c r="E2841">
        <v>1905</v>
      </c>
      <c r="F2841" t="s">
        <v>5468</v>
      </c>
      <c r="G2841">
        <v>190553</v>
      </c>
      <c r="H2841" t="s">
        <v>5564</v>
      </c>
      <c r="I2841" t="s">
        <v>5047</v>
      </c>
      <c r="J2841" t="s">
        <v>21</v>
      </c>
      <c r="K2841" t="s">
        <v>22</v>
      </c>
      <c r="L2841" t="s">
        <v>23</v>
      </c>
      <c r="M2841" t="s">
        <v>24</v>
      </c>
      <c r="N2841" t="s">
        <v>25</v>
      </c>
      <c r="O2841">
        <v>347</v>
      </c>
      <c r="P2841">
        <v>18</v>
      </c>
    </row>
    <row r="2842" spans="1:16" x14ac:dyDescent="0.3">
      <c r="A2842" t="s">
        <v>5580</v>
      </c>
      <c r="B2842" t="s">
        <v>5581</v>
      </c>
      <c r="C2842">
        <v>19</v>
      </c>
      <c r="D2842" t="s">
        <v>4847</v>
      </c>
      <c r="E2842">
        <v>1905</v>
      </c>
      <c r="F2842" t="s">
        <v>5468</v>
      </c>
      <c r="G2842">
        <v>190553</v>
      </c>
      <c r="H2842" t="s">
        <v>5564</v>
      </c>
      <c r="I2842" t="s">
        <v>5047</v>
      </c>
      <c r="J2842" t="s">
        <v>21</v>
      </c>
      <c r="K2842" t="s">
        <v>22</v>
      </c>
      <c r="L2842" t="s">
        <v>23</v>
      </c>
      <c r="M2842" t="s">
        <v>24</v>
      </c>
      <c r="N2842" t="s">
        <v>25</v>
      </c>
      <c r="O2842">
        <v>45</v>
      </c>
      <c r="P2842">
        <v>4</v>
      </c>
    </row>
    <row r="2843" spans="1:16" x14ac:dyDescent="0.3">
      <c r="A2843" t="s">
        <v>5582</v>
      </c>
      <c r="B2843" t="s">
        <v>5583</v>
      </c>
      <c r="C2843">
        <v>19</v>
      </c>
      <c r="D2843" t="s">
        <v>4847</v>
      </c>
      <c r="E2843">
        <v>1905</v>
      </c>
      <c r="F2843" t="s">
        <v>5468</v>
      </c>
      <c r="G2843">
        <v>190553</v>
      </c>
      <c r="H2843" t="s">
        <v>5564</v>
      </c>
      <c r="I2843" t="s">
        <v>5047</v>
      </c>
      <c r="J2843" t="s">
        <v>271</v>
      </c>
      <c r="K2843" t="s">
        <v>22</v>
      </c>
      <c r="L2843" t="s">
        <v>23</v>
      </c>
      <c r="M2843" t="s">
        <v>24</v>
      </c>
      <c r="N2843" t="s">
        <v>25</v>
      </c>
      <c r="O2843">
        <v>44</v>
      </c>
      <c r="P2843">
        <v>3</v>
      </c>
    </row>
    <row r="2844" spans="1:16" x14ac:dyDescent="0.3">
      <c r="A2844" t="s">
        <v>5584</v>
      </c>
      <c r="B2844" t="s">
        <v>573</v>
      </c>
      <c r="C2844">
        <v>19</v>
      </c>
      <c r="D2844" t="s">
        <v>4847</v>
      </c>
      <c r="E2844">
        <v>1905</v>
      </c>
      <c r="F2844" t="s">
        <v>5468</v>
      </c>
      <c r="G2844">
        <v>190553</v>
      </c>
      <c r="H2844" t="s">
        <v>5564</v>
      </c>
      <c r="I2844" t="s">
        <v>5047</v>
      </c>
      <c r="J2844" t="s">
        <v>21</v>
      </c>
      <c r="K2844" t="s">
        <v>22</v>
      </c>
      <c r="L2844" t="s">
        <v>23</v>
      </c>
      <c r="M2844" t="s">
        <v>24</v>
      </c>
      <c r="N2844" t="s">
        <v>25</v>
      </c>
      <c r="O2844">
        <v>11</v>
      </c>
      <c r="P2844">
        <v>1</v>
      </c>
    </row>
    <row r="2845" spans="1:16" x14ac:dyDescent="0.3">
      <c r="A2845" t="s">
        <v>5585</v>
      </c>
      <c r="B2845" t="s">
        <v>5586</v>
      </c>
      <c r="C2845">
        <v>19</v>
      </c>
      <c r="D2845" t="s">
        <v>4847</v>
      </c>
      <c r="E2845">
        <v>1905</v>
      </c>
      <c r="F2845" t="s">
        <v>5468</v>
      </c>
      <c r="G2845">
        <v>190553</v>
      </c>
      <c r="H2845" t="s">
        <v>5564</v>
      </c>
      <c r="I2845" t="s">
        <v>5047</v>
      </c>
      <c r="J2845" t="s">
        <v>21</v>
      </c>
      <c r="K2845" t="s">
        <v>22</v>
      </c>
      <c r="L2845" t="s">
        <v>23</v>
      </c>
      <c r="M2845" t="s">
        <v>24</v>
      </c>
      <c r="N2845" t="s">
        <v>25</v>
      </c>
      <c r="O2845">
        <v>19</v>
      </c>
      <c r="P2845">
        <v>2</v>
      </c>
    </row>
    <row r="2846" spans="1:16" x14ac:dyDescent="0.3">
      <c r="A2846" t="s">
        <v>5587</v>
      </c>
      <c r="B2846" t="s">
        <v>5588</v>
      </c>
      <c r="C2846">
        <v>19</v>
      </c>
      <c r="D2846" t="s">
        <v>4847</v>
      </c>
      <c r="E2846">
        <v>1905</v>
      </c>
      <c r="F2846" t="s">
        <v>5468</v>
      </c>
      <c r="G2846">
        <v>190553</v>
      </c>
      <c r="H2846" t="s">
        <v>5564</v>
      </c>
      <c r="I2846" t="s">
        <v>5047</v>
      </c>
      <c r="J2846" t="s">
        <v>21</v>
      </c>
      <c r="K2846" t="s">
        <v>22</v>
      </c>
      <c r="L2846" t="s">
        <v>23</v>
      </c>
      <c r="M2846" t="s">
        <v>24</v>
      </c>
      <c r="N2846" t="s">
        <v>25</v>
      </c>
      <c r="O2846">
        <v>42</v>
      </c>
      <c r="P2846">
        <v>3</v>
      </c>
    </row>
    <row r="2847" spans="1:16" x14ac:dyDescent="0.3">
      <c r="A2847" t="s">
        <v>5589</v>
      </c>
      <c r="B2847" t="s">
        <v>5590</v>
      </c>
      <c r="C2847">
        <v>19</v>
      </c>
      <c r="D2847" t="s">
        <v>4847</v>
      </c>
      <c r="E2847">
        <v>1905</v>
      </c>
      <c r="F2847" t="s">
        <v>5468</v>
      </c>
      <c r="G2847">
        <v>190553</v>
      </c>
      <c r="H2847" t="s">
        <v>5564</v>
      </c>
      <c r="I2847" t="s">
        <v>5047</v>
      </c>
      <c r="J2847" t="s">
        <v>21</v>
      </c>
      <c r="K2847" t="s">
        <v>22</v>
      </c>
      <c r="L2847" t="s">
        <v>23</v>
      </c>
      <c r="M2847" t="s">
        <v>24</v>
      </c>
      <c r="N2847" t="s">
        <v>25</v>
      </c>
      <c r="O2847">
        <v>8</v>
      </c>
      <c r="P2847">
        <v>1</v>
      </c>
    </row>
    <row r="2848" spans="1:16" x14ac:dyDescent="0.3">
      <c r="A2848" t="s">
        <v>5591</v>
      </c>
      <c r="B2848" t="s">
        <v>4062</v>
      </c>
      <c r="C2848">
        <v>19</v>
      </c>
      <c r="D2848" t="s">
        <v>4847</v>
      </c>
      <c r="E2848">
        <v>1905</v>
      </c>
      <c r="F2848" t="s">
        <v>5468</v>
      </c>
      <c r="G2848">
        <v>190553</v>
      </c>
      <c r="H2848" t="s">
        <v>5564</v>
      </c>
      <c r="I2848" t="s">
        <v>5047</v>
      </c>
      <c r="J2848" t="s">
        <v>21</v>
      </c>
      <c r="K2848" t="s">
        <v>22</v>
      </c>
      <c r="L2848" t="s">
        <v>23</v>
      </c>
      <c r="M2848" t="s">
        <v>24</v>
      </c>
      <c r="N2848" t="s">
        <v>25</v>
      </c>
      <c r="O2848">
        <v>17</v>
      </c>
      <c r="P2848">
        <v>1</v>
      </c>
    </row>
    <row r="2849" spans="1:16" x14ac:dyDescent="0.3">
      <c r="A2849" t="s">
        <v>5592</v>
      </c>
      <c r="B2849" t="s">
        <v>614</v>
      </c>
      <c r="C2849">
        <v>19</v>
      </c>
      <c r="D2849" t="s">
        <v>4847</v>
      </c>
      <c r="E2849">
        <v>1905</v>
      </c>
      <c r="F2849" t="s">
        <v>5468</v>
      </c>
      <c r="G2849">
        <v>190553</v>
      </c>
      <c r="H2849" t="s">
        <v>5564</v>
      </c>
      <c r="I2849" t="s">
        <v>5047</v>
      </c>
      <c r="J2849" t="s">
        <v>21</v>
      </c>
      <c r="K2849" t="s">
        <v>22</v>
      </c>
      <c r="L2849" t="s">
        <v>23</v>
      </c>
      <c r="M2849" t="s">
        <v>24</v>
      </c>
      <c r="N2849" t="s">
        <v>25</v>
      </c>
      <c r="O2849">
        <v>16</v>
      </c>
      <c r="P2849">
        <v>1</v>
      </c>
    </row>
    <row r="2850" spans="1:16" x14ac:dyDescent="0.3">
      <c r="A2850" t="s">
        <v>5593</v>
      </c>
      <c r="B2850" t="s">
        <v>5594</v>
      </c>
      <c r="C2850">
        <v>19</v>
      </c>
      <c r="D2850" t="s">
        <v>4847</v>
      </c>
      <c r="E2850">
        <v>1905</v>
      </c>
      <c r="F2850" t="s">
        <v>5468</v>
      </c>
      <c r="G2850">
        <v>190553</v>
      </c>
      <c r="H2850" t="s">
        <v>5564</v>
      </c>
      <c r="I2850" t="s">
        <v>5047</v>
      </c>
      <c r="J2850" t="s">
        <v>21</v>
      </c>
      <c r="K2850" t="s">
        <v>22</v>
      </c>
      <c r="L2850" t="s">
        <v>23</v>
      </c>
      <c r="M2850" t="s">
        <v>24</v>
      </c>
      <c r="N2850" t="s">
        <v>25</v>
      </c>
      <c r="O2850">
        <v>291</v>
      </c>
      <c r="P2850">
        <v>14</v>
      </c>
    </row>
    <row r="2851" spans="1:16" x14ac:dyDescent="0.3">
      <c r="A2851" t="s">
        <v>5595</v>
      </c>
      <c r="B2851" t="s">
        <v>5596</v>
      </c>
      <c r="C2851">
        <v>19</v>
      </c>
      <c r="D2851" t="s">
        <v>4847</v>
      </c>
      <c r="E2851">
        <v>1905</v>
      </c>
      <c r="F2851" t="s">
        <v>5468</v>
      </c>
      <c r="G2851">
        <v>190550</v>
      </c>
      <c r="H2851" t="s">
        <v>5469</v>
      </c>
      <c r="I2851" t="s">
        <v>5047</v>
      </c>
      <c r="J2851" t="s">
        <v>28</v>
      </c>
      <c r="K2851" t="s">
        <v>2096</v>
      </c>
      <c r="L2851" t="s">
        <v>23</v>
      </c>
      <c r="M2851" t="s">
        <v>209</v>
      </c>
      <c r="N2851" t="s">
        <v>25</v>
      </c>
      <c r="O2851">
        <v>0</v>
      </c>
      <c r="P2851">
        <v>3</v>
      </c>
    </row>
    <row r="2852" spans="1:16" x14ac:dyDescent="0.3">
      <c r="A2852" t="s">
        <v>5597</v>
      </c>
      <c r="B2852" t="s">
        <v>5598</v>
      </c>
      <c r="C2852">
        <v>19</v>
      </c>
      <c r="D2852" t="s">
        <v>4847</v>
      </c>
      <c r="E2852">
        <v>1905</v>
      </c>
      <c r="F2852" t="s">
        <v>5468</v>
      </c>
      <c r="G2852">
        <v>190550</v>
      </c>
      <c r="H2852" t="s">
        <v>5469</v>
      </c>
      <c r="I2852" t="s">
        <v>5047</v>
      </c>
      <c r="J2852" t="s">
        <v>21</v>
      </c>
      <c r="K2852" t="s">
        <v>37</v>
      </c>
      <c r="L2852" t="s">
        <v>23</v>
      </c>
      <c r="M2852" t="s">
        <v>209</v>
      </c>
      <c r="N2852" t="s">
        <v>25</v>
      </c>
      <c r="O2852">
        <v>15</v>
      </c>
      <c r="P2852">
        <v>1</v>
      </c>
    </row>
    <row r="2853" spans="1:16" x14ac:dyDescent="0.3">
      <c r="A2853" t="s">
        <v>5599</v>
      </c>
      <c r="B2853" t="s">
        <v>5600</v>
      </c>
      <c r="C2853">
        <v>19</v>
      </c>
      <c r="D2853" t="s">
        <v>4847</v>
      </c>
      <c r="E2853">
        <v>1905</v>
      </c>
      <c r="F2853" t="s">
        <v>5468</v>
      </c>
      <c r="G2853">
        <v>190550</v>
      </c>
      <c r="H2853" t="s">
        <v>5469</v>
      </c>
      <c r="I2853" t="s">
        <v>5047</v>
      </c>
      <c r="J2853" t="s">
        <v>21</v>
      </c>
      <c r="K2853" t="s">
        <v>22</v>
      </c>
      <c r="L2853" t="s">
        <v>23</v>
      </c>
      <c r="M2853" t="s">
        <v>24</v>
      </c>
      <c r="N2853" t="s">
        <v>25</v>
      </c>
      <c r="O2853">
        <v>17</v>
      </c>
      <c r="P2853">
        <v>2</v>
      </c>
    </row>
    <row r="2854" spans="1:16" x14ac:dyDescent="0.3">
      <c r="A2854" t="s">
        <v>5601</v>
      </c>
      <c r="B2854" t="s">
        <v>5602</v>
      </c>
      <c r="C2854">
        <v>19</v>
      </c>
      <c r="D2854" t="s">
        <v>4847</v>
      </c>
      <c r="E2854">
        <v>1901</v>
      </c>
      <c r="F2854" t="s">
        <v>4815</v>
      </c>
      <c r="G2854">
        <v>190102</v>
      </c>
      <c r="H2854" t="s">
        <v>4815</v>
      </c>
      <c r="I2854" t="s">
        <v>5360</v>
      </c>
      <c r="J2854" t="s">
        <v>28</v>
      </c>
      <c r="K2854" t="s">
        <v>2096</v>
      </c>
      <c r="L2854" t="s">
        <v>23</v>
      </c>
      <c r="M2854" t="s">
        <v>209</v>
      </c>
      <c r="N2854" t="s">
        <v>25</v>
      </c>
      <c r="O2854">
        <v>0</v>
      </c>
      <c r="P2854">
        <v>3</v>
      </c>
    </row>
    <row r="2855" spans="1:16" x14ac:dyDescent="0.3">
      <c r="A2855" t="s">
        <v>5603</v>
      </c>
      <c r="B2855" t="s">
        <v>5604</v>
      </c>
      <c r="C2855">
        <v>19</v>
      </c>
      <c r="D2855" t="s">
        <v>4847</v>
      </c>
      <c r="E2855">
        <v>1901</v>
      </c>
      <c r="F2855" t="s">
        <v>4815</v>
      </c>
      <c r="G2855">
        <v>190102</v>
      </c>
      <c r="H2855" t="s">
        <v>4815</v>
      </c>
      <c r="I2855" t="s">
        <v>5360</v>
      </c>
      <c r="J2855" t="s">
        <v>271</v>
      </c>
      <c r="K2855" t="s">
        <v>37</v>
      </c>
      <c r="L2855" t="s">
        <v>23</v>
      </c>
      <c r="M2855" t="s">
        <v>29</v>
      </c>
      <c r="N2855" t="s">
        <v>25</v>
      </c>
      <c r="O2855">
        <v>66</v>
      </c>
      <c r="P2855">
        <v>5</v>
      </c>
    </row>
    <row r="2856" spans="1:16" x14ac:dyDescent="0.3">
      <c r="A2856" t="s">
        <v>5605</v>
      </c>
      <c r="B2856" t="s">
        <v>5606</v>
      </c>
      <c r="C2856">
        <v>19</v>
      </c>
      <c r="D2856" t="s">
        <v>4847</v>
      </c>
      <c r="E2856">
        <v>1901</v>
      </c>
      <c r="F2856" t="s">
        <v>4815</v>
      </c>
      <c r="G2856">
        <v>190150</v>
      </c>
      <c r="H2856" t="s">
        <v>4815</v>
      </c>
      <c r="I2856" t="s">
        <v>5360</v>
      </c>
      <c r="J2856" t="s">
        <v>21</v>
      </c>
      <c r="K2856" t="s">
        <v>22</v>
      </c>
      <c r="L2856" t="s">
        <v>23</v>
      </c>
      <c r="M2856" t="s">
        <v>24</v>
      </c>
      <c r="N2856" t="s">
        <v>25</v>
      </c>
      <c r="O2856">
        <v>92</v>
      </c>
      <c r="P2856">
        <v>9</v>
      </c>
    </row>
    <row r="2857" spans="1:16" x14ac:dyDescent="0.3">
      <c r="A2857" t="s">
        <v>5607</v>
      </c>
      <c r="B2857" t="s">
        <v>407</v>
      </c>
      <c r="C2857">
        <v>19</v>
      </c>
      <c r="D2857" t="s">
        <v>4847</v>
      </c>
      <c r="E2857">
        <v>1901</v>
      </c>
      <c r="F2857" t="s">
        <v>4815</v>
      </c>
      <c r="G2857">
        <v>190150</v>
      </c>
      <c r="H2857" t="s">
        <v>4815</v>
      </c>
      <c r="I2857" t="s">
        <v>5360</v>
      </c>
      <c r="J2857" t="s">
        <v>21</v>
      </c>
      <c r="K2857" t="s">
        <v>22</v>
      </c>
      <c r="L2857" t="s">
        <v>23</v>
      </c>
      <c r="M2857" t="s">
        <v>24</v>
      </c>
      <c r="N2857" t="s">
        <v>25</v>
      </c>
      <c r="O2857">
        <v>9</v>
      </c>
      <c r="P2857">
        <v>1</v>
      </c>
    </row>
    <row r="2858" spans="1:16" x14ac:dyDescent="0.3">
      <c r="A2858" t="s">
        <v>5608</v>
      </c>
      <c r="B2858" t="s">
        <v>289</v>
      </c>
      <c r="C2858">
        <v>19</v>
      </c>
      <c r="D2858" t="s">
        <v>4847</v>
      </c>
      <c r="E2858">
        <v>1901</v>
      </c>
      <c r="F2858" t="s">
        <v>4815</v>
      </c>
      <c r="G2858">
        <v>190102</v>
      </c>
      <c r="H2858" t="s">
        <v>4815</v>
      </c>
      <c r="I2858" t="s">
        <v>5360</v>
      </c>
      <c r="J2858" t="s">
        <v>271</v>
      </c>
      <c r="K2858" t="s">
        <v>22</v>
      </c>
      <c r="L2858" t="s">
        <v>23</v>
      </c>
      <c r="M2858" t="s">
        <v>24</v>
      </c>
      <c r="N2858" t="s">
        <v>25</v>
      </c>
      <c r="O2858">
        <v>606</v>
      </c>
      <c r="P2858">
        <v>30</v>
      </c>
    </row>
    <row r="2859" spans="1:16" x14ac:dyDescent="0.3">
      <c r="A2859" t="s">
        <v>5609</v>
      </c>
      <c r="B2859" t="s">
        <v>5285</v>
      </c>
      <c r="C2859">
        <v>19</v>
      </c>
      <c r="D2859" t="s">
        <v>4847</v>
      </c>
      <c r="E2859">
        <v>1901</v>
      </c>
      <c r="F2859" t="s">
        <v>4815</v>
      </c>
      <c r="G2859">
        <v>190156</v>
      </c>
      <c r="H2859" t="s">
        <v>5610</v>
      </c>
      <c r="I2859" t="s">
        <v>5360</v>
      </c>
      <c r="J2859" t="s">
        <v>21</v>
      </c>
      <c r="K2859" t="s">
        <v>22</v>
      </c>
      <c r="L2859" t="s">
        <v>23</v>
      </c>
      <c r="M2859" t="s">
        <v>24</v>
      </c>
      <c r="N2859" t="s">
        <v>25</v>
      </c>
      <c r="O2859">
        <v>22</v>
      </c>
      <c r="P2859">
        <v>2</v>
      </c>
    </row>
    <row r="2860" spans="1:16" x14ac:dyDescent="0.3">
      <c r="A2860" t="s">
        <v>5611</v>
      </c>
      <c r="B2860" t="s">
        <v>5612</v>
      </c>
      <c r="C2860">
        <v>19</v>
      </c>
      <c r="D2860" t="s">
        <v>4847</v>
      </c>
      <c r="E2860">
        <v>1901</v>
      </c>
      <c r="F2860" t="s">
        <v>4815</v>
      </c>
      <c r="G2860">
        <v>190102</v>
      </c>
      <c r="H2860" t="s">
        <v>4815</v>
      </c>
      <c r="I2860" t="s">
        <v>5360</v>
      </c>
      <c r="J2860" t="s">
        <v>271</v>
      </c>
      <c r="K2860" t="s">
        <v>22</v>
      </c>
      <c r="L2860" t="s">
        <v>23</v>
      </c>
      <c r="M2860" t="s">
        <v>60</v>
      </c>
      <c r="N2860" t="s">
        <v>25</v>
      </c>
      <c r="O2860">
        <v>721</v>
      </c>
      <c r="P2860">
        <v>61</v>
      </c>
    </row>
    <row r="2861" spans="1:16" x14ac:dyDescent="0.3">
      <c r="A2861" t="s">
        <v>5613</v>
      </c>
      <c r="B2861" t="s">
        <v>5614</v>
      </c>
      <c r="C2861">
        <v>19</v>
      </c>
      <c r="D2861" t="s">
        <v>4847</v>
      </c>
      <c r="E2861">
        <v>1901</v>
      </c>
      <c r="F2861" t="s">
        <v>4815</v>
      </c>
      <c r="G2861">
        <v>190102</v>
      </c>
      <c r="H2861" t="s">
        <v>4815</v>
      </c>
      <c r="I2861" t="s">
        <v>5360</v>
      </c>
      <c r="J2861" t="s">
        <v>21</v>
      </c>
      <c r="K2861" t="s">
        <v>37</v>
      </c>
      <c r="L2861" t="s">
        <v>23</v>
      </c>
      <c r="M2861" t="s">
        <v>34</v>
      </c>
      <c r="N2861" t="s">
        <v>25</v>
      </c>
      <c r="O2861">
        <v>10</v>
      </c>
      <c r="P2861">
        <v>3</v>
      </c>
    </row>
    <row r="2862" spans="1:16" x14ac:dyDescent="0.3">
      <c r="A2862" t="s">
        <v>5615</v>
      </c>
      <c r="B2862" t="s">
        <v>2653</v>
      </c>
      <c r="C2862">
        <v>19</v>
      </c>
      <c r="D2862" t="s">
        <v>4847</v>
      </c>
      <c r="E2862">
        <v>1901</v>
      </c>
      <c r="F2862" t="s">
        <v>4815</v>
      </c>
      <c r="G2862">
        <v>190150</v>
      </c>
      <c r="H2862" t="s">
        <v>4815</v>
      </c>
      <c r="I2862" t="s">
        <v>5360</v>
      </c>
      <c r="J2862" t="s">
        <v>21</v>
      </c>
      <c r="K2862" t="s">
        <v>22</v>
      </c>
      <c r="L2862" t="s">
        <v>23</v>
      </c>
      <c r="M2862" t="s">
        <v>24</v>
      </c>
      <c r="N2862" t="s">
        <v>25</v>
      </c>
      <c r="O2862">
        <v>4</v>
      </c>
      <c r="P2862">
        <v>1</v>
      </c>
    </row>
    <row r="2863" spans="1:16" x14ac:dyDescent="0.3">
      <c r="A2863" t="s">
        <v>5616</v>
      </c>
      <c r="B2863" t="s">
        <v>1018</v>
      </c>
      <c r="C2863">
        <v>19</v>
      </c>
      <c r="D2863" t="s">
        <v>4847</v>
      </c>
      <c r="E2863">
        <v>1901</v>
      </c>
      <c r="F2863" t="s">
        <v>4815</v>
      </c>
      <c r="G2863">
        <v>190150</v>
      </c>
      <c r="H2863" t="s">
        <v>4815</v>
      </c>
      <c r="I2863" t="s">
        <v>5360</v>
      </c>
      <c r="J2863" t="s">
        <v>21</v>
      </c>
      <c r="K2863" t="s">
        <v>22</v>
      </c>
      <c r="L2863" t="s">
        <v>23</v>
      </c>
      <c r="M2863" t="s">
        <v>24</v>
      </c>
      <c r="N2863" t="s">
        <v>25</v>
      </c>
      <c r="O2863">
        <v>13</v>
      </c>
      <c r="P2863">
        <v>1</v>
      </c>
    </row>
    <row r="2864" spans="1:16" x14ac:dyDescent="0.3">
      <c r="A2864" t="s">
        <v>5617</v>
      </c>
      <c r="B2864" t="s">
        <v>68</v>
      </c>
      <c r="C2864">
        <v>19</v>
      </c>
      <c r="D2864" t="s">
        <v>4847</v>
      </c>
      <c r="E2864">
        <v>1901</v>
      </c>
      <c r="F2864" t="s">
        <v>4815</v>
      </c>
      <c r="G2864">
        <v>190150</v>
      </c>
      <c r="H2864" t="s">
        <v>4815</v>
      </c>
      <c r="I2864" t="s">
        <v>5360</v>
      </c>
      <c r="J2864" t="s">
        <v>21</v>
      </c>
      <c r="K2864" t="s">
        <v>22</v>
      </c>
      <c r="L2864" t="s">
        <v>23</v>
      </c>
      <c r="M2864" t="s">
        <v>24</v>
      </c>
      <c r="N2864" t="s">
        <v>25</v>
      </c>
      <c r="O2864">
        <v>13</v>
      </c>
      <c r="P2864">
        <v>1</v>
      </c>
    </row>
    <row r="2865" spans="1:16" x14ac:dyDescent="0.3">
      <c r="A2865" t="s">
        <v>5618</v>
      </c>
      <c r="B2865" t="s">
        <v>5619</v>
      </c>
      <c r="C2865">
        <v>19</v>
      </c>
      <c r="D2865" t="s">
        <v>4847</v>
      </c>
      <c r="E2865">
        <v>1901</v>
      </c>
      <c r="F2865" t="s">
        <v>4815</v>
      </c>
      <c r="G2865">
        <v>190150</v>
      </c>
      <c r="H2865" t="s">
        <v>4815</v>
      </c>
      <c r="I2865" t="s">
        <v>5360</v>
      </c>
      <c r="J2865" t="s">
        <v>271</v>
      </c>
      <c r="K2865" t="s">
        <v>37</v>
      </c>
      <c r="L2865" t="s">
        <v>154</v>
      </c>
      <c r="M2865" t="s">
        <v>42</v>
      </c>
      <c r="N2865" t="s">
        <v>25</v>
      </c>
      <c r="O2865">
        <v>42</v>
      </c>
      <c r="P2865">
        <v>4</v>
      </c>
    </row>
    <row r="2866" spans="1:16" x14ac:dyDescent="0.3">
      <c r="A2866" t="s">
        <v>5620</v>
      </c>
      <c r="B2866" t="s">
        <v>5621</v>
      </c>
      <c r="C2866">
        <v>19</v>
      </c>
      <c r="D2866" t="s">
        <v>4847</v>
      </c>
      <c r="E2866">
        <v>1901</v>
      </c>
      <c r="F2866" t="s">
        <v>4815</v>
      </c>
      <c r="G2866">
        <v>190150</v>
      </c>
      <c r="H2866" t="s">
        <v>4815</v>
      </c>
      <c r="I2866" t="s">
        <v>5360</v>
      </c>
      <c r="J2866" t="s">
        <v>21</v>
      </c>
      <c r="K2866" t="s">
        <v>22</v>
      </c>
      <c r="L2866" t="s">
        <v>23</v>
      </c>
      <c r="M2866" t="s">
        <v>24</v>
      </c>
      <c r="N2866" t="s">
        <v>25</v>
      </c>
      <c r="O2866">
        <v>20</v>
      </c>
      <c r="P2866">
        <v>1</v>
      </c>
    </row>
    <row r="2867" spans="1:16" x14ac:dyDescent="0.3">
      <c r="A2867" t="s">
        <v>5622</v>
      </c>
      <c r="B2867" t="s">
        <v>5623</v>
      </c>
      <c r="C2867">
        <v>19</v>
      </c>
      <c r="D2867" t="s">
        <v>4847</v>
      </c>
      <c r="E2867">
        <v>1901</v>
      </c>
      <c r="F2867" t="s">
        <v>4815</v>
      </c>
      <c r="G2867">
        <v>190102</v>
      </c>
      <c r="H2867" t="s">
        <v>4815</v>
      </c>
      <c r="I2867" t="s">
        <v>5360</v>
      </c>
      <c r="J2867" t="s">
        <v>21</v>
      </c>
      <c r="K2867" t="s">
        <v>22</v>
      </c>
      <c r="L2867" t="s">
        <v>23</v>
      </c>
      <c r="M2867" t="s">
        <v>29</v>
      </c>
      <c r="N2867" t="s">
        <v>25</v>
      </c>
      <c r="O2867">
        <v>110</v>
      </c>
      <c r="P2867">
        <v>8</v>
      </c>
    </row>
    <row r="2868" spans="1:16" x14ac:dyDescent="0.3">
      <c r="A2868" t="s">
        <v>5624</v>
      </c>
      <c r="B2868" t="s">
        <v>50</v>
      </c>
      <c r="C2868">
        <v>19</v>
      </c>
      <c r="D2868" t="s">
        <v>4847</v>
      </c>
      <c r="E2868">
        <v>1901</v>
      </c>
      <c r="F2868" t="s">
        <v>4815</v>
      </c>
      <c r="G2868">
        <v>190102</v>
      </c>
      <c r="H2868" t="s">
        <v>4815</v>
      </c>
      <c r="I2868" t="s">
        <v>5360</v>
      </c>
      <c r="J2868" t="s">
        <v>21</v>
      </c>
      <c r="K2868" t="s">
        <v>22</v>
      </c>
      <c r="L2868" t="s">
        <v>23</v>
      </c>
      <c r="M2868" t="s">
        <v>24</v>
      </c>
      <c r="N2868" t="s">
        <v>25</v>
      </c>
      <c r="O2868">
        <v>542</v>
      </c>
      <c r="P2868">
        <v>25</v>
      </c>
    </row>
    <row r="2869" spans="1:16" x14ac:dyDescent="0.3">
      <c r="A2869" t="s">
        <v>5625</v>
      </c>
      <c r="B2869" t="s">
        <v>5626</v>
      </c>
      <c r="C2869">
        <v>19</v>
      </c>
      <c r="D2869" t="s">
        <v>4847</v>
      </c>
      <c r="E2869">
        <v>1901</v>
      </c>
      <c r="F2869" t="s">
        <v>4815</v>
      </c>
      <c r="G2869">
        <v>190102</v>
      </c>
      <c r="H2869" t="s">
        <v>4815</v>
      </c>
      <c r="I2869" t="s">
        <v>5360</v>
      </c>
      <c r="J2869" t="s">
        <v>21</v>
      </c>
      <c r="K2869" t="s">
        <v>40</v>
      </c>
      <c r="L2869" t="s">
        <v>23</v>
      </c>
      <c r="M2869" t="s">
        <v>24</v>
      </c>
      <c r="N2869" t="s">
        <v>25</v>
      </c>
      <c r="O2869">
        <v>31</v>
      </c>
      <c r="P2869">
        <v>6</v>
      </c>
    </row>
    <row r="2870" spans="1:16" x14ac:dyDescent="0.3">
      <c r="A2870" t="s">
        <v>5627</v>
      </c>
      <c r="B2870" t="s">
        <v>5628</v>
      </c>
      <c r="C2870">
        <v>19</v>
      </c>
      <c r="D2870" t="s">
        <v>4847</v>
      </c>
      <c r="E2870">
        <v>1901</v>
      </c>
      <c r="F2870" t="s">
        <v>4815</v>
      </c>
      <c r="G2870">
        <v>190102</v>
      </c>
      <c r="H2870" t="s">
        <v>4815</v>
      </c>
      <c r="I2870" t="s">
        <v>5360</v>
      </c>
      <c r="J2870" t="s">
        <v>271</v>
      </c>
      <c r="K2870" t="s">
        <v>37</v>
      </c>
      <c r="L2870" t="s">
        <v>23</v>
      </c>
      <c r="M2870" t="s">
        <v>29</v>
      </c>
      <c r="N2870" t="s">
        <v>25</v>
      </c>
      <c r="O2870">
        <v>30</v>
      </c>
      <c r="P2870">
        <v>5</v>
      </c>
    </row>
    <row r="2871" spans="1:16" x14ac:dyDescent="0.3">
      <c r="A2871" t="s">
        <v>5629</v>
      </c>
      <c r="B2871" t="s">
        <v>133</v>
      </c>
      <c r="C2871">
        <v>19</v>
      </c>
      <c r="D2871" t="s">
        <v>4847</v>
      </c>
      <c r="E2871">
        <v>1901</v>
      </c>
      <c r="F2871" t="s">
        <v>4815</v>
      </c>
      <c r="G2871">
        <v>190102</v>
      </c>
      <c r="H2871" t="s">
        <v>4815</v>
      </c>
      <c r="I2871" t="s">
        <v>5360</v>
      </c>
      <c r="J2871" t="s">
        <v>21</v>
      </c>
      <c r="K2871" t="s">
        <v>22</v>
      </c>
      <c r="L2871" t="s">
        <v>23</v>
      </c>
      <c r="M2871" t="s">
        <v>24</v>
      </c>
      <c r="N2871" t="s">
        <v>25</v>
      </c>
      <c r="O2871">
        <v>516</v>
      </c>
      <c r="P2871">
        <v>28</v>
      </c>
    </row>
    <row r="2872" spans="1:16" x14ac:dyDescent="0.3">
      <c r="A2872" t="s">
        <v>5630</v>
      </c>
      <c r="B2872" t="s">
        <v>5631</v>
      </c>
      <c r="C2872">
        <v>19</v>
      </c>
      <c r="D2872" t="s">
        <v>4847</v>
      </c>
      <c r="E2872">
        <v>1901</v>
      </c>
      <c r="F2872" t="s">
        <v>4815</v>
      </c>
      <c r="G2872">
        <v>190102</v>
      </c>
      <c r="H2872" t="s">
        <v>4815</v>
      </c>
      <c r="I2872" t="s">
        <v>5360</v>
      </c>
      <c r="J2872" t="s">
        <v>271</v>
      </c>
      <c r="K2872" t="s">
        <v>22</v>
      </c>
      <c r="L2872" t="s">
        <v>23</v>
      </c>
      <c r="M2872" t="s">
        <v>24</v>
      </c>
      <c r="N2872" t="s">
        <v>25</v>
      </c>
      <c r="O2872">
        <v>499</v>
      </c>
      <c r="P2872">
        <v>29</v>
      </c>
    </row>
    <row r="2873" spans="1:16" x14ac:dyDescent="0.3">
      <c r="A2873" t="s">
        <v>5632</v>
      </c>
      <c r="B2873" t="s">
        <v>5633</v>
      </c>
      <c r="C2873">
        <v>19</v>
      </c>
      <c r="D2873" t="s">
        <v>4847</v>
      </c>
      <c r="E2873">
        <v>1901</v>
      </c>
      <c r="F2873" t="s">
        <v>4815</v>
      </c>
      <c r="G2873">
        <v>190102</v>
      </c>
      <c r="H2873" t="s">
        <v>4815</v>
      </c>
      <c r="I2873" t="s">
        <v>5360</v>
      </c>
      <c r="J2873" t="s">
        <v>21</v>
      </c>
      <c r="K2873" t="s">
        <v>22</v>
      </c>
      <c r="L2873" t="s">
        <v>23</v>
      </c>
      <c r="M2873" t="s">
        <v>42</v>
      </c>
      <c r="N2873" t="s">
        <v>25</v>
      </c>
      <c r="O2873">
        <v>739</v>
      </c>
      <c r="P2873">
        <v>43</v>
      </c>
    </row>
    <row r="2874" spans="1:16" x14ac:dyDescent="0.3">
      <c r="A2874" t="s">
        <v>5634</v>
      </c>
      <c r="B2874" t="s">
        <v>5635</v>
      </c>
      <c r="C2874">
        <v>19</v>
      </c>
      <c r="D2874" t="s">
        <v>4847</v>
      </c>
      <c r="E2874">
        <v>1901</v>
      </c>
      <c r="F2874" t="s">
        <v>4815</v>
      </c>
      <c r="G2874">
        <v>190155</v>
      </c>
      <c r="H2874" t="s">
        <v>2187</v>
      </c>
      <c r="I2874" t="s">
        <v>5360</v>
      </c>
      <c r="J2874" t="s">
        <v>21</v>
      </c>
      <c r="K2874" t="s">
        <v>22</v>
      </c>
      <c r="L2874" t="s">
        <v>23</v>
      </c>
      <c r="M2874" t="s">
        <v>24</v>
      </c>
      <c r="N2874" t="s">
        <v>25</v>
      </c>
      <c r="O2874">
        <v>10</v>
      </c>
      <c r="P2874">
        <v>1</v>
      </c>
    </row>
    <row r="2875" spans="1:16" x14ac:dyDescent="0.3">
      <c r="A2875" t="s">
        <v>5636</v>
      </c>
      <c r="B2875" t="s">
        <v>5637</v>
      </c>
      <c r="C2875">
        <v>19</v>
      </c>
      <c r="D2875" t="s">
        <v>4847</v>
      </c>
      <c r="E2875">
        <v>1901</v>
      </c>
      <c r="F2875" t="s">
        <v>4815</v>
      </c>
      <c r="G2875">
        <v>190102</v>
      </c>
      <c r="H2875" t="s">
        <v>4815</v>
      </c>
      <c r="I2875" t="s">
        <v>5360</v>
      </c>
      <c r="J2875" t="s">
        <v>28</v>
      </c>
      <c r="K2875" t="s">
        <v>22</v>
      </c>
      <c r="L2875" t="s">
        <v>23</v>
      </c>
      <c r="M2875" t="s">
        <v>24</v>
      </c>
      <c r="N2875" t="s">
        <v>25</v>
      </c>
      <c r="O2875">
        <v>67</v>
      </c>
      <c r="P2875">
        <v>4</v>
      </c>
    </row>
    <row r="2876" spans="1:16" x14ac:dyDescent="0.3">
      <c r="A2876" t="s">
        <v>5638</v>
      </c>
      <c r="B2876" t="s">
        <v>5639</v>
      </c>
      <c r="C2876">
        <v>19</v>
      </c>
      <c r="D2876" t="s">
        <v>4847</v>
      </c>
      <c r="E2876">
        <v>1901</v>
      </c>
      <c r="F2876" t="s">
        <v>4815</v>
      </c>
      <c r="G2876">
        <v>190102</v>
      </c>
      <c r="H2876" t="s">
        <v>4815</v>
      </c>
      <c r="I2876" t="s">
        <v>5360</v>
      </c>
      <c r="J2876" t="s">
        <v>21</v>
      </c>
      <c r="K2876" t="s">
        <v>899</v>
      </c>
      <c r="L2876" t="s">
        <v>23</v>
      </c>
      <c r="M2876" t="s">
        <v>29</v>
      </c>
      <c r="N2876" t="s">
        <v>25</v>
      </c>
      <c r="O2876">
        <v>0</v>
      </c>
      <c r="P2876">
        <v>6</v>
      </c>
    </row>
    <row r="2877" spans="1:16" x14ac:dyDescent="0.3">
      <c r="A2877" t="s">
        <v>5640</v>
      </c>
      <c r="B2877" t="s">
        <v>5641</v>
      </c>
      <c r="C2877">
        <v>19</v>
      </c>
      <c r="D2877" t="s">
        <v>4847</v>
      </c>
      <c r="E2877">
        <v>1901</v>
      </c>
      <c r="F2877" t="s">
        <v>4815</v>
      </c>
      <c r="G2877">
        <v>190102</v>
      </c>
      <c r="H2877" t="s">
        <v>4815</v>
      </c>
      <c r="I2877" t="s">
        <v>5360</v>
      </c>
      <c r="J2877" t="s">
        <v>21</v>
      </c>
      <c r="K2877" t="s">
        <v>22</v>
      </c>
      <c r="L2877" t="s">
        <v>23</v>
      </c>
      <c r="M2877" t="s">
        <v>24</v>
      </c>
      <c r="N2877" t="s">
        <v>25</v>
      </c>
      <c r="O2877">
        <v>28</v>
      </c>
      <c r="P2877">
        <v>3</v>
      </c>
    </row>
    <row r="2878" spans="1:16" x14ac:dyDescent="0.3">
      <c r="A2878" t="s">
        <v>5642</v>
      </c>
      <c r="B2878" t="s">
        <v>98</v>
      </c>
      <c r="C2878">
        <v>19</v>
      </c>
      <c r="D2878" t="s">
        <v>4847</v>
      </c>
      <c r="E2878">
        <v>1901</v>
      </c>
      <c r="F2878" t="s">
        <v>4815</v>
      </c>
      <c r="G2878">
        <v>190102</v>
      </c>
      <c r="H2878" t="s">
        <v>4815</v>
      </c>
      <c r="I2878" t="s">
        <v>5360</v>
      </c>
      <c r="J2878" t="s">
        <v>21</v>
      </c>
      <c r="K2878" t="s">
        <v>22</v>
      </c>
      <c r="L2878" t="s">
        <v>23</v>
      </c>
      <c r="M2878" t="s">
        <v>24</v>
      </c>
      <c r="N2878" t="s">
        <v>25</v>
      </c>
      <c r="O2878">
        <v>320</v>
      </c>
      <c r="P2878">
        <v>16</v>
      </c>
    </row>
    <row r="2879" spans="1:16" x14ac:dyDescent="0.3">
      <c r="A2879" t="s">
        <v>5643</v>
      </c>
      <c r="B2879" t="s">
        <v>5644</v>
      </c>
      <c r="C2879">
        <v>19</v>
      </c>
      <c r="D2879" t="s">
        <v>4847</v>
      </c>
      <c r="E2879">
        <v>1901</v>
      </c>
      <c r="F2879" t="s">
        <v>4815</v>
      </c>
      <c r="G2879">
        <v>190102</v>
      </c>
      <c r="H2879" t="s">
        <v>4815</v>
      </c>
      <c r="I2879" t="s">
        <v>5360</v>
      </c>
      <c r="J2879" t="s">
        <v>271</v>
      </c>
      <c r="K2879" t="s">
        <v>22</v>
      </c>
      <c r="L2879" t="s">
        <v>23</v>
      </c>
      <c r="M2879" t="s">
        <v>24</v>
      </c>
      <c r="N2879" t="s">
        <v>25</v>
      </c>
      <c r="O2879">
        <v>120</v>
      </c>
      <c r="P2879">
        <v>10</v>
      </c>
    </row>
    <row r="2880" spans="1:16" x14ac:dyDescent="0.3">
      <c r="A2880" t="s">
        <v>5645</v>
      </c>
      <c r="B2880" t="s">
        <v>5646</v>
      </c>
      <c r="C2880">
        <v>19</v>
      </c>
      <c r="D2880" t="s">
        <v>4847</v>
      </c>
      <c r="E2880">
        <v>1901</v>
      </c>
      <c r="F2880" t="s">
        <v>4815</v>
      </c>
      <c r="G2880">
        <v>190155</v>
      </c>
      <c r="H2880" t="s">
        <v>2187</v>
      </c>
      <c r="I2880" t="s">
        <v>5360</v>
      </c>
      <c r="J2880" t="s">
        <v>21</v>
      </c>
      <c r="K2880" t="s">
        <v>37</v>
      </c>
      <c r="L2880" t="s">
        <v>23</v>
      </c>
      <c r="M2880" t="s">
        <v>675</v>
      </c>
      <c r="N2880" t="s">
        <v>25</v>
      </c>
      <c r="O2880">
        <v>15</v>
      </c>
      <c r="P2880">
        <v>0</v>
      </c>
    </row>
    <row r="2881" spans="1:16" x14ac:dyDescent="0.3">
      <c r="A2881" t="s">
        <v>5647</v>
      </c>
      <c r="B2881" t="s">
        <v>5648</v>
      </c>
      <c r="C2881">
        <v>19</v>
      </c>
      <c r="D2881" t="s">
        <v>4847</v>
      </c>
      <c r="E2881">
        <v>1901</v>
      </c>
      <c r="F2881" t="s">
        <v>4815</v>
      </c>
      <c r="G2881">
        <v>190155</v>
      </c>
      <c r="H2881" t="s">
        <v>2187</v>
      </c>
      <c r="I2881" t="s">
        <v>5360</v>
      </c>
      <c r="J2881" t="s">
        <v>21</v>
      </c>
      <c r="K2881" t="s">
        <v>22</v>
      </c>
      <c r="L2881" t="s">
        <v>23</v>
      </c>
      <c r="M2881" t="s">
        <v>24</v>
      </c>
      <c r="N2881" t="s">
        <v>25</v>
      </c>
      <c r="O2881">
        <v>50</v>
      </c>
      <c r="P2881">
        <v>5</v>
      </c>
    </row>
    <row r="2882" spans="1:16" x14ac:dyDescent="0.3">
      <c r="A2882" t="s">
        <v>5649</v>
      </c>
      <c r="B2882" t="s">
        <v>5650</v>
      </c>
      <c r="C2882">
        <v>19</v>
      </c>
      <c r="D2882" t="s">
        <v>4847</v>
      </c>
      <c r="E2882">
        <v>1901</v>
      </c>
      <c r="F2882" t="s">
        <v>4815</v>
      </c>
      <c r="G2882">
        <v>190155</v>
      </c>
      <c r="H2882" t="s">
        <v>2187</v>
      </c>
      <c r="I2882" t="s">
        <v>5360</v>
      </c>
      <c r="J2882" t="s">
        <v>21</v>
      </c>
      <c r="K2882" t="s">
        <v>22</v>
      </c>
      <c r="L2882" t="s">
        <v>23</v>
      </c>
      <c r="M2882" t="s">
        <v>24</v>
      </c>
      <c r="N2882" t="s">
        <v>25</v>
      </c>
      <c r="O2882">
        <v>31</v>
      </c>
      <c r="P2882">
        <v>2</v>
      </c>
    </row>
    <row r="2883" spans="1:16" x14ac:dyDescent="0.3">
      <c r="A2883" t="s">
        <v>5651</v>
      </c>
      <c r="B2883" t="s">
        <v>5652</v>
      </c>
      <c r="C2883">
        <v>19</v>
      </c>
      <c r="D2883" t="s">
        <v>4847</v>
      </c>
      <c r="E2883">
        <v>1901</v>
      </c>
      <c r="F2883" t="s">
        <v>4815</v>
      </c>
      <c r="G2883">
        <v>190155</v>
      </c>
      <c r="H2883" t="s">
        <v>2187</v>
      </c>
      <c r="I2883" t="s">
        <v>5360</v>
      </c>
      <c r="J2883" t="s">
        <v>21</v>
      </c>
      <c r="K2883" t="s">
        <v>22</v>
      </c>
      <c r="L2883" t="s">
        <v>23</v>
      </c>
      <c r="M2883" t="s">
        <v>24</v>
      </c>
      <c r="N2883" t="s">
        <v>25</v>
      </c>
      <c r="O2883">
        <v>12</v>
      </c>
      <c r="P2883">
        <v>1</v>
      </c>
    </row>
    <row r="2884" spans="1:16" x14ac:dyDescent="0.3">
      <c r="A2884" t="s">
        <v>5653</v>
      </c>
      <c r="B2884" t="s">
        <v>5654</v>
      </c>
      <c r="C2884">
        <v>19</v>
      </c>
      <c r="D2884" t="s">
        <v>4847</v>
      </c>
      <c r="E2884">
        <v>1901</v>
      </c>
      <c r="F2884" t="s">
        <v>4815</v>
      </c>
      <c r="G2884">
        <v>190155</v>
      </c>
      <c r="H2884" t="s">
        <v>2187</v>
      </c>
      <c r="I2884" t="s">
        <v>5360</v>
      </c>
      <c r="J2884" t="s">
        <v>21</v>
      </c>
      <c r="K2884" t="s">
        <v>22</v>
      </c>
      <c r="L2884" t="s">
        <v>23</v>
      </c>
      <c r="M2884" t="s">
        <v>24</v>
      </c>
      <c r="N2884" t="s">
        <v>25</v>
      </c>
      <c r="O2884">
        <v>11</v>
      </c>
      <c r="P2884">
        <v>1</v>
      </c>
    </row>
    <row r="2885" spans="1:16" x14ac:dyDescent="0.3">
      <c r="A2885" t="s">
        <v>5655</v>
      </c>
      <c r="B2885" t="s">
        <v>1354</v>
      </c>
      <c r="C2885">
        <v>19</v>
      </c>
      <c r="D2885" t="s">
        <v>4847</v>
      </c>
      <c r="E2885">
        <v>1901</v>
      </c>
      <c r="F2885" t="s">
        <v>4815</v>
      </c>
      <c r="G2885">
        <v>190101</v>
      </c>
      <c r="H2885" t="s">
        <v>5656</v>
      </c>
      <c r="I2885" t="s">
        <v>5360</v>
      </c>
      <c r="J2885" t="s">
        <v>21</v>
      </c>
      <c r="K2885" t="s">
        <v>22</v>
      </c>
      <c r="L2885" t="s">
        <v>23</v>
      </c>
      <c r="M2885" t="s">
        <v>24</v>
      </c>
      <c r="N2885" t="s">
        <v>25</v>
      </c>
      <c r="O2885">
        <v>25</v>
      </c>
      <c r="P2885">
        <v>3</v>
      </c>
    </row>
    <row r="2886" spans="1:16" x14ac:dyDescent="0.3">
      <c r="A2886" t="s">
        <v>5657</v>
      </c>
      <c r="B2886" t="s">
        <v>5658</v>
      </c>
      <c r="C2886">
        <v>19</v>
      </c>
      <c r="D2886" t="s">
        <v>4847</v>
      </c>
      <c r="E2886">
        <v>1901</v>
      </c>
      <c r="F2886" t="s">
        <v>4815</v>
      </c>
      <c r="G2886">
        <v>190101</v>
      </c>
      <c r="H2886" t="s">
        <v>5656</v>
      </c>
      <c r="I2886" t="s">
        <v>5360</v>
      </c>
      <c r="J2886" t="s">
        <v>21</v>
      </c>
      <c r="K2886" t="s">
        <v>22</v>
      </c>
      <c r="L2886" t="s">
        <v>23</v>
      </c>
      <c r="M2886" t="s">
        <v>24</v>
      </c>
      <c r="N2886" t="s">
        <v>25</v>
      </c>
      <c r="O2886">
        <v>66</v>
      </c>
      <c r="P2886">
        <v>7</v>
      </c>
    </row>
    <row r="2887" spans="1:16" x14ac:dyDescent="0.3">
      <c r="A2887" t="s">
        <v>5659</v>
      </c>
      <c r="B2887" t="s">
        <v>5660</v>
      </c>
      <c r="C2887">
        <v>19</v>
      </c>
      <c r="D2887" t="s">
        <v>4847</v>
      </c>
      <c r="E2887">
        <v>1901</v>
      </c>
      <c r="F2887" t="s">
        <v>4815</v>
      </c>
      <c r="G2887">
        <v>190102</v>
      </c>
      <c r="H2887" t="s">
        <v>4815</v>
      </c>
      <c r="I2887" t="s">
        <v>5360</v>
      </c>
      <c r="J2887" t="s">
        <v>21</v>
      </c>
      <c r="K2887" t="s">
        <v>22</v>
      </c>
      <c r="L2887" t="s">
        <v>23</v>
      </c>
      <c r="M2887" t="s">
        <v>24</v>
      </c>
      <c r="N2887" t="s">
        <v>25</v>
      </c>
      <c r="O2887">
        <v>106</v>
      </c>
      <c r="P2887">
        <v>12</v>
      </c>
    </row>
    <row r="2888" spans="1:16" x14ac:dyDescent="0.3">
      <c r="A2888" t="s">
        <v>5661</v>
      </c>
      <c r="B2888" t="s">
        <v>2883</v>
      </c>
      <c r="C2888">
        <v>19</v>
      </c>
      <c r="D2888" t="s">
        <v>4847</v>
      </c>
      <c r="E2888">
        <v>1901</v>
      </c>
      <c r="F2888" t="s">
        <v>4815</v>
      </c>
      <c r="G2888">
        <v>190102</v>
      </c>
      <c r="H2888" t="s">
        <v>4815</v>
      </c>
      <c r="I2888" t="s">
        <v>5360</v>
      </c>
      <c r="J2888" t="s">
        <v>21</v>
      </c>
      <c r="K2888" t="s">
        <v>22</v>
      </c>
      <c r="L2888" t="s">
        <v>23</v>
      </c>
      <c r="M2888" t="s">
        <v>24</v>
      </c>
      <c r="N2888" t="s">
        <v>25</v>
      </c>
      <c r="O2888">
        <v>166</v>
      </c>
      <c r="P2888">
        <v>10</v>
      </c>
    </row>
    <row r="2889" spans="1:16" x14ac:dyDescent="0.3">
      <c r="A2889" t="s">
        <v>5662</v>
      </c>
      <c r="B2889" t="s">
        <v>5663</v>
      </c>
      <c r="C2889">
        <v>19</v>
      </c>
      <c r="D2889" t="s">
        <v>4847</v>
      </c>
      <c r="E2889">
        <v>1901</v>
      </c>
      <c r="F2889" t="s">
        <v>4815</v>
      </c>
      <c r="G2889">
        <v>190102</v>
      </c>
      <c r="H2889" t="s">
        <v>4815</v>
      </c>
      <c r="I2889" t="s">
        <v>5360</v>
      </c>
      <c r="J2889" t="s">
        <v>21</v>
      </c>
      <c r="K2889" t="s">
        <v>37</v>
      </c>
      <c r="L2889" t="s">
        <v>23</v>
      </c>
      <c r="M2889" t="s">
        <v>34</v>
      </c>
      <c r="N2889" t="s">
        <v>25</v>
      </c>
      <c r="O2889">
        <v>15</v>
      </c>
      <c r="P2889">
        <v>1</v>
      </c>
    </row>
    <row r="2890" spans="1:16" x14ac:dyDescent="0.3">
      <c r="A2890" t="s">
        <v>5664</v>
      </c>
      <c r="B2890" t="s">
        <v>5665</v>
      </c>
      <c r="C2890">
        <v>19</v>
      </c>
      <c r="D2890" t="s">
        <v>4847</v>
      </c>
      <c r="E2890">
        <v>1901</v>
      </c>
      <c r="F2890" t="s">
        <v>4815</v>
      </c>
      <c r="G2890">
        <v>190102</v>
      </c>
      <c r="H2890" t="s">
        <v>4815</v>
      </c>
      <c r="I2890" t="s">
        <v>5360</v>
      </c>
      <c r="J2890" t="s">
        <v>271</v>
      </c>
      <c r="K2890" t="s">
        <v>37</v>
      </c>
      <c r="L2890" t="s">
        <v>154</v>
      </c>
      <c r="M2890" t="s">
        <v>42</v>
      </c>
      <c r="N2890" t="s">
        <v>25</v>
      </c>
      <c r="O2890">
        <v>241</v>
      </c>
      <c r="P2890">
        <v>15</v>
      </c>
    </row>
    <row r="2891" spans="1:16" x14ac:dyDescent="0.3">
      <c r="A2891" t="s">
        <v>5666</v>
      </c>
      <c r="B2891" t="s">
        <v>2443</v>
      </c>
      <c r="C2891">
        <v>19</v>
      </c>
      <c r="D2891" t="s">
        <v>4847</v>
      </c>
      <c r="E2891">
        <v>1901</v>
      </c>
      <c r="F2891" t="s">
        <v>4815</v>
      </c>
      <c r="G2891">
        <v>190102</v>
      </c>
      <c r="H2891" t="s">
        <v>4815</v>
      </c>
      <c r="I2891" t="s">
        <v>5360</v>
      </c>
      <c r="J2891" t="s">
        <v>21</v>
      </c>
      <c r="K2891" t="s">
        <v>22</v>
      </c>
      <c r="L2891" t="s">
        <v>23</v>
      </c>
      <c r="M2891" t="s">
        <v>60</v>
      </c>
      <c r="N2891" t="s">
        <v>25</v>
      </c>
      <c r="O2891">
        <v>1381</v>
      </c>
      <c r="P2891">
        <v>83</v>
      </c>
    </row>
    <row r="2892" spans="1:16" x14ac:dyDescent="0.3">
      <c r="A2892" t="s">
        <v>5667</v>
      </c>
      <c r="B2892" t="s">
        <v>5668</v>
      </c>
      <c r="C2892">
        <v>19</v>
      </c>
      <c r="D2892" t="s">
        <v>4847</v>
      </c>
      <c r="E2892">
        <v>1901</v>
      </c>
      <c r="F2892" t="s">
        <v>4815</v>
      </c>
      <c r="G2892">
        <v>190153</v>
      </c>
      <c r="H2892" t="s">
        <v>5669</v>
      </c>
      <c r="I2892" t="s">
        <v>5360</v>
      </c>
      <c r="J2892" t="s">
        <v>21</v>
      </c>
      <c r="K2892" t="s">
        <v>22</v>
      </c>
      <c r="L2892" t="s">
        <v>23</v>
      </c>
      <c r="M2892" t="s">
        <v>24</v>
      </c>
      <c r="N2892" t="s">
        <v>25</v>
      </c>
      <c r="O2892">
        <v>12</v>
      </c>
      <c r="P2892">
        <v>1</v>
      </c>
    </row>
    <row r="2893" spans="1:16" x14ac:dyDescent="0.3">
      <c r="A2893" t="s">
        <v>5670</v>
      </c>
      <c r="B2893" t="s">
        <v>3499</v>
      </c>
      <c r="C2893">
        <v>19</v>
      </c>
      <c r="D2893" t="s">
        <v>4847</v>
      </c>
      <c r="E2893">
        <v>1901</v>
      </c>
      <c r="F2893" t="s">
        <v>4815</v>
      </c>
      <c r="G2893">
        <v>190153</v>
      </c>
      <c r="H2893" t="s">
        <v>5669</v>
      </c>
      <c r="I2893" t="s">
        <v>5360</v>
      </c>
      <c r="J2893" t="s">
        <v>21</v>
      </c>
      <c r="K2893" t="s">
        <v>22</v>
      </c>
      <c r="L2893" t="s">
        <v>23</v>
      </c>
      <c r="M2893" t="s">
        <v>24</v>
      </c>
      <c r="N2893" t="s">
        <v>25</v>
      </c>
      <c r="O2893">
        <v>38</v>
      </c>
      <c r="P2893">
        <v>4</v>
      </c>
    </row>
    <row r="2894" spans="1:16" x14ac:dyDescent="0.3">
      <c r="A2894" t="s">
        <v>5671</v>
      </c>
      <c r="B2894" t="s">
        <v>5672</v>
      </c>
      <c r="C2894">
        <v>19</v>
      </c>
      <c r="D2894" t="s">
        <v>4847</v>
      </c>
      <c r="E2894">
        <v>1901</v>
      </c>
      <c r="F2894" t="s">
        <v>4815</v>
      </c>
      <c r="G2894">
        <v>190153</v>
      </c>
      <c r="H2894" t="s">
        <v>5669</v>
      </c>
      <c r="I2894" t="s">
        <v>5360</v>
      </c>
      <c r="J2894" t="s">
        <v>21</v>
      </c>
      <c r="K2894" t="s">
        <v>22</v>
      </c>
      <c r="L2894" t="s">
        <v>23</v>
      </c>
      <c r="M2894" t="s">
        <v>24</v>
      </c>
      <c r="N2894" t="s">
        <v>25</v>
      </c>
      <c r="O2894">
        <v>7</v>
      </c>
      <c r="P2894">
        <v>1</v>
      </c>
    </row>
    <row r="2895" spans="1:16" x14ac:dyDescent="0.3">
      <c r="A2895" t="s">
        <v>5673</v>
      </c>
      <c r="B2895" t="s">
        <v>5674</v>
      </c>
      <c r="C2895">
        <v>19</v>
      </c>
      <c r="D2895" t="s">
        <v>4847</v>
      </c>
      <c r="E2895">
        <v>1901</v>
      </c>
      <c r="F2895" t="s">
        <v>4815</v>
      </c>
      <c r="G2895">
        <v>190153</v>
      </c>
      <c r="H2895" t="s">
        <v>5669</v>
      </c>
      <c r="I2895" t="s">
        <v>5360</v>
      </c>
      <c r="J2895" t="s">
        <v>21</v>
      </c>
      <c r="K2895" t="s">
        <v>22</v>
      </c>
      <c r="L2895" t="s">
        <v>23</v>
      </c>
      <c r="M2895" t="s">
        <v>24</v>
      </c>
      <c r="N2895" t="s">
        <v>25</v>
      </c>
      <c r="O2895">
        <v>29</v>
      </c>
      <c r="P2895">
        <v>3</v>
      </c>
    </row>
    <row r="2896" spans="1:16" x14ac:dyDescent="0.3">
      <c r="A2896" t="s">
        <v>5675</v>
      </c>
      <c r="B2896" t="s">
        <v>5676</v>
      </c>
      <c r="C2896">
        <v>19</v>
      </c>
      <c r="D2896" t="s">
        <v>4847</v>
      </c>
      <c r="E2896">
        <v>1901</v>
      </c>
      <c r="F2896" t="s">
        <v>4815</v>
      </c>
      <c r="G2896">
        <v>190153</v>
      </c>
      <c r="H2896" t="s">
        <v>5669</v>
      </c>
      <c r="I2896" t="s">
        <v>5360</v>
      </c>
      <c r="J2896" t="s">
        <v>21</v>
      </c>
      <c r="K2896" t="s">
        <v>22</v>
      </c>
      <c r="L2896" t="s">
        <v>23</v>
      </c>
      <c r="M2896" t="s">
        <v>24</v>
      </c>
      <c r="N2896" t="s">
        <v>25</v>
      </c>
      <c r="O2896">
        <v>70</v>
      </c>
      <c r="P2896">
        <v>7</v>
      </c>
    </row>
    <row r="2897" spans="1:16" x14ac:dyDescent="0.3">
      <c r="A2897" t="s">
        <v>5677</v>
      </c>
      <c r="B2897" t="s">
        <v>125</v>
      </c>
      <c r="C2897">
        <v>19</v>
      </c>
      <c r="D2897" t="s">
        <v>4847</v>
      </c>
      <c r="E2897">
        <v>1901</v>
      </c>
      <c r="F2897" t="s">
        <v>4815</v>
      </c>
      <c r="G2897">
        <v>190153</v>
      </c>
      <c r="H2897" t="s">
        <v>5669</v>
      </c>
      <c r="I2897" t="s">
        <v>5360</v>
      </c>
      <c r="J2897" t="s">
        <v>21</v>
      </c>
      <c r="K2897" t="s">
        <v>22</v>
      </c>
      <c r="L2897" t="s">
        <v>23</v>
      </c>
      <c r="M2897" t="s">
        <v>24</v>
      </c>
      <c r="N2897" t="s">
        <v>25</v>
      </c>
      <c r="O2897">
        <v>12</v>
      </c>
      <c r="P2897">
        <v>1</v>
      </c>
    </row>
    <row r="2898" spans="1:16" x14ac:dyDescent="0.3">
      <c r="A2898" t="s">
        <v>5678</v>
      </c>
      <c r="B2898" t="s">
        <v>5679</v>
      </c>
      <c r="C2898">
        <v>19</v>
      </c>
      <c r="D2898" t="s">
        <v>4847</v>
      </c>
      <c r="E2898">
        <v>1901</v>
      </c>
      <c r="F2898" t="s">
        <v>4815</v>
      </c>
      <c r="G2898">
        <v>190153</v>
      </c>
      <c r="H2898" t="s">
        <v>5669</v>
      </c>
      <c r="I2898" t="s">
        <v>5360</v>
      </c>
      <c r="J2898" t="s">
        <v>21</v>
      </c>
      <c r="K2898" t="s">
        <v>22</v>
      </c>
      <c r="L2898" t="s">
        <v>23</v>
      </c>
      <c r="M2898" t="s">
        <v>24</v>
      </c>
      <c r="N2898" t="s">
        <v>25</v>
      </c>
      <c r="O2898">
        <v>8</v>
      </c>
      <c r="P2898">
        <v>1</v>
      </c>
    </row>
    <row r="2899" spans="1:16" x14ac:dyDescent="0.3">
      <c r="A2899" t="s">
        <v>5680</v>
      </c>
      <c r="B2899" t="s">
        <v>1416</v>
      </c>
      <c r="C2899">
        <v>19</v>
      </c>
      <c r="D2899" t="s">
        <v>4847</v>
      </c>
      <c r="E2899">
        <v>1901</v>
      </c>
      <c r="F2899" t="s">
        <v>4815</v>
      </c>
      <c r="G2899">
        <v>190153</v>
      </c>
      <c r="H2899" t="s">
        <v>5669</v>
      </c>
      <c r="I2899" t="s">
        <v>5360</v>
      </c>
      <c r="J2899" t="s">
        <v>21</v>
      </c>
      <c r="K2899" t="s">
        <v>22</v>
      </c>
      <c r="L2899" t="s">
        <v>23</v>
      </c>
      <c r="M2899" t="s">
        <v>24</v>
      </c>
      <c r="N2899" t="s">
        <v>25</v>
      </c>
      <c r="O2899">
        <v>20</v>
      </c>
      <c r="P2899">
        <v>1</v>
      </c>
    </row>
    <row r="2900" spans="1:16" x14ac:dyDescent="0.3">
      <c r="A2900" t="s">
        <v>5681</v>
      </c>
      <c r="B2900" t="s">
        <v>5682</v>
      </c>
      <c r="C2900">
        <v>19</v>
      </c>
      <c r="D2900" t="s">
        <v>4847</v>
      </c>
      <c r="E2900">
        <v>1901</v>
      </c>
      <c r="F2900" t="s">
        <v>4815</v>
      </c>
      <c r="G2900">
        <v>190153</v>
      </c>
      <c r="H2900" t="s">
        <v>5669</v>
      </c>
      <c r="I2900" t="s">
        <v>5360</v>
      </c>
      <c r="J2900" t="s">
        <v>21</v>
      </c>
      <c r="K2900" t="s">
        <v>22</v>
      </c>
      <c r="L2900" t="s">
        <v>23</v>
      </c>
      <c r="M2900" t="s">
        <v>24</v>
      </c>
      <c r="N2900" t="s">
        <v>25</v>
      </c>
      <c r="O2900">
        <v>75</v>
      </c>
      <c r="P2900">
        <v>9</v>
      </c>
    </row>
    <row r="2901" spans="1:16" x14ac:dyDescent="0.3">
      <c r="A2901" t="s">
        <v>5683</v>
      </c>
      <c r="B2901" t="s">
        <v>5684</v>
      </c>
      <c r="C2901">
        <v>19</v>
      </c>
      <c r="D2901" t="s">
        <v>4847</v>
      </c>
      <c r="E2901">
        <v>1901</v>
      </c>
      <c r="F2901" t="s">
        <v>4815</v>
      </c>
      <c r="G2901">
        <v>190153</v>
      </c>
      <c r="H2901" t="s">
        <v>5669</v>
      </c>
      <c r="I2901" t="s">
        <v>5360</v>
      </c>
      <c r="J2901" t="s">
        <v>21</v>
      </c>
      <c r="K2901" t="s">
        <v>22</v>
      </c>
      <c r="L2901" t="s">
        <v>23</v>
      </c>
      <c r="M2901" t="s">
        <v>24</v>
      </c>
      <c r="N2901" t="s">
        <v>25</v>
      </c>
      <c r="O2901">
        <v>71</v>
      </c>
      <c r="P2901">
        <v>11</v>
      </c>
    </row>
    <row r="2902" spans="1:16" x14ac:dyDescent="0.3">
      <c r="A2902" t="s">
        <v>5685</v>
      </c>
      <c r="B2902" t="s">
        <v>5353</v>
      </c>
      <c r="C2902">
        <v>19</v>
      </c>
      <c r="D2902" t="s">
        <v>4847</v>
      </c>
      <c r="E2902">
        <v>1901</v>
      </c>
      <c r="F2902" t="s">
        <v>4815</v>
      </c>
      <c r="G2902">
        <v>190152</v>
      </c>
      <c r="H2902" t="s">
        <v>5686</v>
      </c>
      <c r="I2902" t="s">
        <v>5360</v>
      </c>
      <c r="J2902" t="s">
        <v>21</v>
      </c>
      <c r="K2902" t="s">
        <v>37</v>
      </c>
      <c r="L2902" t="s">
        <v>23</v>
      </c>
      <c r="M2902" t="s">
        <v>42</v>
      </c>
      <c r="N2902" t="s">
        <v>25</v>
      </c>
      <c r="O2902">
        <v>19</v>
      </c>
      <c r="P2902">
        <v>1</v>
      </c>
    </row>
    <row r="2903" spans="1:16" x14ac:dyDescent="0.3">
      <c r="A2903" t="s">
        <v>5687</v>
      </c>
      <c r="B2903" t="s">
        <v>2110</v>
      </c>
      <c r="C2903">
        <v>19</v>
      </c>
      <c r="D2903" t="s">
        <v>4847</v>
      </c>
      <c r="E2903">
        <v>1901</v>
      </c>
      <c r="F2903" t="s">
        <v>4815</v>
      </c>
      <c r="G2903">
        <v>190152</v>
      </c>
      <c r="H2903" t="s">
        <v>5686</v>
      </c>
      <c r="I2903" t="s">
        <v>5360</v>
      </c>
      <c r="J2903" t="s">
        <v>21</v>
      </c>
      <c r="K2903" t="s">
        <v>22</v>
      </c>
      <c r="L2903" t="s">
        <v>23</v>
      </c>
      <c r="M2903" t="s">
        <v>24</v>
      </c>
      <c r="N2903" t="s">
        <v>25</v>
      </c>
      <c r="O2903">
        <v>14</v>
      </c>
      <c r="P2903">
        <v>1</v>
      </c>
    </row>
    <row r="2904" spans="1:16" x14ac:dyDescent="0.3">
      <c r="A2904" t="s">
        <v>5688</v>
      </c>
      <c r="B2904" t="s">
        <v>5689</v>
      </c>
      <c r="C2904">
        <v>19</v>
      </c>
      <c r="D2904" t="s">
        <v>4847</v>
      </c>
      <c r="E2904">
        <v>1901</v>
      </c>
      <c r="F2904" t="s">
        <v>4815</v>
      </c>
      <c r="G2904">
        <v>190152</v>
      </c>
      <c r="H2904" t="s">
        <v>5686</v>
      </c>
      <c r="I2904" t="s">
        <v>5360</v>
      </c>
      <c r="J2904" t="s">
        <v>21</v>
      </c>
      <c r="K2904" t="s">
        <v>2096</v>
      </c>
      <c r="L2904" t="s">
        <v>23</v>
      </c>
      <c r="M2904" t="s">
        <v>42</v>
      </c>
      <c r="N2904" t="s">
        <v>25</v>
      </c>
      <c r="O2904">
        <v>0</v>
      </c>
      <c r="P2904">
        <v>0</v>
      </c>
    </row>
    <row r="2905" spans="1:16" x14ac:dyDescent="0.3">
      <c r="A2905" t="s">
        <v>5690</v>
      </c>
      <c r="B2905" t="s">
        <v>2034</v>
      </c>
      <c r="C2905">
        <v>19</v>
      </c>
      <c r="D2905" t="s">
        <v>4847</v>
      </c>
      <c r="E2905">
        <v>1901</v>
      </c>
      <c r="F2905" t="s">
        <v>4815</v>
      </c>
      <c r="G2905">
        <v>190152</v>
      </c>
      <c r="H2905" t="s">
        <v>5686</v>
      </c>
      <c r="I2905" t="s">
        <v>5360</v>
      </c>
      <c r="J2905" t="s">
        <v>21</v>
      </c>
      <c r="K2905" t="s">
        <v>22</v>
      </c>
      <c r="L2905" t="s">
        <v>23</v>
      </c>
      <c r="M2905" t="s">
        <v>24</v>
      </c>
      <c r="N2905" t="s">
        <v>25</v>
      </c>
      <c r="O2905">
        <v>43</v>
      </c>
      <c r="P2905">
        <v>3</v>
      </c>
    </row>
    <row r="2906" spans="1:16" x14ac:dyDescent="0.3">
      <c r="A2906" t="s">
        <v>5691</v>
      </c>
      <c r="B2906" t="s">
        <v>5692</v>
      </c>
      <c r="C2906">
        <v>19</v>
      </c>
      <c r="D2906" t="s">
        <v>4847</v>
      </c>
      <c r="E2906">
        <v>1901</v>
      </c>
      <c r="F2906" t="s">
        <v>4815</v>
      </c>
      <c r="G2906">
        <v>190152</v>
      </c>
      <c r="H2906" t="s">
        <v>5686</v>
      </c>
      <c r="I2906" t="s">
        <v>5360</v>
      </c>
      <c r="J2906" t="s">
        <v>21</v>
      </c>
      <c r="K2906" t="s">
        <v>37</v>
      </c>
      <c r="L2906" t="s">
        <v>23</v>
      </c>
      <c r="M2906" t="s">
        <v>60</v>
      </c>
      <c r="N2906" t="s">
        <v>25</v>
      </c>
      <c r="O2906">
        <v>17</v>
      </c>
      <c r="P2906">
        <v>1</v>
      </c>
    </row>
    <row r="2907" spans="1:16" x14ac:dyDescent="0.3">
      <c r="A2907" t="s">
        <v>5693</v>
      </c>
      <c r="B2907" t="s">
        <v>5694</v>
      </c>
      <c r="C2907">
        <v>19</v>
      </c>
      <c r="D2907" t="s">
        <v>4847</v>
      </c>
      <c r="E2907">
        <v>1901</v>
      </c>
      <c r="F2907" t="s">
        <v>4815</v>
      </c>
      <c r="G2907">
        <v>190152</v>
      </c>
      <c r="H2907" t="s">
        <v>5686</v>
      </c>
      <c r="I2907" t="s">
        <v>5360</v>
      </c>
      <c r="J2907" t="s">
        <v>21</v>
      </c>
      <c r="K2907" t="s">
        <v>22</v>
      </c>
      <c r="L2907" t="s">
        <v>23</v>
      </c>
      <c r="M2907" t="s">
        <v>24</v>
      </c>
      <c r="N2907" t="s">
        <v>25</v>
      </c>
      <c r="O2907">
        <v>12</v>
      </c>
      <c r="P2907">
        <v>1</v>
      </c>
    </row>
    <row r="2908" spans="1:16" x14ac:dyDescent="0.3">
      <c r="A2908" t="s">
        <v>5695</v>
      </c>
      <c r="B2908" t="s">
        <v>291</v>
      </c>
      <c r="C2908">
        <v>19</v>
      </c>
      <c r="D2908" t="s">
        <v>4847</v>
      </c>
      <c r="E2908">
        <v>1901</v>
      </c>
      <c r="F2908" t="s">
        <v>4815</v>
      </c>
      <c r="G2908">
        <v>190152</v>
      </c>
      <c r="H2908" t="s">
        <v>5686</v>
      </c>
      <c r="I2908" t="s">
        <v>5360</v>
      </c>
      <c r="J2908" t="s">
        <v>21</v>
      </c>
      <c r="K2908" t="s">
        <v>22</v>
      </c>
      <c r="L2908" t="s">
        <v>23</v>
      </c>
      <c r="M2908" t="s">
        <v>24</v>
      </c>
      <c r="N2908" t="s">
        <v>25</v>
      </c>
      <c r="O2908">
        <v>223</v>
      </c>
      <c r="P2908">
        <v>14</v>
      </c>
    </row>
    <row r="2909" spans="1:16" x14ac:dyDescent="0.3">
      <c r="A2909" t="s">
        <v>5696</v>
      </c>
      <c r="B2909" t="s">
        <v>5697</v>
      </c>
      <c r="C2909">
        <v>19</v>
      </c>
      <c r="D2909" t="s">
        <v>4847</v>
      </c>
      <c r="E2909">
        <v>1901</v>
      </c>
      <c r="F2909" t="s">
        <v>4815</v>
      </c>
      <c r="G2909">
        <v>190152</v>
      </c>
      <c r="H2909" t="s">
        <v>5686</v>
      </c>
      <c r="I2909" t="s">
        <v>5360</v>
      </c>
      <c r="J2909" t="s">
        <v>21</v>
      </c>
      <c r="K2909" t="s">
        <v>22</v>
      </c>
      <c r="L2909" t="s">
        <v>23</v>
      </c>
      <c r="M2909" t="s">
        <v>24</v>
      </c>
      <c r="N2909" t="s">
        <v>25</v>
      </c>
      <c r="O2909">
        <v>32</v>
      </c>
      <c r="P2909">
        <v>3</v>
      </c>
    </row>
    <row r="2910" spans="1:16" x14ac:dyDescent="0.3">
      <c r="A2910" t="s">
        <v>5698</v>
      </c>
      <c r="B2910" t="s">
        <v>217</v>
      </c>
      <c r="C2910">
        <v>19</v>
      </c>
      <c r="D2910" t="s">
        <v>4847</v>
      </c>
      <c r="E2910">
        <v>1901</v>
      </c>
      <c r="F2910" t="s">
        <v>4815</v>
      </c>
      <c r="G2910">
        <v>190152</v>
      </c>
      <c r="H2910" t="s">
        <v>5686</v>
      </c>
      <c r="I2910" t="s">
        <v>5360</v>
      </c>
      <c r="J2910" t="s">
        <v>21</v>
      </c>
      <c r="K2910" t="s">
        <v>22</v>
      </c>
      <c r="L2910" t="s">
        <v>23</v>
      </c>
      <c r="M2910" t="s">
        <v>24</v>
      </c>
      <c r="N2910" t="s">
        <v>25</v>
      </c>
      <c r="O2910">
        <v>177</v>
      </c>
      <c r="P2910">
        <v>9</v>
      </c>
    </row>
    <row r="2911" spans="1:16" x14ac:dyDescent="0.3">
      <c r="A2911" t="s">
        <v>5699</v>
      </c>
      <c r="B2911" t="s">
        <v>5700</v>
      </c>
      <c r="C2911">
        <v>19</v>
      </c>
      <c r="D2911" t="s">
        <v>4847</v>
      </c>
      <c r="E2911">
        <v>1901</v>
      </c>
      <c r="F2911" t="s">
        <v>4815</v>
      </c>
      <c r="G2911">
        <v>190152</v>
      </c>
      <c r="H2911" t="s">
        <v>5686</v>
      </c>
      <c r="I2911" t="s">
        <v>5360</v>
      </c>
      <c r="J2911" t="s">
        <v>271</v>
      </c>
      <c r="K2911" t="s">
        <v>37</v>
      </c>
      <c r="L2911" t="s">
        <v>154</v>
      </c>
      <c r="M2911" t="s">
        <v>42</v>
      </c>
      <c r="N2911" t="s">
        <v>25</v>
      </c>
      <c r="O2911">
        <v>65</v>
      </c>
      <c r="P2911">
        <v>6</v>
      </c>
    </row>
    <row r="2912" spans="1:16" x14ac:dyDescent="0.3">
      <c r="A2912" t="s">
        <v>5701</v>
      </c>
      <c r="B2912" t="s">
        <v>2655</v>
      </c>
      <c r="C2912">
        <v>19</v>
      </c>
      <c r="D2912" t="s">
        <v>4847</v>
      </c>
      <c r="E2912">
        <v>1901</v>
      </c>
      <c r="F2912" t="s">
        <v>4815</v>
      </c>
      <c r="G2912">
        <v>190152</v>
      </c>
      <c r="H2912" t="s">
        <v>5686</v>
      </c>
      <c r="I2912" t="s">
        <v>5360</v>
      </c>
      <c r="J2912" t="s">
        <v>21</v>
      </c>
      <c r="K2912" t="s">
        <v>22</v>
      </c>
      <c r="L2912" t="s">
        <v>23</v>
      </c>
      <c r="M2912" t="s">
        <v>24</v>
      </c>
      <c r="N2912" t="s">
        <v>25</v>
      </c>
      <c r="O2912">
        <v>31</v>
      </c>
      <c r="P2912">
        <v>2</v>
      </c>
    </row>
    <row r="2913" spans="1:16" x14ac:dyDescent="0.3">
      <c r="A2913" t="s">
        <v>5702</v>
      </c>
      <c r="B2913" t="s">
        <v>5703</v>
      </c>
      <c r="C2913">
        <v>19</v>
      </c>
      <c r="D2913" t="s">
        <v>4847</v>
      </c>
      <c r="E2913">
        <v>1901</v>
      </c>
      <c r="F2913" t="s">
        <v>4815</v>
      </c>
      <c r="G2913">
        <v>190152</v>
      </c>
      <c r="H2913" t="s">
        <v>5686</v>
      </c>
      <c r="I2913" t="s">
        <v>5360</v>
      </c>
      <c r="J2913" t="s">
        <v>21</v>
      </c>
      <c r="K2913" t="s">
        <v>22</v>
      </c>
      <c r="L2913" t="s">
        <v>23</v>
      </c>
      <c r="M2913" t="s">
        <v>24</v>
      </c>
      <c r="N2913" t="s">
        <v>25</v>
      </c>
      <c r="O2913">
        <v>40</v>
      </c>
      <c r="P2913">
        <v>3</v>
      </c>
    </row>
    <row r="2914" spans="1:16" x14ac:dyDescent="0.3">
      <c r="A2914" t="s">
        <v>5704</v>
      </c>
      <c r="B2914" t="s">
        <v>5705</v>
      </c>
      <c r="C2914">
        <v>19</v>
      </c>
      <c r="D2914" t="s">
        <v>4847</v>
      </c>
      <c r="E2914">
        <v>1901</v>
      </c>
      <c r="F2914" t="s">
        <v>4815</v>
      </c>
      <c r="G2914">
        <v>190152</v>
      </c>
      <c r="H2914" t="s">
        <v>5686</v>
      </c>
      <c r="I2914" t="s">
        <v>5360</v>
      </c>
      <c r="J2914" t="s">
        <v>271</v>
      </c>
      <c r="K2914" t="s">
        <v>22</v>
      </c>
      <c r="L2914" t="s">
        <v>23</v>
      </c>
      <c r="M2914" t="s">
        <v>24</v>
      </c>
      <c r="N2914" t="s">
        <v>25</v>
      </c>
      <c r="O2914">
        <v>23</v>
      </c>
      <c r="P2914">
        <v>3</v>
      </c>
    </row>
    <row r="2915" spans="1:16" x14ac:dyDescent="0.3">
      <c r="A2915" t="s">
        <v>5706</v>
      </c>
      <c r="B2915" t="s">
        <v>5707</v>
      </c>
      <c r="C2915">
        <v>19</v>
      </c>
      <c r="D2915" t="s">
        <v>4847</v>
      </c>
      <c r="E2915">
        <v>1901</v>
      </c>
      <c r="F2915" t="s">
        <v>4815</v>
      </c>
      <c r="G2915">
        <v>190152</v>
      </c>
      <c r="H2915" t="s">
        <v>5686</v>
      </c>
      <c r="I2915" t="s">
        <v>5360</v>
      </c>
      <c r="J2915" t="s">
        <v>21</v>
      </c>
      <c r="K2915" t="s">
        <v>22</v>
      </c>
      <c r="L2915" t="s">
        <v>23</v>
      </c>
      <c r="M2915" t="s">
        <v>24</v>
      </c>
      <c r="N2915" t="s">
        <v>25</v>
      </c>
      <c r="O2915">
        <v>9</v>
      </c>
      <c r="P2915">
        <v>1</v>
      </c>
    </row>
    <row r="2916" spans="1:16" x14ac:dyDescent="0.3">
      <c r="A2916" t="s">
        <v>5708</v>
      </c>
      <c r="B2916" t="s">
        <v>3337</v>
      </c>
      <c r="C2916">
        <v>19</v>
      </c>
      <c r="D2916" t="s">
        <v>4847</v>
      </c>
      <c r="E2916">
        <v>1901</v>
      </c>
      <c r="F2916" t="s">
        <v>4815</v>
      </c>
      <c r="G2916">
        <v>190152</v>
      </c>
      <c r="H2916" t="s">
        <v>5686</v>
      </c>
      <c r="I2916" t="s">
        <v>5360</v>
      </c>
      <c r="J2916" t="s">
        <v>21</v>
      </c>
      <c r="K2916" t="s">
        <v>22</v>
      </c>
      <c r="L2916" t="s">
        <v>23</v>
      </c>
      <c r="M2916" t="s">
        <v>24</v>
      </c>
      <c r="N2916" t="s">
        <v>25</v>
      </c>
      <c r="O2916">
        <v>33</v>
      </c>
      <c r="P2916">
        <v>2</v>
      </c>
    </row>
    <row r="2917" spans="1:16" x14ac:dyDescent="0.3">
      <c r="A2917" t="s">
        <v>5709</v>
      </c>
      <c r="B2917" t="s">
        <v>5710</v>
      </c>
      <c r="C2917">
        <v>19</v>
      </c>
      <c r="D2917" t="s">
        <v>4847</v>
      </c>
      <c r="E2917">
        <v>1901</v>
      </c>
      <c r="F2917" t="s">
        <v>4815</v>
      </c>
      <c r="G2917">
        <v>190152</v>
      </c>
      <c r="H2917" t="s">
        <v>5686</v>
      </c>
      <c r="I2917" t="s">
        <v>5360</v>
      </c>
      <c r="J2917" t="s">
        <v>21</v>
      </c>
      <c r="K2917" t="s">
        <v>22</v>
      </c>
      <c r="L2917" t="s">
        <v>23</v>
      </c>
      <c r="M2917" t="s">
        <v>24</v>
      </c>
      <c r="N2917" t="s">
        <v>25</v>
      </c>
      <c r="O2917">
        <v>15</v>
      </c>
      <c r="P2917">
        <v>1</v>
      </c>
    </row>
    <row r="2918" spans="1:16" x14ac:dyDescent="0.3">
      <c r="A2918" t="s">
        <v>5711</v>
      </c>
      <c r="B2918" t="s">
        <v>5712</v>
      </c>
      <c r="C2918">
        <v>19</v>
      </c>
      <c r="D2918" t="s">
        <v>4847</v>
      </c>
      <c r="E2918">
        <v>1901</v>
      </c>
      <c r="F2918" t="s">
        <v>4815</v>
      </c>
      <c r="G2918">
        <v>190152</v>
      </c>
      <c r="H2918" t="s">
        <v>5686</v>
      </c>
      <c r="I2918" t="s">
        <v>5360</v>
      </c>
      <c r="J2918" t="s">
        <v>21</v>
      </c>
      <c r="K2918" t="s">
        <v>22</v>
      </c>
      <c r="L2918" t="s">
        <v>23</v>
      </c>
      <c r="M2918" t="s">
        <v>60</v>
      </c>
      <c r="N2918" t="s">
        <v>25</v>
      </c>
      <c r="O2918">
        <v>423</v>
      </c>
      <c r="P2918">
        <v>25</v>
      </c>
    </row>
    <row r="2919" spans="1:16" x14ac:dyDescent="0.3">
      <c r="A2919" t="s">
        <v>5713</v>
      </c>
      <c r="B2919" t="s">
        <v>5714</v>
      </c>
      <c r="C2919">
        <v>19</v>
      </c>
      <c r="D2919" t="s">
        <v>4847</v>
      </c>
      <c r="E2919">
        <v>1901</v>
      </c>
      <c r="F2919" t="s">
        <v>4815</v>
      </c>
      <c r="G2919">
        <v>190151</v>
      </c>
      <c r="H2919" t="s">
        <v>5715</v>
      </c>
      <c r="I2919" t="s">
        <v>5360</v>
      </c>
      <c r="J2919" t="s">
        <v>271</v>
      </c>
      <c r="K2919" t="s">
        <v>37</v>
      </c>
      <c r="L2919" t="s">
        <v>154</v>
      </c>
      <c r="M2919" t="s">
        <v>42</v>
      </c>
      <c r="N2919" t="s">
        <v>25</v>
      </c>
      <c r="O2919">
        <v>41</v>
      </c>
      <c r="P2919">
        <v>6</v>
      </c>
    </row>
    <row r="2920" spans="1:16" x14ac:dyDescent="0.3">
      <c r="A2920" t="s">
        <v>5716</v>
      </c>
      <c r="B2920" t="s">
        <v>5717</v>
      </c>
      <c r="C2920">
        <v>19</v>
      </c>
      <c r="D2920" t="s">
        <v>4847</v>
      </c>
      <c r="E2920">
        <v>1901</v>
      </c>
      <c r="F2920" t="s">
        <v>4815</v>
      </c>
      <c r="G2920">
        <v>190156</v>
      </c>
      <c r="H2920" t="s">
        <v>5610</v>
      </c>
      <c r="I2920" t="s">
        <v>5360</v>
      </c>
      <c r="J2920" t="s">
        <v>21</v>
      </c>
      <c r="K2920" t="s">
        <v>37</v>
      </c>
      <c r="L2920" t="s">
        <v>23</v>
      </c>
      <c r="M2920" t="s">
        <v>675</v>
      </c>
      <c r="N2920" t="s">
        <v>25</v>
      </c>
      <c r="O2920">
        <v>20</v>
      </c>
      <c r="P2920">
        <v>1</v>
      </c>
    </row>
    <row r="2921" spans="1:16" x14ac:dyDescent="0.3">
      <c r="A2921" t="s">
        <v>5718</v>
      </c>
      <c r="B2921" t="s">
        <v>5719</v>
      </c>
      <c r="C2921">
        <v>19</v>
      </c>
      <c r="D2921" t="s">
        <v>4847</v>
      </c>
      <c r="E2921">
        <v>1901</v>
      </c>
      <c r="F2921" t="s">
        <v>4815</v>
      </c>
      <c r="G2921">
        <v>190151</v>
      </c>
      <c r="H2921" t="s">
        <v>5715</v>
      </c>
      <c r="I2921" t="s">
        <v>5360</v>
      </c>
      <c r="J2921" t="s">
        <v>21</v>
      </c>
      <c r="K2921" t="s">
        <v>37</v>
      </c>
      <c r="L2921" t="s">
        <v>23</v>
      </c>
      <c r="M2921" t="s">
        <v>60</v>
      </c>
      <c r="N2921" t="s">
        <v>25</v>
      </c>
      <c r="O2921">
        <v>17</v>
      </c>
      <c r="P2921">
        <v>1</v>
      </c>
    </row>
    <row r="2922" spans="1:16" x14ac:dyDescent="0.3">
      <c r="A2922" t="s">
        <v>5720</v>
      </c>
      <c r="B2922" t="s">
        <v>5721</v>
      </c>
      <c r="C2922">
        <v>19</v>
      </c>
      <c r="D2922" t="s">
        <v>4847</v>
      </c>
      <c r="E2922">
        <v>1901</v>
      </c>
      <c r="F2922" t="s">
        <v>4815</v>
      </c>
      <c r="G2922">
        <v>190158</v>
      </c>
      <c r="H2922" t="s">
        <v>5722</v>
      </c>
      <c r="I2922" t="s">
        <v>5360</v>
      </c>
      <c r="J2922" t="s">
        <v>21</v>
      </c>
      <c r="K2922" t="s">
        <v>37</v>
      </c>
      <c r="L2922" t="s">
        <v>23</v>
      </c>
      <c r="M2922" t="s">
        <v>675</v>
      </c>
      <c r="N2922" t="s">
        <v>25</v>
      </c>
      <c r="O2922">
        <v>18</v>
      </c>
      <c r="P2922">
        <v>1</v>
      </c>
    </row>
    <row r="2923" spans="1:16" x14ac:dyDescent="0.3">
      <c r="A2923" t="s">
        <v>5723</v>
      </c>
      <c r="B2923" t="s">
        <v>5724</v>
      </c>
      <c r="C2923">
        <v>19</v>
      </c>
      <c r="D2923" t="s">
        <v>4847</v>
      </c>
      <c r="E2923">
        <v>1901</v>
      </c>
      <c r="F2923" t="s">
        <v>4815</v>
      </c>
      <c r="G2923">
        <v>190151</v>
      </c>
      <c r="H2923" t="s">
        <v>5715</v>
      </c>
      <c r="I2923" t="s">
        <v>5360</v>
      </c>
      <c r="J2923" t="s">
        <v>21</v>
      </c>
      <c r="K2923" t="s">
        <v>22</v>
      </c>
      <c r="L2923" t="s">
        <v>23</v>
      </c>
      <c r="M2923" t="s">
        <v>60</v>
      </c>
      <c r="N2923" t="s">
        <v>25</v>
      </c>
      <c r="O2923">
        <v>148</v>
      </c>
      <c r="P2923">
        <v>18</v>
      </c>
    </row>
    <row r="2924" spans="1:16" x14ac:dyDescent="0.3">
      <c r="A2924" t="s">
        <v>5725</v>
      </c>
      <c r="B2924" t="s">
        <v>5726</v>
      </c>
      <c r="C2924">
        <v>19</v>
      </c>
      <c r="D2924" t="s">
        <v>4847</v>
      </c>
      <c r="E2924">
        <v>1901</v>
      </c>
      <c r="F2924" t="s">
        <v>4815</v>
      </c>
      <c r="G2924">
        <v>190151</v>
      </c>
      <c r="H2924" t="s">
        <v>5715</v>
      </c>
      <c r="I2924" t="s">
        <v>5360</v>
      </c>
      <c r="J2924" t="s">
        <v>21</v>
      </c>
      <c r="K2924" t="s">
        <v>22</v>
      </c>
      <c r="L2924" t="s">
        <v>23</v>
      </c>
      <c r="M2924" t="s">
        <v>24</v>
      </c>
      <c r="N2924" t="s">
        <v>25</v>
      </c>
      <c r="O2924">
        <v>67</v>
      </c>
      <c r="P2924">
        <v>5</v>
      </c>
    </row>
    <row r="2925" spans="1:16" x14ac:dyDescent="0.3">
      <c r="A2925" t="s">
        <v>5727</v>
      </c>
      <c r="B2925" t="s">
        <v>4208</v>
      </c>
      <c r="C2925">
        <v>19</v>
      </c>
      <c r="D2925" t="s">
        <v>4847</v>
      </c>
      <c r="E2925">
        <v>1901</v>
      </c>
      <c r="F2925" t="s">
        <v>4815</v>
      </c>
      <c r="G2925">
        <v>190151</v>
      </c>
      <c r="H2925" t="s">
        <v>5715</v>
      </c>
      <c r="I2925" t="s">
        <v>5360</v>
      </c>
      <c r="J2925" t="s">
        <v>21</v>
      </c>
      <c r="K2925" t="s">
        <v>22</v>
      </c>
      <c r="L2925" t="s">
        <v>23</v>
      </c>
      <c r="M2925" t="s">
        <v>24</v>
      </c>
      <c r="N2925" t="s">
        <v>25</v>
      </c>
      <c r="O2925">
        <v>225</v>
      </c>
      <c r="P2925">
        <v>15</v>
      </c>
    </row>
    <row r="2926" spans="1:16" x14ac:dyDescent="0.3">
      <c r="A2926" t="s">
        <v>5728</v>
      </c>
      <c r="B2926" t="s">
        <v>1352</v>
      </c>
      <c r="C2926">
        <v>19</v>
      </c>
      <c r="D2926" t="s">
        <v>4847</v>
      </c>
      <c r="E2926">
        <v>1901</v>
      </c>
      <c r="F2926" t="s">
        <v>4815</v>
      </c>
      <c r="G2926">
        <v>190151</v>
      </c>
      <c r="H2926" t="s">
        <v>5715</v>
      </c>
      <c r="I2926" t="s">
        <v>5360</v>
      </c>
      <c r="J2926" t="s">
        <v>21</v>
      </c>
      <c r="K2926" t="s">
        <v>22</v>
      </c>
      <c r="L2926" t="s">
        <v>23</v>
      </c>
      <c r="M2926" t="s">
        <v>24</v>
      </c>
      <c r="N2926" t="s">
        <v>25</v>
      </c>
      <c r="O2926">
        <v>9</v>
      </c>
      <c r="P2926">
        <v>2</v>
      </c>
    </row>
    <row r="2927" spans="1:16" x14ac:dyDescent="0.3">
      <c r="A2927" t="s">
        <v>5729</v>
      </c>
      <c r="B2927" t="s">
        <v>2960</v>
      </c>
      <c r="C2927">
        <v>19</v>
      </c>
      <c r="D2927" t="s">
        <v>4847</v>
      </c>
      <c r="E2927">
        <v>1901</v>
      </c>
      <c r="F2927" t="s">
        <v>4815</v>
      </c>
      <c r="G2927">
        <v>190151</v>
      </c>
      <c r="H2927" t="s">
        <v>5715</v>
      </c>
      <c r="I2927" t="s">
        <v>5360</v>
      </c>
      <c r="J2927" t="s">
        <v>21</v>
      </c>
      <c r="K2927" t="s">
        <v>22</v>
      </c>
      <c r="L2927" t="s">
        <v>23</v>
      </c>
      <c r="M2927" t="s">
        <v>24</v>
      </c>
      <c r="N2927" t="s">
        <v>25</v>
      </c>
      <c r="O2927">
        <v>120</v>
      </c>
      <c r="P2927">
        <v>8</v>
      </c>
    </row>
    <row r="2928" spans="1:16" x14ac:dyDescent="0.3">
      <c r="A2928" t="s">
        <v>5730</v>
      </c>
      <c r="B2928" t="s">
        <v>5731</v>
      </c>
      <c r="C2928">
        <v>19</v>
      </c>
      <c r="D2928" t="s">
        <v>4847</v>
      </c>
      <c r="E2928">
        <v>1901</v>
      </c>
      <c r="F2928" t="s">
        <v>4815</v>
      </c>
      <c r="G2928">
        <v>190151</v>
      </c>
      <c r="H2928" t="s">
        <v>5715</v>
      </c>
      <c r="I2928" t="s">
        <v>5360</v>
      </c>
      <c r="J2928" t="s">
        <v>21</v>
      </c>
      <c r="K2928" t="s">
        <v>22</v>
      </c>
      <c r="L2928" t="s">
        <v>23</v>
      </c>
      <c r="M2928" t="s">
        <v>24</v>
      </c>
      <c r="N2928" t="s">
        <v>25</v>
      </c>
      <c r="O2928">
        <v>6</v>
      </c>
      <c r="P2928">
        <v>1</v>
      </c>
    </row>
    <row r="2929" spans="1:16" x14ac:dyDescent="0.3">
      <c r="A2929" t="s">
        <v>5732</v>
      </c>
      <c r="B2929" t="s">
        <v>1501</v>
      </c>
      <c r="C2929">
        <v>19</v>
      </c>
      <c r="D2929" t="s">
        <v>4847</v>
      </c>
      <c r="E2929">
        <v>1901</v>
      </c>
      <c r="F2929" t="s">
        <v>4815</v>
      </c>
      <c r="G2929">
        <v>190151</v>
      </c>
      <c r="H2929" t="s">
        <v>5715</v>
      </c>
      <c r="I2929" t="s">
        <v>5360</v>
      </c>
      <c r="J2929" t="s">
        <v>21</v>
      </c>
      <c r="K2929" t="s">
        <v>22</v>
      </c>
      <c r="L2929" t="s">
        <v>23</v>
      </c>
      <c r="M2929" t="s">
        <v>24</v>
      </c>
      <c r="N2929" t="s">
        <v>25</v>
      </c>
      <c r="O2929">
        <v>52</v>
      </c>
      <c r="P2929">
        <v>4</v>
      </c>
    </row>
    <row r="2930" spans="1:16" x14ac:dyDescent="0.3">
      <c r="A2930" t="s">
        <v>5733</v>
      </c>
      <c r="B2930" t="s">
        <v>563</v>
      </c>
      <c r="C2930">
        <v>19</v>
      </c>
      <c r="D2930" t="s">
        <v>4847</v>
      </c>
      <c r="E2930">
        <v>1901</v>
      </c>
      <c r="F2930" t="s">
        <v>4815</v>
      </c>
      <c r="G2930">
        <v>190151</v>
      </c>
      <c r="H2930" t="s">
        <v>5715</v>
      </c>
      <c r="I2930" t="s">
        <v>5360</v>
      </c>
      <c r="J2930" t="s">
        <v>21</v>
      </c>
      <c r="K2930" t="s">
        <v>22</v>
      </c>
      <c r="L2930" t="s">
        <v>23</v>
      </c>
      <c r="M2930" t="s">
        <v>24</v>
      </c>
      <c r="N2930" t="s">
        <v>25</v>
      </c>
      <c r="O2930">
        <v>7</v>
      </c>
      <c r="P2930">
        <v>1</v>
      </c>
    </row>
    <row r="2931" spans="1:16" x14ac:dyDescent="0.3">
      <c r="A2931" t="s">
        <v>5734</v>
      </c>
      <c r="B2931" t="s">
        <v>5735</v>
      </c>
      <c r="C2931">
        <v>19</v>
      </c>
      <c r="D2931" t="s">
        <v>4847</v>
      </c>
      <c r="E2931">
        <v>1901</v>
      </c>
      <c r="F2931" t="s">
        <v>4815</v>
      </c>
      <c r="G2931">
        <v>190151</v>
      </c>
      <c r="H2931" t="s">
        <v>5715</v>
      </c>
      <c r="I2931" t="s">
        <v>5360</v>
      </c>
      <c r="J2931" t="s">
        <v>271</v>
      </c>
      <c r="K2931" t="s">
        <v>22</v>
      </c>
      <c r="L2931" t="s">
        <v>23</v>
      </c>
      <c r="M2931" t="s">
        <v>24</v>
      </c>
      <c r="N2931" t="s">
        <v>25</v>
      </c>
      <c r="O2931">
        <v>180</v>
      </c>
      <c r="P2931">
        <v>11</v>
      </c>
    </row>
    <row r="2932" spans="1:16" x14ac:dyDescent="0.3">
      <c r="A2932" t="s">
        <v>5736</v>
      </c>
      <c r="B2932" t="s">
        <v>1464</v>
      </c>
      <c r="C2932">
        <v>19</v>
      </c>
      <c r="D2932" t="s">
        <v>4847</v>
      </c>
      <c r="E2932">
        <v>1901</v>
      </c>
      <c r="F2932" t="s">
        <v>4815</v>
      </c>
      <c r="G2932">
        <v>190151</v>
      </c>
      <c r="H2932" t="s">
        <v>5715</v>
      </c>
      <c r="I2932" t="s">
        <v>5360</v>
      </c>
      <c r="J2932" t="s">
        <v>21</v>
      </c>
      <c r="K2932" t="s">
        <v>22</v>
      </c>
      <c r="L2932" t="s">
        <v>23</v>
      </c>
      <c r="M2932" t="s">
        <v>24</v>
      </c>
      <c r="N2932" t="s">
        <v>25</v>
      </c>
      <c r="O2932">
        <v>8</v>
      </c>
      <c r="P2932">
        <v>1</v>
      </c>
    </row>
    <row r="2933" spans="1:16" x14ac:dyDescent="0.3">
      <c r="A2933" t="s">
        <v>5737</v>
      </c>
      <c r="B2933" t="s">
        <v>4041</v>
      </c>
      <c r="C2933">
        <v>19</v>
      </c>
      <c r="D2933" t="s">
        <v>4847</v>
      </c>
      <c r="E2933">
        <v>1901</v>
      </c>
      <c r="F2933" t="s">
        <v>4815</v>
      </c>
      <c r="G2933">
        <v>190151</v>
      </c>
      <c r="H2933" t="s">
        <v>5715</v>
      </c>
      <c r="I2933" t="s">
        <v>5360</v>
      </c>
      <c r="J2933" t="s">
        <v>21</v>
      </c>
      <c r="K2933" t="s">
        <v>22</v>
      </c>
      <c r="L2933" t="s">
        <v>23</v>
      </c>
      <c r="M2933" t="s">
        <v>24</v>
      </c>
      <c r="N2933" t="s">
        <v>25</v>
      </c>
      <c r="O2933">
        <v>159</v>
      </c>
      <c r="P2933">
        <v>14</v>
      </c>
    </row>
    <row r="2934" spans="1:16" x14ac:dyDescent="0.3">
      <c r="A2934" t="s">
        <v>5738</v>
      </c>
      <c r="B2934" t="s">
        <v>1269</v>
      </c>
      <c r="C2934">
        <v>19</v>
      </c>
      <c r="D2934" t="s">
        <v>4847</v>
      </c>
      <c r="E2934">
        <v>1901</v>
      </c>
      <c r="F2934" t="s">
        <v>4815</v>
      </c>
      <c r="G2934">
        <v>190152</v>
      </c>
      <c r="H2934" t="s">
        <v>5686</v>
      </c>
      <c r="I2934" t="s">
        <v>5360</v>
      </c>
      <c r="J2934" t="s">
        <v>21</v>
      </c>
      <c r="K2934" t="s">
        <v>22</v>
      </c>
      <c r="L2934" t="s">
        <v>23</v>
      </c>
      <c r="M2934" t="s">
        <v>24</v>
      </c>
      <c r="N2934" t="s">
        <v>25</v>
      </c>
      <c r="O2934">
        <v>75</v>
      </c>
      <c r="P2934">
        <v>10</v>
      </c>
    </row>
    <row r="2935" spans="1:16" x14ac:dyDescent="0.3">
      <c r="A2935" t="s">
        <v>5739</v>
      </c>
      <c r="B2935" t="s">
        <v>5740</v>
      </c>
      <c r="C2935">
        <v>19</v>
      </c>
      <c r="D2935" t="s">
        <v>4847</v>
      </c>
      <c r="E2935">
        <v>1901</v>
      </c>
      <c r="F2935" t="s">
        <v>4815</v>
      </c>
      <c r="G2935">
        <v>190151</v>
      </c>
      <c r="H2935" t="s">
        <v>5715</v>
      </c>
      <c r="I2935" t="s">
        <v>5360</v>
      </c>
      <c r="J2935" t="s">
        <v>21</v>
      </c>
      <c r="K2935" t="s">
        <v>37</v>
      </c>
      <c r="L2935" t="s">
        <v>23</v>
      </c>
      <c r="M2935" t="s">
        <v>675</v>
      </c>
      <c r="N2935" t="s">
        <v>25</v>
      </c>
      <c r="O2935">
        <v>16</v>
      </c>
      <c r="P2935">
        <v>1</v>
      </c>
    </row>
    <row r="2936" spans="1:16" x14ac:dyDescent="0.3">
      <c r="A2936" t="s">
        <v>5741</v>
      </c>
      <c r="B2936" t="s">
        <v>5742</v>
      </c>
      <c r="C2936">
        <v>19</v>
      </c>
      <c r="D2936" t="s">
        <v>4847</v>
      </c>
      <c r="E2936">
        <v>1901</v>
      </c>
      <c r="F2936" t="s">
        <v>4815</v>
      </c>
      <c r="G2936">
        <v>190156</v>
      </c>
      <c r="H2936" t="s">
        <v>5610</v>
      </c>
      <c r="I2936" t="s">
        <v>5360</v>
      </c>
      <c r="J2936" t="s">
        <v>21</v>
      </c>
      <c r="K2936" t="s">
        <v>22</v>
      </c>
      <c r="L2936" t="s">
        <v>23</v>
      </c>
      <c r="M2936" t="s">
        <v>24</v>
      </c>
      <c r="N2936" t="s">
        <v>25</v>
      </c>
      <c r="O2936">
        <v>151</v>
      </c>
      <c r="P2936">
        <v>15</v>
      </c>
    </row>
    <row r="2937" spans="1:16" x14ac:dyDescent="0.3">
      <c r="A2937" t="s">
        <v>5743</v>
      </c>
      <c r="B2937" t="s">
        <v>5744</v>
      </c>
      <c r="C2937">
        <v>19</v>
      </c>
      <c r="D2937" t="s">
        <v>4847</v>
      </c>
      <c r="E2937">
        <v>1901</v>
      </c>
      <c r="F2937" t="s">
        <v>4815</v>
      </c>
      <c r="G2937">
        <v>190156</v>
      </c>
      <c r="H2937" t="s">
        <v>5610</v>
      </c>
      <c r="I2937" t="s">
        <v>5360</v>
      </c>
      <c r="J2937" t="s">
        <v>21</v>
      </c>
      <c r="K2937" t="s">
        <v>22</v>
      </c>
      <c r="L2937" t="s">
        <v>23</v>
      </c>
      <c r="M2937" t="s">
        <v>24</v>
      </c>
      <c r="N2937" t="s">
        <v>25</v>
      </c>
      <c r="O2937">
        <v>21</v>
      </c>
      <c r="P2937">
        <v>3</v>
      </c>
    </row>
    <row r="2938" spans="1:16" x14ac:dyDescent="0.3">
      <c r="A2938" t="s">
        <v>5745</v>
      </c>
      <c r="B2938" t="s">
        <v>4025</v>
      </c>
      <c r="C2938">
        <v>19</v>
      </c>
      <c r="D2938" t="s">
        <v>4847</v>
      </c>
      <c r="E2938">
        <v>1901</v>
      </c>
      <c r="F2938" t="s">
        <v>4815</v>
      </c>
      <c r="G2938">
        <v>190158</v>
      </c>
      <c r="H2938" t="s">
        <v>5722</v>
      </c>
      <c r="I2938" t="s">
        <v>5360</v>
      </c>
      <c r="J2938" t="s">
        <v>21</v>
      </c>
      <c r="K2938" t="s">
        <v>22</v>
      </c>
      <c r="L2938" t="s">
        <v>23</v>
      </c>
      <c r="M2938" t="s">
        <v>24</v>
      </c>
      <c r="N2938" t="s">
        <v>25</v>
      </c>
      <c r="O2938">
        <v>18</v>
      </c>
      <c r="P2938">
        <v>1</v>
      </c>
    </row>
    <row r="2939" spans="1:16" x14ac:dyDescent="0.3">
      <c r="A2939" t="s">
        <v>5746</v>
      </c>
      <c r="B2939" t="s">
        <v>2475</v>
      </c>
      <c r="C2939">
        <v>19</v>
      </c>
      <c r="D2939" t="s">
        <v>4847</v>
      </c>
      <c r="E2939">
        <v>1901</v>
      </c>
      <c r="F2939" t="s">
        <v>4815</v>
      </c>
      <c r="G2939">
        <v>190158</v>
      </c>
      <c r="H2939" t="s">
        <v>5722</v>
      </c>
      <c r="I2939" t="s">
        <v>5360</v>
      </c>
      <c r="J2939" t="s">
        <v>21</v>
      </c>
      <c r="K2939" t="s">
        <v>22</v>
      </c>
      <c r="L2939" t="s">
        <v>23</v>
      </c>
      <c r="M2939" t="s">
        <v>24</v>
      </c>
      <c r="N2939" t="s">
        <v>25</v>
      </c>
      <c r="O2939">
        <v>136</v>
      </c>
      <c r="P2939">
        <v>12</v>
      </c>
    </row>
    <row r="2940" spans="1:16" x14ac:dyDescent="0.3">
      <c r="A2940" t="s">
        <v>5747</v>
      </c>
      <c r="B2940" t="s">
        <v>5748</v>
      </c>
      <c r="C2940">
        <v>19</v>
      </c>
      <c r="D2940" t="s">
        <v>4847</v>
      </c>
      <c r="E2940">
        <v>1901</v>
      </c>
      <c r="F2940" t="s">
        <v>4815</v>
      </c>
      <c r="G2940">
        <v>190158</v>
      </c>
      <c r="H2940" t="s">
        <v>5722</v>
      </c>
      <c r="I2940" t="s">
        <v>5360</v>
      </c>
      <c r="J2940" t="s">
        <v>271</v>
      </c>
      <c r="K2940" t="s">
        <v>22</v>
      </c>
      <c r="L2940" t="s">
        <v>23</v>
      </c>
      <c r="M2940" t="s">
        <v>24</v>
      </c>
      <c r="N2940" t="s">
        <v>25</v>
      </c>
      <c r="O2940">
        <v>154</v>
      </c>
      <c r="P2940">
        <v>14</v>
      </c>
    </row>
    <row r="2941" spans="1:16" x14ac:dyDescent="0.3">
      <c r="A2941" t="s">
        <v>5749</v>
      </c>
      <c r="B2941" t="s">
        <v>5750</v>
      </c>
      <c r="C2941">
        <v>19</v>
      </c>
      <c r="D2941" t="s">
        <v>4847</v>
      </c>
      <c r="E2941">
        <v>1901</v>
      </c>
      <c r="F2941" t="s">
        <v>4815</v>
      </c>
      <c r="G2941">
        <v>190158</v>
      </c>
      <c r="H2941" t="s">
        <v>5722</v>
      </c>
      <c r="I2941" t="s">
        <v>5360</v>
      </c>
      <c r="J2941" t="s">
        <v>21</v>
      </c>
      <c r="K2941" t="s">
        <v>22</v>
      </c>
      <c r="L2941" t="s">
        <v>23</v>
      </c>
      <c r="M2941" t="s">
        <v>24</v>
      </c>
      <c r="N2941" t="s">
        <v>25</v>
      </c>
      <c r="O2941">
        <v>8</v>
      </c>
      <c r="P2941">
        <v>1</v>
      </c>
    </row>
    <row r="2942" spans="1:16" x14ac:dyDescent="0.3">
      <c r="A2942" t="s">
        <v>5751</v>
      </c>
      <c r="B2942" t="s">
        <v>5752</v>
      </c>
      <c r="C2942">
        <v>19</v>
      </c>
      <c r="D2942" t="s">
        <v>4847</v>
      </c>
      <c r="E2942">
        <v>1901</v>
      </c>
      <c r="F2942" t="s">
        <v>4815</v>
      </c>
      <c r="G2942">
        <v>190158</v>
      </c>
      <c r="H2942" t="s">
        <v>5722</v>
      </c>
      <c r="I2942" t="s">
        <v>5360</v>
      </c>
      <c r="J2942" t="s">
        <v>21</v>
      </c>
      <c r="K2942" t="s">
        <v>37</v>
      </c>
      <c r="L2942" t="s">
        <v>23</v>
      </c>
      <c r="M2942" t="s">
        <v>42</v>
      </c>
      <c r="N2942" t="s">
        <v>25</v>
      </c>
      <c r="O2942">
        <v>15</v>
      </c>
      <c r="P2942">
        <v>1</v>
      </c>
    </row>
    <row r="2943" spans="1:16" x14ac:dyDescent="0.3">
      <c r="A2943" t="s">
        <v>5753</v>
      </c>
      <c r="B2943" t="s">
        <v>5754</v>
      </c>
      <c r="C2943">
        <v>19</v>
      </c>
      <c r="D2943" t="s">
        <v>4847</v>
      </c>
      <c r="E2943">
        <v>1901</v>
      </c>
      <c r="F2943" t="s">
        <v>4815</v>
      </c>
      <c r="G2943">
        <v>190158</v>
      </c>
      <c r="H2943" t="s">
        <v>5722</v>
      </c>
      <c r="I2943" t="s">
        <v>5360</v>
      </c>
      <c r="J2943" t="s">
        <v>21</v>
      </c>
      <c r="K2943" t="s">
        <v>22</v>
      </c>
      <c r="L2943" t="s">
        <v>23</v>
      </c>
      <c r="M2943" t="s">
        <v>24</v>
      </c>
      <c r="N2943" t="s">
        <v>25</v>
      </c>
      <c r="O2943">
        <v>195</v>
      </c>
      <c r="P2943">
        <v>11</v>
      </c>
    </row>
    <row r="2944" spans="1:16" x14ac:dyDescent="0.3">
      <c r="A2944" t="s">
        <v>5755</v>
      </c>
      <c r="B2944" t="s">
        <v>5756</v>
      </c>
      <c r="C2944">
        <v>19</v>
      </c>
      <c r="D2944" t="s">
        <v>4847</v>
      </c>
      <c r="E2944">
        <v>1901</v>
      </c>
      <c r="F2944" t="s">
        <v>4815</v>
      </c>
      <c r="G2944">
        <v>190158</v>
      </c>
      <c r="H2944" t="s">
        <v>5722</v>
      </c>
      <c r="I2944" t="s">
        <v>5360</v>
      </c>
      <c r="J2944" t="s">
        <v>21</v>
      </c>
      <c r="K2944" t="s">
        <v>22</v>
      </c>
      <c r="L2944" t="s">
        <v>23</v>
      </c>
      <c r="M2944" t="s">
        <v>24</v>
      </c>
      <c r="N2944" t="s">
        <v>25</v>
      </c>
      <c r="O2944">
        <v>12</v>
      </c>
      <c r="P2944">
        <v>1</v>
      </c>
    </row>
    <row r="2945" spans="1:16" x14ac:dyDescent="0.3">
      <c r="A2945" t="s">
        <v>5757</v>
      </c>
      <c r="B2945" t="s">
        <v>31</v>
      </c>
      <c r="C2945">
        <v>19</v>
      </c>
      <c r="D2945" t="s">
        <v>4847</v>
      </c>
      <c r="E2945">
        <v>1901</v>
      </c>
      <c r="F2945" t="s">
        <v>4815</v>
      </c>
      <c r="G2945">
        <v>190158</v>
      </c>
      <c r="H2945" t="s">
        <v>5722</v>
      </c>
      <c r="I2945" t="s">
        <v>5360</v>
      </c>
      <c r="J2945" t="s">
        <v>21</v>
      </c>
      <c r="K2945" t="s">
        <v>22</v>
      </c>
      <c r="L2945" t="s">
        <v>23</v>
      </c>
      <c r="M2945" t="s">
        <v>24</v>
      </c>
      <c r="N2945" t="s">
        <v>25</v>
      </c>
      <c r="O2945">
        <v>20</v>
      </c>
      <c r="P2945">
        <v>1</v>
      </c>
    </row>
    <row r="2946" spans="1:16" x14ac:dyDescent="0.3">
      <c r="A2946" t="s">
        <v>5758</v>
      </c>
      <c r="B2946" t="s">
        <v>5759</v>
      </c>
      <c r="C2946">
        <v>19</v>
      </c>
      <c r="D2946" t="s">
        <v>4847</v>
      </c>
      <c r="E2946">
        <v>1901</v>
      </c>
      <c r="F2946" t="s">
        <v>4815</v>
      </c>
      <c r="G2946">
        <v>190158</v>
      </c>
      <c r="H2946" t="s">
        <v>5722</v>
      </c>
      <c r="I2946" t="s">
        <v>5360</v>
      </c>
      <c r="J2946" t="s">
        <v>21</v>
      </c>
      <c r="K2946" t="s">
        <v>22</v>
      </c>
      <c r="L2946" t="s">
        <v>23</v>
      </c>
      <c r="M2946" t="s">
        <v>24</v>
      </c>
      <c r="N2946" t="s">
        <v>25</v>
      </c>
      <c r="O2946">
        <v>8</v>
      </c>
      <c r="P2946">
        <v>1</v>
      </c>
    </row>
    <row r="2947" spans="1:16" x14ac:dyDescent="0.3">
      <c r="A2947" t="s">
        <v>5760</v>
      </c>
      <c r="B2947" t="s">
        <v>5761</v>
      </c>
      <c r="C2947">
        <v>19</v>
      </c>
      <c r="D2947" t="s">
        <v>4847</v>
      </c>
      <c r="E2947">
        <v>1901</v>
      </c>
      <c r="F2947" t="s">
        <v>4815</v>
      </c>
      <c r="G2947">
        <v>190151</v>
      </c>
      <c r="H2947" t="s">
        <v>5715</v>
      </c>
      <c r="I2947" t="s">
        <v>5360</v>
      </c>
      <c r="J2947" t="s">
        <v>21</v>
      </c>
      <c r="K2947" t="s">
        <v>22</v>
      </c>
      <c r="L2947" t="s">
        <v>23</v>
      </c>
      <c r="M2947" t="s">
        <v>24</v>
      </c>
      <c r="N2947" t="s">
        <v>25</v>
      </c>
      <c r="O2947">
        <v>5</v>
      </c>
      <c r="P2947">
        <v>1</v>
      </c>
    </row>
    <row r="2948" spans="1:16" x14ac:dyDescent="0.3">
      <c r="A2948" t="s">
        <v>5762</v>
      </c>
      <c r="B2948" t="s">
        <v>5763</v>
      </c>
      <c r="C2948">
        <v>19</v>
      </c>
      <c r="D2948" t="s">
        <v>4847</v>
      </c>
      <c r="E2948">
        <v>1901</v>
      </c>
      <c r="F2948" t="s">
        <v>4815</v>
      </c>
      <c r="G2948">
        <v>190102</v>
      </c>
      <c r="H2948" t="s">
        <v>4815</v>
      </c>
      <c r="I2948" t="s">
        <v>5360</v>
      </c>
      <c r="J2948" t="s">
        <v>28</v>
      </c>
      <c r="K2948" t="s">
        <v>2096</v>
      </c>
      <c r="L2948" t="s">
        <v>23</v>
      </c>
      <c r="M2948" t="s">
        <v>29</v>
      </c>
      <c r="N2948" t="s">
        <v>25</v>
      </c>
      <c r="O2948">
        <v>0</v>
      </c>
      <c r="P2948">
        <v>1</v>
      </c>
    </row>
  </sheetData>
  <autoFilter ref="A1:P2948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"/>
  <sheetViews>
    <sheetView workbookViewId="0">
      <selection activeCell="F17" sqref="F17"/>
    </sheetView>
  </sheetViews>
  <sheetFormatPr baseColWidth="10" defaultRowHeight="14.4" x14ac:dyDescent="0.3"/>
  <sheetData>
    <row r="1" spans="1:2" x14ac:dyDescent="0.3">
      <c r="A1" t="s">
        <v>8</v>
      </c>
      <c r="B1" t="s">
        <v>5764</v>
      </c>
    </row>
    <row r="2" spans="1:2" x14ac:dyDescent="0.3">
      <c r="A2" t="s">
        <v>20</v>
      </c>
      <c r="B2">
        <v>1</v>
      </c>
    </row>
    <row r="3" spans="1:2" x14ac:dyDescent="0.3">
      <c r="A3" t="s">
        <v>161</v>
      </c>
      <c r="B3">
        <v>2</v>
      </c>
    </row>
    <row r="4" spans="1:2" x14ac:dyDescent="0.3">
      <c r="A4" t="s">
        <v>219</v>
      </c>
      <c r="B4">
        <v>3</v>
      </c>
    </row>
    <row r="5" spans="1:2" x14ac:dyDescent="0.3">
      <c r="A5" t="s">
        <v>246</v>
      </c>
      <c r="B5">
        <v>4</v>
      </c>
    </row>
    <row r="6" spans="1:2" x14ac:dyDescent="0.3">
      <c r="A6" t="s">
        <v>606</v>
      </c>
      <c r="B6">
        <v>5</v>
      </c>
    </row>
    <row r="7" spans="1:2" x14ac:dyDescent="0.3">
      <c r="A7" t="s">
        <v>1473</v>
      </c>
      <c r="B7">
        <v>6</v>
      </c>
    </row>
    <row r="8" spans="1:2" x14ac:dyDescent="0.3">
      <c r="A8" t="s">
        <v>1824</v>
      </c>
      <c r="B8">
        <v>7</v>
      </c>
    </row>
    <row r="9" spans="1:2" x14ac:dyDescent="0.3">
      <c r="A9" t="s">
        <v>1828</v>
      </c>
      <c r="B9">
        <v>8</v>
      </c>
    </row>
    <row r="10" spans="1:2" x14ac:dyDescent="0.3">
      <c r="A10" t="s">
        <v>2051</v>
      </c>
      <c r="B10">
        <v>9</v>
      </c>
    </row>
    <row r="11" spans="1:2" x14ac:dyDescent="0.3">
      <c r="A11" t="s">
        <v>2058</v>
      </c>
      <c r="B11">
        <v>10</v>
      </c>
    </row>
    <row r="12" spans="1:2" x14ac:dyDescent="0.3">
      <c r="A12" t="s">
        <v>2188</v>
      </c>
      <c r="B12">
        <v>11</v>
      </c>
    </row>
    <row r="13" spans="1:2" x14ac:dyDescent="0.3">
      <c r="A13" t="s">
        <v>2354</v>
      </c>
      <c r="B13">
        <v>12</v>
      </c>
    </row>
    <row r="14" spans="1:2" x14ac:dyDescent="0.3">
      <c r="A14" t="s">
        <v>2453</v>
      </c>
      <c r="B14">
        <v>13</v>
      </c>
    </row>
    <row r="15" spans="1:2" x14ac:dyDescent="0.3">
      <c r="A15" t="s">
        <v>3466</v>
      </c>
      <c r="B15">
        <v>14</v>
      </c>
    </row>
    <row r="16" spans="1:2" x14ac:dyDescent="0.3">
      <c r="A16" t="s">
        <v>4300</v>
      </c>
      <c r="B16">
        <v>15</v>
      </c>
    </row>
    <row r="17" spans="1:2" x14ac:dyDescent="0.3">
      <c r="A17" t="s">
        <v>4850</v>
      </c>
      <c r="B17">
        <v>16</v>
      </c>
    </row>
    <row r="18" spans="1:2" x14ac:dyDescent="0.3">
      <c r="A18" t="s">
        <v>4908</v>
      </c>
      <c r="B18">
        <v>17</v>
      </c>
    </row>
    <row r="19" spans="1:2" x14ac:dyDescent="0.3">
      <c r="A19" t="s">
        <v>5047</v>
      </c>
      <c r="B19">
        <v>18</v>
      </c>
    </row>
    <row r="20" spans="1:2" x14ac:dyDescent="0.3">
      <c r="A20" t="s">
        <v>5360</v>
      </c>
      <c r="B20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19"/>
  <sheetViews>
    <sheetView workbookViewId="0">
      <selection sqref="A1:C1048576"/>
    </sheetView>
  </sheetViews>
  <sheetFormatPr baseColWidth="10" defaultRowHeight="14.4" x14ac:dyDescent="0.3"/>
  <sheetData>
    <row r="1" spans="1:3" x14ac:dyDescent="0.3">
      <c r="A1" t="s">
        <v>6</v>
      </c>
      <c r="B1" t="s">
        <v>7</v>
      </c>
      <c r="C1" t="s">
        <v>5765</v>
      </c>
    </row>
    <row r="2" spans="1:3" x14ac:dyDescent="0.3">
      <c r="A2">
        <v>70250</v>
      </c>
      <c r="B2" t="s">
        <v>19</v>
      </c>
      <c r="C2">
        <v>702</v>
      </c>
    </row>
    <row r="3" spans="1:3" x14ac:dyDescent="0.3">
      <c r="A3">
        <v>70254</v>
      </c>
      <c r="B3" t="s">
        <v>89</v>
      </c>
      <c r="C3">
        <v>702</v>
      </c>
    </row>
    <row r="4" spans="1:3" x14ac:dyDescent="0.3">
      <c r="A4">
        <v>70251</v>
      </c>
      <c r="B4" t="s">
        <v>94</v>
      </c>
      <c r="C4">
        <v>702</v>
      </c>
    </row>
    <row r="5" spans="1:3" x14ac:dyDescent="0.3">
      <c r="A5">
        <v>70255</v>
      </c>
      <c r="B5" t="s">
        <v>107</v>
      </c>
      <c r="C5">
        <v>702</v>
      </c>
    </row>
    <row r="6" spans="1:3" x14ac:dyDescent="0.3">
      <c r="A6">
        <v>70350</v>
      </c>
      <c r="B6" t="s">
        <v>160</v>
      </c>
      <c r="C6">
        <v>703</v>
      </c>
    </row>
    <row r="7" spans="1:3" x14ac:dyDescent="0.3">
      <c r="A7">
        <v>70351</v>
      </c>
      <c r="B7" t="s">
        <v>172</v>
      </c>
      <c r="C7">
        <v>703</v>
      </c>
    </row>
    <row r="8" spans="1:3" x14ac:dyDescent="0.3">
      <c r="A8">
        <v>70352</v>
      </c>
      <c r="B8" t="s">
        <v>181</v>
      </c>
      <c r="C8">
        <v>703</v>
      </c>
    </row>
    <row r="9" spans="1:3" x14ac:dyDescent="0.3">
      <c r="A9">
        <v>70353</v>
      </c>
      <c r="B9" t="s">
        <v>185</v>
      </c>
      <c r="C9">
        <v>703</v>
      </c>
    </row>
    <row r="10" spans="1:3" x14ac:dyDescent="0.3">
      <c r="A10">
        <v>70354</v>
      </c>
      <c r="B10" t="s">
        <v>187</v>
      </c>
      <c r="C10">
        <v>703</v>
      </c>
    </row>
    <row r="11" spans="1:3" x14ac:dyDescent="0.3">
      <c r="A11">
        <v>70355</v>
      </c>
      <c r="B11" t="s">
        <v>192</v>
      </c>
      <c r="C11">
        <v>703</v>
      </c>
    </row>
    <row r="12" spans="1:3" x14ac:dyDescent="0.3">
      <c r="A12">
        <v>70450</v>
      </c>
      <c r="B12" t="s">
        <v>218</v>
      </c>
      <c r="C12">
        <v>704</v>
      </c>
    </row>
    <row r="13" spans="1:3" x14ac:dyDescent="0.3">
      <c r="A13">
        <v>70451</v>
      </c>
      <c r="B13" t="s">
        <v>236</v>
      </c>
      <c r="C13">
        <v>704</v>
      </c>
    </row>
    <row r="14" spans="1:3" x14ac:dyDescent="0.3">
      <c r="A14">
        <v>70550</v>
      </c>
      <c r="B14" t="s">
        <v>245</v>
      </c>
      <c r="C14">
        <v>705</v>
      </c>
    </row>
    <row r="15" spans="1:3" x14ac:dyDescent="0.3">
      <c r="A15">
        <v>70652</v>
      </c>
      <c r="B15" t="s">
        <v>308</v>
      </c>
      <c r="C15">
        <v>706</v>
      </c>
    </row>
    <row r="16" spans="1:3" x14ac:dyDescent="0.3">
      <c r="A16">
        <v>70650</v>
      </c>
      <c r="B16" t="s">
        <v>307</v>
      </c>
      <c r="C16">
        <v>706</v>
      </c>
    </row>
    <row r="17" spans="1:3" x14ac:dyDescent="0.3">
      <c r="A17">
        <v>70653</v>
      </c>
      <c r="B17" t="s">
        <v>383</v>
      </c>
      <c r="C17">
        <v>706</v>
      </c>
    </row>
    <row r="18" spans="1:3" x14ac:dyDescent="0.3">
      <c r="A18">
        <v>70651</v>
      </c>
      <c r="B18" t="s">
        <v>388</v>
      </c>
      <c r="C18">
        <v>706</v>
      </c>
    </row>
    <row r="19" spans="1:3" x14ac:dyDescent="0.3">
      <c r="A19">
        <v>70654</v>
      </c>
      <c r="B19" t="s">
        <v>420</v>
      </c>
      <c r="C19">
        <v>706</v>
      </c>
    </row>
    <row r="20" spans="1:3" x14ac:dyDescent="0.3">
      <c r="A20">
        <v>70701</v>
      </c>
      <c r="B20" t="s">
        <v>457</v>
      </c>
      <c r="C20">
        <v>707</v>
      </c>
    </row>
    <row r="21" spans="1:3" x14ac:dyDescent="0.3">
      <c r="A21">
        <v>70702</v>
      </c>
      <c r="B21" t="s">
        <v>426</v>
      </c>
      <c r="C21">
        <v>707</v>
      </c>
    </row>
    <row r="22" spans="1:3" x14ac:dyDescent="0.3">
      <c r="A22">
        <v>70704</v>
      </c>
      <c r="B22" t="s">
        <v>467</v>
      </c>
      <c r="C22">
        <v>707</v>
      </c>
    </row>
    <row r="23" spans="1:3" x14ac:dyDescent="0.3">
      <c r="A23">
        <v>70705</v>
      </c>
      <c r="B23" t="s">
        <v>470</v>
      </c>
      <c r="C23">
        <v>707</v>
      </c>
    </row>
    <row r="24" spans="1:3" x14ac:dyDescent="0.3">
      <c r="A24">
        <v>70703</v>
      </c>
      <c r="B24" t="s">
        <v>512</v>
      </c>
      <c r="C24">
        <v>707</v>
      </c>
    </row>
    <row r="25" spans="1:3" x14ac:dyDescent="0.3">
      <c r="A25">
        <v>71401</v>
      </c>
      <c r="B25" t="s">
        <v>554</v>
      </c>
      <c r="C25">
        <v>714</v>
      </c>
    </row>
    <row r="26" spans="1:3" x14ac:dyDescent="0.3">
      <c r="A26">
        <v>71451</v>
      </c>
      <c r="B26" t="s">
        <v>557</v>
      </c>
      <c r="C26">
        <v>714</v>
      </c>
    </row>
    <row r="27" spans="1:3" x14ac:dyDescent="0.3">
      <c r="A27">
        <v>71452</v>
      </c>
      <c r="B27" t="s">
        <v>426</v>
      </c>
      <c r="C27">
        <v>714</v>
      </c>
    </row>
    <row r="28" spans="1:3" x14ac:dyDescent="0.3">
      <c r="A28">
        <v>71453</v>
      </c>
      <c r="B28" t="s">
        <v>586</v>
      </c>
      <c r="C28">
        <v>714</v>
      </c>
    </row>
    <row r="29" spans="1:3" x14ac:dyDescent="0.3">
      <c r="A29">
        <v>70104</v>
      </c>
      <c r="B29" t="s">
        <v>605</v>
      </c>
      <c r="C29">
        <v>701</v>
      </c>
    </row>
    <row r="30" spans="1:3" x14ac:dyDescent="0.3">
      <c r="A30">
        <v>70105</v>
      </c>
      <c r="B30" t="s">
        <v>615</v>
      </c>
      <c r="C30">
        <v>701</v>
      </c>
    </row>
    <row r="31" spans="1:3" x14ac:dyDescent="0.3">
      <c r="A31">
        <v>70102</v>
      </c>
      <c r="B31" t="s">
        <v>604</v>
      </c>
      <c r="C31">
        <v>701</v>
      </c>
    </row>
    <row r="32" spans="1:3" x14ac:dyDescent="0.3">
      <c r="A32">
        <v>70101</v>
      </c>
      <c r="B32" t="s">
        <v>640</v>
      </c>
      <c r="C32">
        <v>701</v>
      </c>
    </row>
    <row r="33" spans="1:3" x14ac:dyDescent="0.3">
      <c r="A33">
        <v>70103</v>
      </c>
      <c r="B33" t="s">
        <v>836</v>
      </c>
      <c r="C33">
        <v>701</v>
      </c>
    </row>
    <row r="34" spans="1:3" x14ac:dyDescent="0.3">
      <c r="A34">
        <v>70152</v>
      </c>
      <c r="B34" t="s">
        <v>919</v>
      </c>
      <c r="C34">
        <v>701</v>
      </c>
    </row>
    <row r="35" spans="1:3" x14ac:dyDescent="0.3">
      <c r="A35">
        <v>70850</v>
      </c>
      <c r="B35" t="s">
        <v>1037</v>
      </c>
      <c r="C35">
        <v>708</v>
      </c>
    </row>
    <row r="36" spans="1:3" x14ac:dyDescent="0.3">
      <c r="A36">
        <v>70851</v>
      </c>
      <c r="B36" t="s">
        <v>1055</v>
      </c>
      <c r="C36">
        <v>708</v>
      </c>
    </row>
    <row r="37" spans="1:3" x14ac:dyDescent="0.3">
      <c r="A37">
        <v>70954</v>
      </c>
      <c r="B37" t="s">
        <v>1064</v>
      </c>
      <c r="C37">
        <v>709</v>
      </c>
    </row>
    <row r="38" spans="1:3" x14ac:dyDescent="0.3">
      <c r="A38">
        <v>70956</v>
      </c>
      <c r="B38" t="s">
        <v>1093</v>
      </c>
      <c r="C38">
        <v>709</v>
      </c>
    </row>
    <row r="39" spans="1:3" x14ac:dyDescent="0.3">
      <c r="A39">
        <v>70951</v>
      </c>
      <c r="B39" t="s">
        <v>1110</v>
      </c>
      <c r="C39">
        <v>709</v>
      </c>
    </row>
    <row r="40" spans="1:3" x14ac:dyDescent="0.3">
      <c r="A40">
        <v>70953</v>
      </c>
      <c r="B40" t="s">
        <v>1117</v>
      </c>
      <c r="C40">
        <v>709</v>
      </c>
    </row>
    <row r="41" spans="1:3" x14ac:dyDescent="0.3">
      <c r="A41">
        <v>70901</v>
      </c>
      <c r="B41" t="s">
        <v>1122</v>
      </c>
      <c r="C41">
        <v>709</v>
      </c>
    </row>
    <row r="42" spans="1:3" x14ac:dyDescent="0.3">
      <c r="A42">
        <v>70903</v>
      </c>
      <c r="B42" t="s">
        <v>1150</v>
      </c>
      <c r="C42">
        <v>709</v>
      </c>
    </row>
    <row r="43" spans="1:3" x14ac:dyDescent="0.3">
      <c r="A43">
        <v>70904</v>
      </c>
      <c r="B43" t="s">
        <v>1167</v>
      </c>
      <c r="C43">
        <v>709</v>
      </c>
    </row>
    <row r="44" spans="1:3" x14ac:dyDescent="0.3">
      <c r="A44">
        <v>70902</v>
      </c>
      <c r="B44" t="s">
        <v>1201</v>
      </c>
      <c r="C44">
        <v>709</v>
      </c>
    </row>
    <row r="45" spans="1:3" x14ac:dyDescent="0.3">
      <c r="A45">
        <v>70952</v>
      </c>
      <c r="B45" t="s">
        <v>1257</v>
      </c>
      <c r="C45">
        <v>709</v>
      </c>
    </row>
    <row r="46" spans="1:3" x14ac:dyDescent="0.3">
      <c r="A46">
        <v>70955</v>
      </c>
      <c r="B46" t="s">
        <v>1267</v>
      </c>
      <c r="C46">
        <v>709</v>
      </c>
    </row>
    <row r="47" spans="1:3" x14ac:dyDescent="0.3">
      <c r="A47">
        <v>71053</v>
      </c>
      <c r="B47" t="s">
        <v>1284</v>
      </c>
      <c r="C47">
        <v>710</v>
      </c>
    </row>
    <row r="48" spans="1:3" x14ac:dyDescent="0.3">
      <c r="A48">
        <v>71001</v>
      </c>
      <c r="B48" t="s">
        <v>1299</v>
      </c>
      <c r="C48">
        <v>710</v>
      </c>
    </row>
    <row r="49" spans="1:3" x14ac:dyDescent="0.3">
      <c r="A49">
        <v>71003</v>
      </c>
      <c r="B49" t="s">
        <v>1304</v>
      </c>
      <c r="C49">
        <v>710</v>
      </c>
    </row>
    <row r="50" spans="1:3" x14ac:dyDescent="0.3">
      <c r="A50">
        <v>71055</v>
      </c>
      <c r="B50" t="s">
        <v>1328</v>
      </c>
      <c r="C50">
        <v>710</v>
      </c>
    </row>
    <row r="51" spans="1:3" x14ac:dyDescent="0.3">
      <c r="A51">
        <v>71002</v>
      </c>
      <c r="B51" t="s">
        <v>1335</v>
      </c>
      <c r="C51">
        <v>710</v>
      </c>
    </row>
    <row r="52" spans="1:3" x14ac:dyDescent="0.3">
      <c r="A52">
        <v>71056</v>
      </c>
      <c r="B52" t="s">
        <v>1367</v>
      </c>
      <c r="C52">
        <v>710</v>
      </c>
    </row>
    <row r="53" spans="1:3" x14ac:dyDescent="0.3">
      <c r="A53">
        <v>71054</v>
      </c>
      <c r="B53" t="s">
        <v>1370</v>
      </c>
      <c r="C53">
        <v>710</v>
      </c>
    </row>
    <row r="54" spans="1:3" x14ac:dyDescent="0.3">
      <c r="A54">
        <v>71052</v>
      </c>
      <c r="B54" t="s">
        <v>1375</v>
      </c>
      <c r="C54">
        <v>710</v>
      </c>
    </row>
    <row r="55" spans="1:3" x14ac:dyDescent="0.3">
      <c r="A55">
        <v>71051</v>
      </c>
      <c r="B55" t="s">
        <v>1405</v>
      </c>
      <c r="C55">
        <v>710</v>
      </c>
    </row>
    <row r="56" spans="1:3" x14ac:dyDescent="0.3">
      <c r="A56">
        <v>71150</v>
      </c>
      <c r="B56" t="s">
        <v>1424</v>
      </c>
      <c r="C56">
        <v>711</v>
      </c>
    </row>
    <row r="57" spans="1:3" x14ac:dyDescent="0.3">
      <c r="A57">
        <v>71151</v>
      </c>
      <c r="B57" t="s">
        <v>1445</v>
      </c>
      <c r="C57">
        <v>711</v>
      </c>
    </row>
    <row r="58" spans="1:3" x14ac:dyDescent="0.3">
      <c r="A58">
        <v>71152</v>
      </c>
      <c r="B58" t="s">
        <v>1452</v>
      </c>
      <c r="C58">
        <v>711</v>
      </c>
    </row>
    <row r="59" spans="1:3" x14ac:dyDescent="0.3">
      <c r="A59">
        <v>71153</v>
      </c>
      <c r="B59" t="s">
        <v>1456</v>
      </c>
      <c r="C59">
        <v>711</v>
      </c>
    </row>
    <row r="60" spans="1:3" x14ac:dyDescent="0.3">
      <c r="A60">
        <v>71251</v>
      </c>
      <c r="B60" t="s">
        <v>1472</v>
      </c>
      <c r="C60">
        <v>712</v>
      </c>
    </row>
    <row r="61" spans="1:3" x14ac:dyDescent="0.3">
      <c r="A61">
        <v>71253</v>
      </c>
      <c r="B61" t="s">
        <v>1475</v>
      </c>
      <c r="C61">
        <v>712</v>
      </c>
    </row>
    <row r="62" spans="1:3" x14ac:dyDescent="0.3">
      <c r="A62">
        <v>71255</v>
      </c>
      <c r="B62" t="s">
        <v>1484</v>
      </c>
      <c r="C62">
        <v>712</v>
      </c>
    </row>
    <row r="63" spans="1:3" x14ac:dyDescent="0.3">
      <c r="A63">
        <v>71254</v>
      </c>
      <c r="B63" t="s">
        <v>1502</v>
      </c>
      <c r="C63">
        <v>712</v>
      </c>
    </row>
    <row r="64" spans="1:3" x14ac:dyDescent="0.3">
      <c r="A64">
        <v>71257</v>
      </c>
      <c r="B64" t="s">
        <v>236</v>
      </c>
      <c r="C64">
        <v>712</v>
      </c>
    </row>
    <row r="65" spans="1:3" x14ac:dyDescent="0.3">
      <c r="A65">
        <v>71256</v>
      </c>
      <c r="B65" t="s">
        <v>1527</v>
      </c>
      <c r="C65">
        <v>712</v>
      </c>
    </row>
    <row r="66" spans="1:3" x14ac:dyDescent="0.3">
      <c r="A66">
        <v>71250</v>
      </c>
      <c r="B66" t="s">
        <v>1471</v>
      </c>
      <c r="C66">
        <v>712</v>
      </c>
    </row>
    <row r="67" spans="1:3" x14ac:dyDescent="0.3">
      <c r="A67">
        <v>71201</v>
      </c>
      <c r="B67" t="s">
        <v>1471</v>
      </c>
      <c r="C67">
        <v>712</v>
      </c>
    </row>
    <row r="68" spans="1:3" x14ac:dyDescent="0.3">
      <c r="A68">
        <v>71205</v>
      </c>
      <c r="B68" t="s">
        <v>1593</v>
      </c>
      <c r="C68">
        <v>712</v>
      </c>
    </row>
    <row r="69" spans="1:3" x14ac:dyDescent="0.3">
      <c r="A69">
        <v>71252</v>
      </c>
      <c r="B69" t="s">
        <v>417</v>
      </c>
      <c r="C69">
        <v>712</v>
      </c>
    </row>
    <row r="70" spans="1:3" x14ac:dyDescent="0.3">
      <c r="A70">
        <v>71202</v>
      </c>
      <c r="B70" t="s">
        <v>1660</v>
      </c>
      <c r="C70">
        <v>712</v>
      </c>
    </row>
    <row r="71" spans="1:3" x14ac:dyDescent="0.3">
      <c r="A71">
        <v>71351</v>
      </c>
      <c r="B71" t="s">
        <v>1673</v>
      </c>
      <c r="C71">
        <v>713</v>
      </c>
    </row>
    <row r="72" spans="1:3" x14ac:dyDescent="0.3">
      <c r="A72">
        <v>71353</v>
      </c>
      <c r="B72" t="s">
        <v>1687</v>
      </c>
      <c r="C72">
        <v>713</v>
      </c>
    </row>
    <row r="73" spans="1:3" x14ac:dyDescent="0.3">
      <c r="A73">
        <v>71358</v>
      </c>
      <c r="B73" t="s">
        <v>1732</v>
      </c>
      <c r="C73">
        <v>713</v>
      </c>
    </row>
    <row r="74" spans="1:3" x14ac:dyDescent="0.3">
      <c r="A74">
        <v>71359</v>
      </c>
      <c r="B74" t="s">
        <v>1741</v>
      </c>
      <c r="C74">
        <v>713</v>
      </c>
    </row>
    <row r="75" spans="1:3" x14ac:dyDescent="0.3">
      <c r="A75">
        <v>71354</v>
      </c>
      <c r="B75" t="s">
        <v>1746</v>
      </c>
      <c r="C75">
        <v>713</v>
      </c>
    </row>
    <row r="76" spans="1:3" x14ac:dyDescent="0.3">
      <c r="A76">
        <v>71355</v>
      </c>
      <c r="B76" t="s">
        <v>1772</v>
      </c>
      <c r="C76">
        <v>713</v>
      </c>
    </row>
    <row r="77" spans="1:3" x14ac:dyDescent="0.3">
      <c r="A77">
        <v>71356</v>
      </c>
      <c r="B77" t="s">
        <v>1779</v>
      </c>
      <c r="C77">
        <v>713</v>
      </c>
    </row>
    <row r="78" spans="1:3" x14ac:dyDescent="0.3">
      <c r="A78">
        <v>71357</v>
      </c>
      <c r="B78" t="s">
        <v>1782</v>
      </c>
      <c r="C78">
        <v>713</v>
      </c>
    </row>
    <row r="79" spans="1:3" x14ac:dyDescent="0.3">
      <c r="A79">
        <v>71350</v>
      </c>
      <c r="B79" t="s">
        <v>1672</v>
      </c>
      <c r="C79">
        <v>713</v>
      </c>
    </row>
    <row r="80" spans="1:3" x14ac:dyDescent="0.3">
      <c r="A80">
        <v>71352</v>
      </c>
      <c r="B80" t="s">
        <v>1803</v>
      </c>
      <c r="C80">
        <v>713</v>
      </c>
    </row>
    <row r="81" spans="1:3" x14ac:dyDescent="0.3">
      <c r="A81">
        <v>110251</v>
      </c>
      <c r="B81" t="s">
        <v>1823</v>
      </c>
      <c r="C81">
        <v>1102</v>
      </c>
    </row>
    <row r="82" spans="1:3" x14ac:dyDescent="0.3">
      <c r="A82">
        <v>110253</v>
      </c>
      <c r="B82" t="s">
        <v>1827</v>
      </c>
      <c r="C82">
        <v>1102</v>
      </c>
    </row>
    <row r="83" spans="1:3" x14ac:dyDescent="0.3">
      <c r="A83">
        <v>110202</v>
      </c>
      <c r="B83" t="s">
        <v>1897</v>
      </c>
      <c r="C83">
        <v>1102</v>
      </c>
    </row>
    <row r="84" spans="1:3" x14ac:dyDescent="0.3">
      <c r="A84">
        <v>110203</v>
      </c>
      <c r="B84" t="s">
        <v>1900</v>
      </c>
      <c r="C84">
        <v>1102</v>
      </c>
    </row>
    <row r="85" spans="1:3" x14ac:dyDescent="0.3">
      <c r="A85">
        <v>110201</v>
      </c>
      <c r="B85" t="s">
        <v>1911</v>
      </c>
      <c r="C85">
        <v>1102</v>
      </c>
    </row>
    <row r="86" spans="1:3" x14ac:dyDescent="0.3">
      <c r="A86">
        <v>110254</v>
      </c>
      <c r="B86" t="s">
        <v>1993</v>
      </c>
      <c r="C86">
        <v>1102</v>
      </c>
    </row>
    <row r="87" spans="1:3" x14ac:dyDescent="0.3">
      <c r="A87">
        <v>110252</v>
      </c>
      <c r="B87" t="s">
        <v>2014</v>
      </c>
      <c r="C87">
        <v>1102</v>
      </c>
    </row>
    <row r="88" spans="1:3" x14ac:dyDescent="0.3">
      <c r="A88">
        <v>110351</v>
      </c>
      <c r="B88" t="s">
        <v>2050</v>
      </c>
      <c r="C88">
        <v>1103</v>
      </c>
    </row>
    <row r="89" spans="1:3" x14ac:dyDescent="0.3">
      <c r="A89">
        <v>110301</v>
      </c>
      <c r="B89" t="s">
        <v>2049</v>
      </c>
      <c r="C89">
        <v>1103</v>
      </c>
    </row>
    <row r="90" spans="1:3" x14ac:dyDescent="0.3">
      <c r="A90">
        <v>110353</v>
      </c>
      <c r="B90" t="s">
        <v>2158</v>
      </c>
      <c r="C90">
        <v>1103</v>
      </c>
    </row>
    <row r="91" spans="1:3" x14ac:dyDescent="0.3">
      <c r="A91">
        <v>110352</v>
      </c>
      <c r="B91" t="s">
        <v>2161</v>
      </c>
      <c r="C91">
        <v>1103</v>
      </c>
    </row>
    <row r="92" spans="1:3" x14ac:dyDescent="0.3">
      <c r="A92">
        <v>110354</v>
      </c>
      <c r="B92" t="s">
        <v>2170</v>
      </c>
      <c r="C92">
        <v>1103</v>
      </c>
    </row>
    <row r="93" spans="1:3" x14ac:dyDescent="0.3">
      <c r="A93">
        <v>110456</v>
      </c>
      <c r="B93" t="s">
        <v>2187</v>
      </c>
      <c r="C93">
        <v>1104</v>
      </c>
    </row>
    <row r="94" spans="1:3" x14ac:dyDescent="0.3">
      <c r="A94">
        <v>110451</v>
      </c>
      <c r="B94" t="s">
        <v>2231</v>
      </c>
      <c r="C94">
        <v>1104</v>
      </c>
    </row>
    <row r="95" spans="1:3" x14ac:dyDescent="0.3">
      <c r="A95">
        <v>110457</v>
      </c>
      <c r="B95" t="s">
        <v>2240</v>
      </c>
      <c r="C95">
        <v>1104</v>
      </c>
    </row>
    <row r="96" spans="1:3" x14ac:dyDescent="0.3">
      <c r="A96">
        <v>110455</v>
      </c>
      <c r="B96" t="s">
        <v>2255</v>
      </c>
      <c r="C96">
        <v>1104</v>
      </c>
    </row>
    <row r="97" spans="1:3" x14ac:dyDescent="0.3">
      <c r="A97">
        <v>110450</v>
      </c>
      <c r="B97" t="s">
        <v>2186</v>
      </c>
      <c r="C97">
        <v>1104</v>
      </c>
    </row>
    <row r="98" spans="1:3" x14ac:dyDescent="0.3">
      <c r="A98">
        <v>110550</v>
      </c>
      <c r="B98" t="s">
        <v>2357</v>
      </c>
      <c r="C98">
        <v>1105</v>
      </c>
    </row>
    <row r="99" spans="1:3" x14ac:dyDescent="0.3">
      <c r="A99">
        <v>110552</v>
      </c>
      <c r="B99" t="s">
        <v>2387</v>
      </c>
      <c r="C99">
        <v>1105</v>
      </c>
    </row>
    <row r="100" spans="1:3" x14ac:dyDescent="0.3">
      <c r="A100">
        <v>110554</v>
      </c>
      <c r="B100" t="s">
        <v>2411</v>
      </c>
      <c r="C100">
        <v>1105</v>
      </c>
    </row>
    <row r="101" spans="1:3" x14ac:dyDescent="0.3">
      <c r="A101">
        <v>110551</v>
      </c>
      <c r="B101" t="s">
        <v>1110</v>
      </c>
      <c r="C101">
        <v>1105</v>
      </c>
    </row>
    <row r="102" spans="1:3" x14ac:dyDescent="0.3">
      <c r="A102">
        <v>110553</v>
      </c>
      <c r="B102" t="s">
        <v>2418</v>
      </c>
      <c r="C102">
        <v>1105</v>
      </c>
    </row>
    <row r="103" spans="1:3" x14ac:dyDescent="0.3">
      <c r="A103">
        <v>110651</v>
      </c>
      <c r="B103" t="s">
        <v>1472</v>
      </c>
      <c r="C103">
        <v>1106</v>
      </c>
    </row>
    <row r="104" spans="1:3" x14ac:dyDescent="0.3">
      <c r="A104">
        <v>110652</v>
      </c>
      <c r="B104" t="s">
        <v>2479</v>
      </c>
      <c r="C104">
        <v>1106</v>
      </c>
    </row>
    <row r="105" spans="1:3" x14ac:dyDescent="0.3">
      <c r="A105">
        <v>110656</v>
      </c>
      <c r="B105" t="s">
        <v>2498</v>
      </c>
      <c r="C105">
        <v>1106</v>
      </c>
    </row>
    <row r="106" spans="1:3" x14ac:dyDescent="0.3">
      <c r="A106">
        <v>110654</v>
      </c>
      <c r="B106" t="s">
        <v>1458</v>
      </c>
      <c r="C106">
        <v>1106</v>
      </c>
    </row>
    <row r="107" spans="1:3" x14ac:dyDescent="0.3">
      <c r="A107">
        <v>110655</v>
      </c>
      <c r="B107" t="s">
        <v>1055</v>
      </c>
      <c r="C107">
        <v>1106</v>
      </c>
    </row>
    <row r="108" spans="1:3" x14ac:dyDescent="0.3">
      <c r="A108">
        <v>110650</v>
      </c>
      <c r="B108" t="s">
        <v>2551</v>
      </c>
      <c r="C108">
        <v>1106</v>
      </c>
    </row>
    <row r="109" spans="1:3" x14ac:dyDescent="0.3">
      <c r="A109">
        <v>110653</v>
      </c>
      <c r="B109" t="s">
        <v>1644</v>
      </c>
      <c r="C109">
        <v>1106</v>
      </c>
    </row>
    <row r="110" spans="1:3" x14ac:dyDescent="0.3">
      <c r="A110">
        <v>110751</v>
      </c>
      <c r="B110" t="s">
        <v>2598</v>
      </c>
      <c r="C110">
        <v>1107</v>
      </c>
    </row>
    <row r="111" spans="1:3" x14ac:dyDescent="0.3">
      <c r="A111">
        <v>110756</v>
      </c>
      <c r="B111" t="s">
        <v>2651</v>
      </c>
      <c r="C111">
        <v>1107</v>
      </c>
    </row>
    <row r="112" spans="1:3" x14ac:dyDescent="0.3">
      <c r="A112">
        <v>110753</v>
      </c>
      <c r="B112" t="s">
        <v>2682</v>
      </c>
      <c r="C112">
        <v>1107</v>
      </c>
    </row>
    <row r="113" spans="1:3" x14ac:dyDescent="0.3">
      <c r="A113">
        <v>110754</v>
      </c>
      <c r="B113" t="s">
        <v>2689</v>
      </c>
      <c r="C113">
        <v>1107</v>
      </c>
    </row>
    <row r="114" spans="1:3" x14ac:dyDescent="0.3">
      <c r="A114">
        <v>110750</v>
      </c>
      <c r="B114" t="s">
        <v>2597</v>
      </c>
      <c r="C114">
        <v>1107</v>
      </c>
    </row>
    <row r="115" spans="1:3" x14ac:dyDescent="0.3">
      <c r="A115">
        <v>110161</v>
      </c>
      <c r="B115" t="s">
        <v>2789</v>
      </c>
      <c r="C115">
        <v>1101</v>
      </c>
    </row>
    <row r="116" spans="1:3" x14ac:dyDescent="0.3">
      <c r="A116">
        <v>110158</v>
      </c>
      <c r="B116" t="s">
        <v>2818</v>
      </c>
      <c r="C116">
        <v>1101</v>
      </c>
    </row>
    <row r="117" spans="1:3" x14ac:dyDescent="0.3">
      <c r="A117">
        <v>110162</v>
      </c>
      <c r="B117" t="s">
        <v>2830</v>
      </c>
      <c r="C117">
        <v>1101</v>
      </c>
    </row>
    <row r="118" spans="1:3" x14ac:dyDescent="0.3">
      <c r="A118">
        <v>110163</v>
      </c>
      <c r="B118" t="s">
        <v>2842</v>
      </c>
      <c r="C118">
        <v>1101</v>
      </c>
    </row>
    <row r="119" spans="1:3" x14ac:dyDescent="0.3">
      <c r="A119">
        <v>110156</v>
      </c>
      <c r="B119" t="s">
        <v>2851</v>
      </c>
      <c r="C119">
        <v>1101</v>
      </c>
    </row>
    <row r="120" spans="1:3" x14ac:dyDescent="0.3">
      <c r="A120">
        <v>110151</v>
      </c>
      <c r="B120" t="s">
        <v>2901</v>
      </c>
      <c r="C120">
        <v>1101</v>
      </c>
    </row>
    <row r="121" spans="1:3" x14ac:dyDescent="0.3">
      <c r="A121">
        <v>110160</v>
      </c>
      <c r="B121" t="s">
        <v>2914</v>
      </c>
      <c r="C121">
        <v>1101</v>
      </c>
    </row>
    <row r="122" spans="1:3" x14ac:dyDescent="0.3">
      <c r="A122">
        <v>110152</v>
      </c>
      <c r="B122" t="s">
        <v>2939</v>
      </c>
      <c r="C122">
        <v>1101</v>
      </c>
    </row>
    <row r="123" spans="1:3" x14ac:dyDescent="0.3">
      <c r="A123">
        <v>110102</v>
      </c>
      <c r="B123" t="s">
        <v>2965</v>
      </c>
      <c r="C123">
        <v>1101</v>
      </c>
    </row>
    <row r="124" spans="1:3" x14ac:dyDescent="0.3">
      <c r="A124">
        <v>110101</v>
      </c>
      <c r="B124" t="s">
        <v>3002</v>
      </c>
      <c r="C124">
        <v>1101</v>
      </c>
    </row>
    <row r="125" spans="1:3" x14ac:dyDescent="0.3">
      <c r="A125">
        <v>110103</v>
      </c>
      <c r="B125" t="s">
        <v>3012</v>
      </c>
      <c r="C125">
        <v>1101</v>
      </c>
    </row>
    <row r="126" spans="1:3" x14ac:dyDescent="0.3">
      <c r="A126">
        <v>110104</v>
      </c>
      <c r="B126" t="s">
        <v>3055</v>
      </c>
      <c r="C126">
        <v>1101</v>
      </c>
    </row>
    <row r="127" spans="1:3" x14ac:dyDescent="0.3">
      <c r="A127">
        <v>110157</v>
      </c>
      <c r="B127" t="s">
        <v>3335</v>
      </c>
      <c r="C127">
        <v>1101</v>
      </c>
    </row>
    <row r="128" spans="1:3" x14ac:dyDescent="0.3">
      <c r="A128">
        <v>110159</v>
      </c>
      <c r="B128" t="s">
        <v>3387</v>
      </c>
      <c r="C128">
        <v>1101</v>
      </c>
    </row>
    <row r="129" spans="1:3" x14ac:dyDescent="0.3">
      <c r="A129">
        <v>110153</v>
      </c>
      <c r="B129" t="s">
        <v>1358</v>
      </c>
      <c r="C129">
        <v>1101</v>
      </c>
    </row>
    <row r="130" spans="1:3" x14ac:dyDescent="0.3">
      <c r="A130">
        <v>110154</v>
      </c>
      <c r="B130" t="s">
        <v>3412</v>
      </c>
      <c r="C130">
        <v>1101</v>
      </c>
    </row>
    <row r="131" spans="1:3" x14ac:dyDescent="0.3">
      <c r="A131">
        <v>110155</v>
      </c>
      <c r="B131" t="s">
        <v>3432</v>
      </c>
      <c r="C131">
        <v>1101</v>
      </c>
    </row>
    <row r="132" spans="1:3" x14ac:dyDescent="0.3">
      <c r="A132">
        <v>110802</v>
      </c>
      <c r="B132" t="s">
        <v>3465</v>
      </c>
      <c r="C132">
        <v>1108</v>
      </c>
    </row>
    <row r="133" spans="1:3" x14ac:dyDescent="0.3">
      <c r="A133">
        <v>110801</v>
      </c>
      <c r="B133" t="s">
        <v>3516</v>
      </c>
      <c r="C133">
        <v>1108</v>
      </c>
    </row>
    <row r="134" spans="1:3" x14ac:dyDescent="0.3">
      <c r="A134">
        <v>110853</v>
      </c>
      <c r="B134" t="s">
        <v>3547</v>
      </c>
      <c r="C134">
        <v>1108</v>
      </c>
    </row>
    <row r="135" spans="1:3" x14ac:dyDescent="0.3">
      <c r="A135">
        <v>110852</v>
      </c>
      <c r="B135" t="s">
        <v>554</v>
      </c>
      <c r="C135">
        <v>1108</v>
      </c>
    </row>
    <row r="136" spans="1:3" x14ac:dyDescent="0.3">
      <c r="A136">
        <v>110851</v>
      </c>
      <c r="B136" t="s">
        <v>3590</v>
      </c>
      <c r="C136">
        <v>1108</v>
      </c>
    </row>
    <row r="137" spans="1:3" x14ac:dyDescent="0.3">
      <c r="A137">
        <v>111650</v>
      </c>
      <c r="B137" t="s">
        <v>3613</v>
      </c>
      <c r="C137">
        <v>1116</v>
      </c>
    </row>
    <row r="138" spans="1:3" x14ac:dyDescent="0.3">
      <c r="A138">
        <v>111651</v>
      </c>
      <c r="B138" t="s">
        <v>3624</v>
      </c>
      <c r="C138">
        <v>1116</v>
      </c>
    </row>
    <row r="139" spans="1:3" x14ac:dyDescent="0.3">
      <c r="A139">
        <v>110901</v>
      </c>
      <c r="B139" t="s">
        <v>3672</v>
      </c>
      <c r="C139">
        <v>1109</v>
      </c>
    </row>
    <row r="140" spans="1:3" x14ac:dyDescent="0.3">
      <c r="A140">
        <v>110902</v>
      </c>
      <c r="B140" t="s">
        <v>1889</v>
      </c>
      <c r="C140">
        <v>1109</v>
      </c>
    </row>
    <row r="141" spans="1:3" x14ac:dyDescent="0.3">
      <c r="A141">
        <v>110958</v>
      </c>
      <c r="B141" t="s">
        <v>3758</v>
      </c>
      <c r="C141">
        <v>1109</v>
      </c>
    </row>
    <row r="142" spans="1:3" x14ac:dyDescent="0.3">
      <c r="A142">
        <v>110957</v>
      </c>
      <c r="B142" t="s">
        <v>1502</v>
      </c>
      <c r="C142">
        <v>1109</v>
      </c>
    </row>
    <row r="143" spans="1:3" x14ac:dyDescent="0.3">
      <c r="A143">
        <v>110959</v>
      </c>
      <c r="B143" t="s">
        <v>3795</v>
      </c>
      <c r="C143">
        <v>1109</v>
      </c>
    </row>
    <row r="144" spans="1:3" x14ac:dyDescent="0.3">
      <c r="A144">
        <v>110952</v>
      </c>
      <c r="B144" t="s">
        <v>3808</v>
      </c>
      <c r="C144">
        <v>1109</v>
      </c>
    </row>
    <row r="145" spans="1:3" x14ac:dyDescent="0.3">
      <c r="A145">
        <v>110951</v>
      </c>
      <c r="B145" t="s">
        <v>3811</v>
      </c>
      <c r="C145">
        <v>1109</v>
      </c>
    </row>
    <row r="146" spans="1:3" x14ac:dyDescent="0.3">
      <c r="A146">
        <v>110954</v>
      </c>
      <c r="B146" t="s">
        <v>3814</v>
      </c>
      <c r="C146">
        <v>1109</v>
      </c>
    </row>
    <row r="147" spans="1:3" x14ac:dyDescent="0.3">
      <c r="A147">
        <v>110956</v>
      </c>
      <c r="B147" t="s">
        <v>3883</v>
      </c>
      <c r="C147">
        <v>1109</v>
      </c>
    </row>
    <row r="148" spans="1:3" x14ac:dyDescent="0.3">
      <c r="A148">
        <v>111451</v>
      </c>
      <c r="B148" t="s">
        <v>3924</v>
      </c>
      <c r="C148">
        <v>1114</v>
      </c>
    </row>
    <row r="149" spans="1:3" x14ac:dyDescent="0.3">
      <c r="A149">
        <v>111452</v>
      </c>
      <c r="B149" t="s">
        <v>3941</v>
      </c>
      <c r="C149">
        <v>1114</v>
      </c>
    </row>
    <row r="150" spans="1:3" x14ac:dyDescent="0.3">
      <c r="A150">
        <v>111453</v>
      </c>
      <c r="B150" t="s">
        <v>3967</v>
      </c>
      <c r="C150">
        <v>1114</v>
      </c>
    </row>
    <row r="151" spans="1:3" x14ac:dyDescent="0.3">
      <c r="A151">
        <v>111450</v>
      </c>
      <c r="B151" t="s">
        <v>3923</v>
      </c>
      <c r="C151">
        <v>1114</v>
      </c>
    </row>
    <row r="152" spans="1:3" x14ac:dyDescent="0.3">
      <c r="A152">
        <v>111051</v>
      </c>
      <c r="B152" t="s">
        <v>4035</v>
      </c>
      <c r="C152">
        <v>1110</v>
      </c>
    </row>
    <row r="153" spans="1:3" x14ac:dyDescent="0.3">
      <c r="A153">
        <v>111052</v>
      </c>
      <c r="B153" t="s">
        <v>4054</v>
      </c>
      <c r="C153">
        <v>1110</v>
      </c>
    </row>
    <row r="154" spans="1:3" x14ac:dyDescent="0.3">
      <c r="A154">
        <v>111055</v>
      </c>
      <c r="B154" t="s">
        <v>4072</v>
      </c>
      <c r="C154">
        <v>1110</v>
      </c>
    </row>
    <row r="155" spans="1:3" x14ac:dyDescent="0.3">
      <c r="A155">
        <v>111054</v>
      </c>
      <c r="B155" t="s">
        <v>4095</v>
      </c>
      <c r="C155">
        <v>1110</v>
      </c>
    </row>
    <row r="156" spans="1:3" x14ac:dyDescent="0.3">
      <c r="A156">
        <v>111050</v>
      </c>
      <c r="B156" t="s">
        <v>4110</v>
      </c>
      <c r="C156">
        <v>1110</v>
      </c>
    </row>
    <row r="157" spans="1:3" x14ac:dyDescent="0.3">
      <c r="A157">
        <v>111053</v>
      </c>
      <c r="B157" t="s">
        <v>4191</v>
      </c>
      <c r="C157">
        <v>1110</v>
      </c>
    </row>
    <row r="158" spans="1:3" x14ac:dyDescent="0.3">
      <c r="A158">
        <v>111550</v>
      </c>
      <c r="B158" t="s">
        <v>4231</v>
      </c>
      <c r="C158">
        <v>1115</v>
      </c>
    </row>
    <row r="159" spans="1:3" x14ac:dyDescent="0.3">
      <c r="A159">
        <v>111551</v>
      </c>
      <c r="B159" t="s">
        <v>4273</v>
      </c>
      <c r="C159">
        <v>1115</v>
      </c>
    </row>
    <row r="160" spans="1:3" x14ac:dyDescent="0.3">
      <c r="A160">
        <v>111552</v>
      </c>
      <c r="B160" t="s">
        <v>4280</v>
      </c>
      <c r="C160">
        <v>1115</v>
      </c>
    </row>
    <row r="161" spans="1:3" x14ac:dyDescent="0.3">
      <c r="A161">
        <v>111159</v>
      </c>
      <c r="B161" t="s">
        <v>4299</v>
      </c>
      <c r="C161">
        <v>1111</v>
      </c>
    </row>
    <row r="162" spans="1:3" x14ac:dyDescent="0.3">
      <c r="A162">
        <v>111155</v>
      </c>
      <c r="B162" t="s">
        <v>4303</v>
      </c>
      <c r="C162">
        <v>1111</v>
      </c>
    </row>
    <row r="163" spans="1:3" x14ac:dyDescent="0.3">
      <c r="A163">
        <v>111152</v>
      </c>
      <c r="B163" t="s">
        <v>4308</v>
      </c>
      <c r="C163">
        <v>1111</v>
      </c>
    </row>
    <row r="164" spans="1:3" x14ac:dyDescent="0.3">
      <c r="A164">
        <v>111150</v>
      </c>
      <c r="B164" t="s">
        <v>4298</v>
      </c>
      <c r="C164">
        <v>1111</v>
      </c>
    </row>
    <row r="165" spans="1:3" x14ac:dyDescent="0.3">
      <c r="A165">
        <v>111156</v>
      </c>
      <c r="B165" t="s">
        <v>4394</v>
      </c>
      <c r="C165">
        <v>1111</v>
      </c>
    </row>
    <row r="166" spans="1:3" x14ac:dyDescent="0.3">
      <c r="A166">
        <v>111151</v>
      </c>
      <c r="B166" t="s">
        <v>4399</v>
      </c>
      <c r="C166">
        <v>1111</v>
      </c>
    </row>
    <row r="167" spans="1:3" x14ac:dyDescent="0.3">
      <c r="A167">
        <v>111158</v>
      </c>
      <c r="B167" t="s">
        <v>4437</v>
      </c>
      <c r="C167">
        <v>1111</v>
      </c>
    </row>
    <row r="168" spans="1:3" x14ac:dyDescent="0.3">
      <c r="A168">
        <v>111153</v>
      </c>
      <c r="B168" t="s">
        <v>4444</v>
      </c>
      <c r="C168">
        <v>1111</v>
      </c>
    </row>
    <row r="169" spans="1:3" x14ac:dyDescent="0.3">
      <c r="A169">
        <v>111157</v>
      </c>
      <c r="B169" t="s">
        <v>4478</v>
      </c>
      <c r="C169">
        <v>1111</v>
      </c>
    </row>
    <row r="170" spans="1:3" x14ac:dyDescent="0.3">
      <c r="A170">
        <v>111160</v>
      </c>
      <c r="B170" t="s">
        <v>4481</v>
      </c>
      <c r="C170">
        <v>1111</v>
      </c>
    </row>
    <row r="171" spans="1:3" x14ac:dyDescent="0.3">
      <c r="A171">
        <v>111154</v>
      </c>
      <c r="B171" t="s">
        <v>4501</v>
      </c>
      <c r="C171">
        <v>1111</v>
      </c>
    </row>
    <row r="172" spans="1:3" x14ac:dyDescent="0.3">
      <c r="A172">
        <v>111250</v>
      </c>
      <c r="B172" t="s">
        <v>4540</v>
      </c>
      <c r="C172">
        <v>1112</v>
      </c>
    </row>
    <row r="173" spans="1:3" x14ac:dyDescent="0.3">
      <c r="A173">
        <v>111251</v>
      </c>
      <c r="B173" t="s">
        <v>4608</v>
      </c>
      <c r="C173">
        <v>1112</v>
      </c>
    </row>
    <row r="174" spans="1:3" x14ac:dyDescent="0.3">
      <c r="A174">
        <v>111252</v>
      </c>
      <c r="B174" t="s">
        <v>4630</v>
      </c>
      <c r="C174">
        <v>1112</v>
      </c>
    </row>
    <row r="175" spans="1:3" x14ac:dyDescent="0.3">
      <c r="A175">
        <v>111350</v>
      </c>
      <c r="B175" t="s">
        <v>4684</v>
      </c>
      <c r="C175">
        <v>1113</v>
      </c>
    </row>
    <row r="176" spans="1:3" x14ac:dyDescent="0.3">
      <c r="A176">
        <v>111354</v>
      </c>
      <c r="B176" t="s">
        <v>4717</v>
      </c>
      <c r="C176">
        <v>1113</v>
      </c>
    </row>
    <row r="177" spans="1:3" x14ac:dyDescent="0.3">
      <c r="A177">
        <v>111355</v>
      </c>
      <c r="B177" t="s">
        <v>4757</v>
      </c>
      <c r="C177">
        <v>1113</v>
      </c>
    </row>
    <row r="178" spans="1:3" x14ac:dyDescent="0.3">
      <c r="A178">
        <v>111351</v>
      </c>
      <c r="B178" t="s">
        <v>4764</v>
      </c>
      <c r="C178">
        <v>1113</v>
      </c>
    </row>
    <row r="179" spans="1:3" x14ac:dyDescent="0.3">
      <c r="A179">
        <v>111352</v>
      </c>
      <c r="B179" t="s">
        <v>4791</v>
      </c>
      <c r="C179">
        <v>1113</v>
      </c>
    </row>
    <row r="180" spans="1:3" x14ac:dyDescent="0.3">
      <c r="A180">
        <v>111353</v>
      </c>
      <c r="B180" t="s">
        <v>4820</v>
      </c>
      <c r="C180">
        <v>1113</v>
      </c>
    </row>
    <row r="181" spans="1:3" x14ac:dyDescent="0.3">
      <c r="A181">
        <v>190752</v>
      </c>
      <c r="B181" t="s">
        <v>4849</v>
      </c>
      <c r="C181">
        <v>1907</v>
      </c>
    </row>
    <row r="182" spans="1:3" x14ac:dyDescent="0.3">
      <c r="A182">
        <v>190750</v>
      </c>
      <c r="B182" t="s">
        <v>4853</v>
      </c>
      <c r="C182">
        <v>1907</v>
      </c>
    </row>
    <row r="183" spans="1:3" x14ac:dyDescent="0.3">
      <c r="A183">
        <v>190753</v>
      </c>
      <c r="B183" t="s">
        <v>4866</v>
      </c>
      <c r="C183">
        <v>1907</v>
      </c>
    </row>
    <row r="184" spans="1:3" x14ac:dyDescent="0.3">
      <c r="A184">
        <v>190254</v>
      </c>
      <c r="B184" t="s">
        <v>4907</v>
      </c>
      <c r="C184">
        <v>1902</v>
      </c>
    </row>
    <row r="185" spans="1:3" x14ac:dyDescent="0.3">
      <c r="A185">
        <v>190256</v>
      </c>
      <c r="B185" t="s">
        <v>4911</v>
      </c>
      <c r="C185">
        <v>1902</v>
      </c>
    </row>
    <row r="186" spans="1:3" x14ac:dyDescent="0.3">
      <c r="A186">
        <v>190252</v>
      </c>
      <c r="B186" t="s">
        <v>4914</v>
      </c>
      <c r="C186">
        <v>1902</v>
      </c>
    </row>
    <row r="187" spans="1:3" x14ac:dyDescent="0.3">
      <c r="A187">
        <v>190250</v>
      </c>
      <c r="B187" t="s">
        <v>4926</v>
      </c>
      <c r="C187">
        <v>1902</v>
      </c>
    </row>
    <row r="188" spans="1:3" x14ac:dyDescent="0.3">
      <c r="A188">
        <v>190259</v>
      </c>
      <c r="B188" t="s">
        <v>4940</v>
      </c>
      <c r="C188">
        <v>1902</v>
      </c>
    </row>
    <row r="189" spans="1:3" x14ac:dyDescent="0.3">
      <c r="A189">
        <v>190251</v>
      </c>
      <c r="B189" t="s">
        <v>5015</v>
      </c>
      <c r="C189">
        <v>1902</v>
      </c>
    </row>
    <row r="190" spans="1:3" x14ac:dyDescent="0.3">
      <c r="A190">
        <v>190652</v>
      </c>
      <c r="B190" t="s">
        <v>5046</v>
      </c>
      <c r="C190">
        <v>1906</v>
      </c>
    </row>
    <row r="191" spans="1:3" x14ac:dyDescent="0.3">
      <c r="A191">
        <v>190650</v>
      </c>
      <c r="B191" t="s">
        <v>5045</v>
      </c>
      <c r="C191">
        <v>1906</v>
      </c>
    </row>
    <row r="192" spans="1:3" x14ac:dyDescent="0.3">
      <c r="A192">
        <v>190653</v>
      </c>
      <c r="B192" t="s">
        <v>5105</v>
      </c>
      <c r="C192">
        <v>1906</v>
      </c>
    </row>
    <row r="193" spans="1:3" x14ac:dyDescent="0.3">
      <c r="A193">
        <v>190651</v>
      </c>
      <c r="B193" t="s">
        <v>5110</v>
      </c>
      <c r="C193">
        <v>1906</v>
      </c>
    </row>
    <row r="194" spans="1:3" x14ac:dyDescent="0.3">
      <c r="A194">
        <v>190350</v>
      </c>
      <c r="B194" t="s">
        <v>5148</v>
      </c>
      <c r="C194">
        <v>1903</v>
      </c>
    </row>
    <row r="195" spans="1:3" x14ac:dyDescent="0.3">
      <c r="A195">
        <v>190351</v>
      </c>
      <c r="B195" t="s">
        <v>5174</v>
      </c>
      <c r="C195">
        <v>1903</v>
      </c>
    </row>
    <row r="196" spans="1:3" x14ac:dyDescent="0.3">
      <c r="A196">
        <v>190352</v>
      </c>
      <c r="B196" t="s">
        <v>5213</v>
      </c>
      <c r="C196">
        <v>1903</v>
      </c>
    </row>
    <row r="197" spans="1:3" x14ac:dyDescent="0.3">
      <c r="A197">
        <v>190850</v>
      </c>
      <c r="B197" t="s">
        <v>5224</v>
      </c>
      <c r="C197">
        <v>1908</v>
      </c>
    </row>
    <row r="198" spans="1:3" x14ac:dyDescent="0.3">
      <c r="A198">
        <v>190853</v>
      </c>
      <c r="B198" t="s">
        <v>5258</v>
      </c>
      <c r="C198">
        <v>1908</v>
      </c>
    </row>
    <row r="199" spans="1:3" x14ac:dyDescent="0.3">
      <c r="A199">
        <v>190851</v>
      </c>
      <c r="B199" t="s">
        <v>5267</v>
      </c>
      <c r="C199">
        <v>1908</v>
      </c>
    </row>
    <row r="200" spans="1:3" x14ac:dyDescent="0.3">
      <c r="A200">
        <v>190852</v>
      </c>
      <c r="B200" t="s">
        <v>5276</v>
      </c>
      <c r="C200">
        <v>1908</v>
      </c>
    </row>
    <row r="201" spans="1:3" x14ac:dyDescent="0.3">
      <c r="A201">
        <v>190854</v>
      </c>
      <c r="B201" t="s">
        <v>5303</v>
      </c>
      <c r="C201">
        <v>1908</v>
      </c>
    </row>
    <row r="202" spans="1:3" x14ac:dyDescent="0.3">
      <c r="A202">
        <v>190951</v>
      </c>
      <c r="B202" t="s">
        <v>1472</v>
      </c>
      <c r="C202">
        <v>1909</v>
      </c>
    </row>
    <row r="203" spans="1:3" x14ac:dyDescent="0.3">
      <c r="A203">
        <v>190952</v>
      </c>
      <c r="B203" t="s">
        <v>5317</v>
      </c>
      <c r="C203">
        <v>1909</v>
      </c>
    </row>
    <row r="204" spans="1:3" x14ac:dyDescent="0.3">
      <c r="A204">
        <v>190950</v>
      </c>
      <c r="B204" t="s">
        <v>1377</v>
      </c>
      <c r="C204">
        <v>1909</v>
      </c>
    </row>
    <row r="205" spans="1:3" x14ac:dyDescent="0.3">
      <c r="A205">
        <v>190450</v>
      </c>
      <c r="B205" t="s">
        <v>5359</v>
      </c>
      <c r="C205">
        <v>1904</v>
      </c>
    </row>
    <row r="206" spans="1:3" x14ac:dyDescent="0.3">
      <c r="A206">
        <v>190451</v>
      </c>
      <c r="B206" t="s">
        <v>5400</v>
      </c>
      <c r="C206">
        <v>1904</v>
      </c>
    </row>
    <row r="207" spans="1:3" x14ac:dyDescent="0.3">
      <c r="A207">
        <v>190452</v>
      </c>
      <c r="B207" t="s">
        <v>5445</v>
      </c>
      <c r="C207">
        <v>1904</v>
      </c>
    </row>
    <row r="208" spans="1:3" x14ac:dyDescent="0.3">
      <c r="A208">
        <v>190550</v>
      </c>
      <c r="B208" t="s">
        <v>5469</v>
      </c>
      <c r="C208">
        <v>1905</v>
      </c>
    </row>
    <row r="209" spans="1:3" x14ac:dyDescent="0.3">
      <c r="A209">
        <v>190551</v>
      </c>
      <c r="B209" t="s">
        <v>5528</v>
      </c>
      <c r="C209">
        <v>1905</v>
      </c>
    </row>
    <row r="210" spans="1:3" x14ac:dyDescent="0.3">
      <c r="A210">
        <v>190553</v>
      </c>
      <c r="B210" t="s">
        <v>5564</v>
      </c>
      <c r="C210">
        <v>1905</v>
      </c>
    </row>
    <row r="211" spans="1:3" x14ac:dyDescent="0.3">
      <c r="A211">
        <v>190102</v>
      </c>
      <c r="B211" t="s">
        <v>4815</v>
      </c>
      <c r="C211">
        <v>1901</v>
      </c>
    </row>
    <row r="212" spans="1:3" x14ac:dyDescent="0.3">
      <c r="A212">
        <v>190150</v>
      </c>
      <c r="B212" t="s">
        <v>4815</v>
      </c>
      <c r="C212">
        <v>1901</v>
      </c>
    </row>
    <row r="213" spans="1:3" x14ac:dyDescent="0.3">
      <c r="A213">
        <v>190156</v>
      </c>
      <c r="B213" t="s">
        <v>5610</v>
      </c>
      <c r="C213">
        <v>1901</v>
      </c>
    </row>
    <row r="214" spans="1:3" x14ac:dyDescent="0.3">
      <c r="A214">
        <v>190155</v>
      </c>
      <c r="B214" t="s">
        <v>2187</v>
      </c>
      <c r="C214">
        <v>1901</v>
      </c>
    </row>
    <row r="215" spans="1:3" x14ac:dyDescent="0.3">
      <c r="A215">
        <v>190101</v>
      </c>
      <c r="B215" t="s">
        <v>5656</v>
      </c>
      <c r="C215">
        <v>1901</v>
      </c>
    </row>
    <row r="216" spans="1:3" x14ac:dyDescent="0.3">
      <c r="A216">
        <v>190153</v>
      </c>
      <c r="B216" t="s">
        <v>5669</v>
      </c>
      <c r="C216">
        <v>1901</v>
      </c>
    </row>
    <row r="217" spans="1:3" x14ac:dyDescent="0.3">
      <c r="A217">
        <v>190152</v>
      </c>
      <c r="B217" t="s">
        <v>5686</v>
      </c>
      <c r="C217">
        <v>1901</v>
      </c>
    </row>
    <row r="218" spans="1:3" x14ac:dyDescent="0.3">
      <c r="A218">
        <v>190151</v>
      </c>
      <c r="B218" t="s">
        <v>5715</v>
      </c>
      <c r="C218">
        <v>1901</v>
      </c>
    </row>
    <row r="219" spans="1:3" x14ac:dyDescent="0.3">
      <c r="A219">
        <v>190158</v>
      </c>
      <c r="B219" t="s">
        <v>5722</v>
      </c>
      <c r="C219">
        <v>1901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0"/>
  <sheetViews>
    <sheetView workbookViewId="0">
      <selection sqref="A1:D1048576"/>
    </sheetView>
  </sheetViews>
  <sheetFormatPr baseColWidth="10" defaultRowHeight="14.4" x14ac:dyDescent="0.3"/>
  <sheetData>
    <row r="1" spans="1:4" x14ac:dyDescent="0.3">
      <c r="A1" t="s">
        <v>4</v>
      </c>
      <c r="B1" t="s">
        <v>5</v>
      </c>
      <c r="C1" t="s">
        <v>5766</v>
      </c>
      <c r="D1" t="s">
        <v>5775</v>
      </c>
    </row>
    <row r="2" spans="1:4" x14ac:dyDescent="0.3">
      <c r="A2">
        <v>702</v>
      </c>
      <c r="B2" t="s">
        <v>19</v>
      </c>
      <c r="C2">
        <v>7</v>
      </c>
      <c r="D2">
        <v>1</v>
      </c>
    </row>
    <row r="3" spans="1:4" x14ac:dyDescent="0.3">
      <c r="A3">
        <v>703</v>
      </c>
      <c r="B3" t="s">
        <v>159</v>
      </c>
      <c r="C3">
        <v>7</v>
      </c>
      <c r="D3">
        <v>2</v>
      </c>
    </row>
    <row r="4" spans="1:4" x14ac:dyDescent="0.3">
      <c r="A4">
        <v>704</v>
      </c>
      <c r="B4" t="s">
        <v>218</v>
      </c>
      <c r="C4">
        <v>7</v>
      </c>
      <c r="D4">
        <v>3</v>
      </c>
    </row>
    <row r="5" spans="1:4" x14ac:dyDescent="0.3">
      <c r="A5">
        <v>705</v>
      </c>
      <c r="B5" t="s">
        <v>245</v>
      </c>
      <c r="C5">
        <v>7</v>
      </c>
      <c r="D5">
        <v>4</v>
      </c>
    </row>
    <row r="6" spans="1:4" x14ac:dyDescent="0.3">
      <c r="A6">
        <v>706</v>
      </c>
      <c r="B6" t="s">
        <v>307</v>
      </c>
      <c r="C6">
        <v>7</v>
      </c>
      <c r="D6">
        <v>4</v>
      </c>
    </row>
    <row r="7" spans="1:4" x14ac:dyDescent="0.3">
      <c r="A7">
        <v>707</v>
      </c>
      <c r="B7" t="s">
        <v>456</v>
      </c>
      <c r="C7">
        <v>7</v>
      </c>
      <c r="D7">
        <v>1</v>
      </c>
    </row>
    <row r="8" spans="1:4" x14ac:dyDescent="0.3">
      <c r="A8">
        <v>714</v>
      </c>
      <c r="B8" t="s">
        <v>553</v>
      </c>
      <c r="C8">
        <v>7</v>
      </c>
      <c r="D8">
        <v>1</v>
      </c>
    </row>
    <row r="9" spans="1:4" x14ac:dyDescent="0.3">
      <c r="A9">
        <v>701</v>
      </c>
      <c r="B9" t="s">
        <v>604</v>
      </c>
      <c r="C9">
        <v>7</v>
      </c>
      <c r="D9">
        <v>5</v>
      </c>
    </row>
    <row r="10" spans="1:4" x14ac:dyDescent="0.3">
      <c r="A10">
        <v>708</v>
      </c>
      <c r="B10" t="s">
        <v>1037</v>
      </c>
      <c r="C10">
        <v>7</v>
      </c>
      <c r="D10">
        <v>3</v>
      </c>
    </row>
    <row r="11" spans="1:4" x14ac:dyDescent="0.3">
      <c r="A11">
        <v>709</v>
      </c>
      <c r="B11" t="s">
        <v>1063</v>
      </c>
      <c r="C11">
        <v>7</v>
      </c>
      <c r="D11">
        <v>4</v>
      </c>
    </row>
    <row r="12" spans="1:4" x14ac:dyDescent="0.3">
      <c r="A12">
        <v>710</v>
      </c>
      <c r="B12" t="s">
        <v>1285</v>
      </c>
      <c r="C12">
        <v>7</v>
      </c>
      <c r="D12">
        <v>3</v>
      </c>
    </row>
    <row r="13" spans="1:4" x14ac:dyDescent="0.3">
      <c r="A13">
        <v>711</v>
      </c>
      <c r="B13" t="s">
        <v>1424</v>
      </c>
      <c r="C13">
        <v>7</v>
      </c>
      <c r="D13">
        <v>2</v>
      </c>
    </row>
    <row r="14" spans="1:4" x14ac:dyDescent="0.3">
      <c r="A14">
        <v>712</v>
      </c>
      <c r="B14" t="s">
        <v>1471</v>
      </c>
      <c r="C14">
        <v>7</v>
      </c>
      <c r="D14">
        <v>6</v>
      </c>
    </row>
    <row r="15" spans="1:4" x14ac:dyDescent="0.3">
      <c r="A15">
        <v>713</v>
      </c>
      <c r="B15" t="s">
        <v>1672</v>
      </c>
      <c r="C15">
        <v>7</v>
      </c>
      <c r="D15">
        <v>2</v>
      </c>
    </row>
    <row r="16" spans="1:4" x14ac:dyDescent="0.3">
      <c r="A16">
        <v>1102</v>
      </c>
      <c r="B16" t="s">
        <v>1822</v>
      </c>
      <c r="C16">
        <v>11</v>
      </c>
      <c r="D16">
        <v>7</v>
      </c>
    </row>
    <row r="17" spans="1:4" x14ac:dyDescent="0.3">
      <c r="A17">
        <v>1103</v>
      </c>
      <c r="B17" t="s">
        <v>2049</v>
      </c>
      <c r="C17">
        <v>11</v>
      </c>
      <c r="D17">
        <v>9</v>
      </c>
    </row>
    <row r="18" spans="1:4" x14ac:dyDescent="0.3">
      <c r="A18">
        <v>1104</v>
      </c>
      <c r="B18" t="s">
        <v>2186</v>
      </c>
      <c r="C18">
        <v>11</v>
      </c>
      <c r="D18">
        <v>11</v>
      </c>
    </row>
    <row r="19" spans="1:4" x14ac:dyDescent="0.3">
      <c r="A19">
        <v>1105</v>
      </c>
      <c r="B19" t="s">
        <v>2357</v>
      </c>
      <c r="C19">
        <v>11</v>
      </c>
      <c r="D19">
        <v>10</v>
      </c>
    </row>
    <row r="20" spans="1:4" x14ac:dyDescent="0.3">
      <c r="A20">
        <v>1106</v>
      </c>
      <c r="B20" t="s">
        <v>2452</v>
      </c>
      <c r="C20">
        <v>11</v>
      </c>
      <c r="D20">
        <v>13</v>
      </c>
    </row>
    <row r="21" spans="1:4" x14ac:dyDescent="0.3">
      <c r="A21">
        <v>1107</v>
      </c>
      <c r="B21" t="s">
        <v>2597</v>
      </c>
      <c r="C21">
        <v>11</v>
      </c>
      <c r="D21">
        <v>8</v>
      </c>
    </row>
    <row r="22" spans="1:4" x14ac:dyDescent="0.3">
      <c r="A22">
        <v>1101</v>
      </c>
      <c r="B22" t="s">
        <v>1821</v>
      </c>
      <c r="C22">
        <v>11</v>
      </c>
      <c r="D22">
        <v>9</v>
      </c>
    </row>
    <row r="23" spans="1:4" x14ac:dyDescent="0.3">
      <c r="A23">
        <v>1108</v>
      </c>
      <c r="B23" t="s">
        <v>2806</v>
      </c>
      <c r="C23">
        <v>11</v>
      </c>
      <c r="D23">
        <v>14</v>
      </c>
    </row>
    <row r="24" spans="1:4" x14ac:dyDescent="0.3">
      <c r="A24">
        <v>1116</v>
      </c>
      <c r="B24" t="s">
        <v>3613</v>
      </c>
      <c r="C24">
        <v>11</v>
      </c>
      <c r="D24">
        <v>10</v>
      </c>
    </row>
    <row r="25" spans="1:4" x14ac:dyDescent="0.3">
      <c r="A25">
        <v>1109</v>
      </c>
      <c r="B25" t="s">
        <v>2384</v>
      </c>
      <c r="C25">
        <v>11</v>
      </c>
      <c r="D25">
        <v>7</v>
      </c>
    </row>
    <row r="26" spans="1:4" x14ac:dyDescent="0.3">
      <c r="A26">
        <v>1114</v>
      </c>
      <c r="B26" t="s">
        <v>3923</v>
      </c>
      <c r="C26">
        <v>11</v>
      </c>
      <c r="D26">
        <v>11</v>
      </c>
    </row>
    <row r="27" spans="1:4" x14ac:dyDescent="0.3">
      <c r="A27">
        <v>1110</v>
      </c>
      <c r="B27" t="s">
        <v>4034</v>
      </c>
      <c r="C27">
        <v>11</v>
      </c>
      <c r="D27">
        <v>11</v>
      </c>
    </row>
    <row r="28" spans="1:4" x14ac:dyDescent="0.3">
      <c r="A28">
        <v>1115</v>
      </c>
      <c r="B28" t="s">
        <v>4231</v>
      </c>
      <c r="C28">
        <v>11</v>
      </c>
      <c r="D28">
        <v>8</v>
      </c>
    </row>
    <row r="29" spans="1:4" x14ac:dyDescent="0.3">
      <c r="A29">
        <v>1111</v>
      </c>
      <c r="B29" t="s">
        <v>4298</v>
      </c>
      <c r="C29">
        <v>11</v>
      </c>
      <c r="D29">
        <v>15</v>
      </c>
    </row>
    <row r="30" spans="1:4" x14ac:dyDescent="0.3">
      <c r="A30">
        <v>1112</v>
      </c>
      <c r="B30" t="s">
        <v>4540</v>
      </c>
      <c r="C30">
        <v>11</v>
      </c>
      <c r="D30">
        <v>8</v>
      </c>
    </row>
    <row r="31" spans="1:4" x14ac:dyDescent="0.3">
      <c r="A31">
        <v>1113</v>
      </c>
      <c r="B31" t="s">
        <v>4684</v>
      </c>
      <c r="C31">
        <v>11</v>
      </c>
      <c r="D31">
        <v>12</v>
      </c>
    </row>
    <row r="32" spans="1:4" x14ac:dyDescent="0.3">
      <c r="A32">
        <v>1907</v>
      </c>
      <c r="B32" t="s">
        <v>4848</v>
      </c>
      <c r="C32">
        <v>19</v>
      </c>
      <c r="D32">
        <v>16</v>
      </c>
    </row>
    <row r="33" spans="1:4" x14ac:dyDescent="0.3">
      <c r="A33">
        <v>1902</v>
      </c>
      <c r="B33" t="s">
        <v>4906</v>
      </c>
      <c r="C33">
        <v>19</v>
      </c>
      <c r="D33">
        <v>17</v>
      </c>
    </row>
    <row r="34" spans="1:4" x14ac:dyDescent="0.3">
      <c r="A34">
        <v>1906</v>
      </c>
      <c r="B34" t="s">
        <v>5045</v>
      </c>
      <c r="C34">
        <v>19</v>
      </c>
      <c r="D34">
        <v>18</v>
      </c>
    </row>
    <row r="35" spans="1:4" x14ac:dyDescent="0.3">
      <c r="A35">
        <v>1903</v>
      </c>
      <c r="B35" t="s">
        <v>5147</v>
      </c>
      <c r="C35">
        <v>19</v>
      </c>
      <c r="D35">
        <v>16</v>
      </c>
    </row>
    <row r="36" spans="1:4" x14ac:dyDescent="0.3">
      <c r="A36">
        <v>1908</v>
      </c>
      <c r="B36" t="s">
        <v>5224</v>
      </c>
      <c r="C36">
        <v>19</v>
      </c>
      <c r="D36">
        <v>17</v>
      </c>
    </row>
    <row r="37" spans="1:4" x14ac:dyDescent="0.3">
      <c r="A37">
        <v>1909</v>
      </c>
      <c r="B37" t="s">
        <v>1377</v>
      </c>
      <c r="C37">
        <v>19</v>
      </c>
      <c r="D37">
        <v>16</v>
      </c>
    </row>
    <row r="38" spans="1:4" x14ac:dyDescent="0.3">
      <c r="A38">
        <v>1904</v>
      </c>
      <c r="B38" t="s">
        <v>5358</v>
      </c>
      <c r="C38">
        <v>19</v>
      </c>
      <c r="D38">
        <v>19</v>
      </c>
    </row>
    <row r="39" spans="1:4" x14ac:dyDescent="0.3">
      <c r="A39">
        <v>1905</v>
      </c>
      <c r="B39" t="s">
        <v>5468</v>
      </c>
      <c r="C39">
        <v>19</v>
      </c>
      <c r="D39">
        <v>18</v>
      </c>
    </row>
    <row r="40" spans="1:4" x14ac:dyDescent="0.3">
      <c r="A40">
        <v>1901</v>
      </c>
      <c r="B40" t="s">
        <v>4815</v>
      </c>
      <c r="C40">
        <v>19</v>
      </c>
      <c r="D40">
        <v>19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5"/>
  <sheetViews>
    <sheetView workbookViewId="0">
      <selection activeCell="J16" sqref="J16"/>
    </sheetView>
  </sheetViews>
  <sheetFormatPr baseColWidth="10" defaultRowHeight="14.4" x14ac:dyDescent="0.3"/>
  <sheetData>
    <row r="1" spans="1:8" x14ac:dyDescent="0.3">
      <c r="A1" t="s">
        <v>2</v>
      </c>
      <c r="B1" t="s">
        <v>3</v>
      </c>
    </row>
    <row r="2" spans="1:8" x14ac:dyDescent="0.3">
      <c r="A2">
        <v>7</v>
      </c>
      <c r="B2" t="s">
        <v>18</v>
      </c>
    </row>
    <row r="3" spans="1:8" x14ac:dyDescent="0.3">
      <c r="A3">
        <v>11</v>
      </c>
      <c r="B3" t="s">
        <v>1821</v>
      </c>
    </row>
    <row r="4" spans="1:8" x14ac:dyDescent="0.3">
      <c r="A4">
        <v>19</v>
      </c>
      <c r="B4" t="s">
        <v>4847</v>
      </c>
    </row>
    <row r="15" spans="1:8" x14ac:dyDescent="0.3">
      <c r="H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47"/>
  <sheetViews>
    <sheetView tabSelected="1" workbookViewId="0">
      <selection sqref="A1:XFD1"/>
    </sheetView>
  </sheetViews>
  <sheetFormatPr baseColWidth="10" defaultRowHeight="14.4" x14ac:dyDescent="0.3"/>
  <cols>
    <col min="6" max="7" width="11.5546875" style="3"/>
  </cols>
  <sheetData>
    <row r="1" spans="1:10" x14ac:dyDescent="0.3">
      <c r="A1" t="s">
        <v>16</v>
      </c>
      <c r="B1" t="s">
        <v>17</v>
      </c>
      <c r="C1">
        <v>163</v>
      </c>
      <c r="D1">
        <v>13</v>
      </c>
      <c r="E1">
        <v>1</v>
      </c>
      <c r="F1" s="3">
        <v>1</v>
      </c>
      <c r="G1" s="3">
        <v>1</v>
      </c>
      <c r="H1">
        <f>VLOOKUP(A1,ins_educativas!A:H,7,0)</f>
        <v>70250</v>
      </c>
      <c r="I1" t="s">
        <v>23</v>
      </c>
      <c r="J1" t="s">
        <v>24</v>
      </c>
    </row>
    <row r="2" spans="1:10" x14ac:dyDescent="0.3">
      <c r="A2" t="s">
        <v>26</v>
      </c>
      <c r="B2" t="s">
        <v>27</v>
      </c>
      <c r="C2">
        <v>33</v>
      </c>
      <c r="D2">
        <v>11</v>
      </c>
      <c r="E2">
        <v>1</v>
      </c>
      <c r="F2" s="3">
        <v>2</v>
      </c>
      <c r="G2" s="3">
        <v>1</v>
      </c>
      <c r="H2">
        <f>VLOOKUP(A2,ins_educativas!A:H,7,0)</f>
        <v>70250</v>
      </c>
      <c r="I2" t="s">
        <v>23</v>
      </c>
      <c r="J2" t="s">
        <v>29</v>
      </c>
    </row>
    <row r="3" spans="1:10" x14ac:dyDescent="0.3">
      <c r="A3" t="s">
        <v>30</v>
      </c>
      <c r="B3" t="s">
        <v>31</v>
      </c>
      <c r="C3">
        <v>325</v>
      </c>
      <c r="D3">
        <v>19</v>
      </c>
      <c r="E3">
        <v>1</v>
      </c>
      <c r="F3" s="3">
        <v>1</v>
      </c>
      <c r="G3" s="3">
        <v>1</v>
      </c>
      <c r="H3">
        <f>VLOOKUP(A3,ins_educativas!A:H,7,0)</f>
        <v>70250</v>
      </c>
      <c r="I3" t="s">
        <v>23</v>
      </c>
      <c r="J3" t="s">
        <v>24</v>
      </c>
    </row>
    <row r="4" spans="1:10" x14ac:dyDescent="0.3">
      <c r="A4" t="s">
        <v>32</v>
      </c>
      <c r="B4" t="s">
        <v>33</v>
      </c>
      <c r="C4">
        <v>118</v>
      </c>
      <c r="D4">
        <v>20</v>
      </c>
      <c r="E4">
        <v>1</v>
      </c>
      <c r="F4" s="3">
        <v>1</v>
      </c>
      <c r="G4" s="3">
        <v>1</v>
      </c>
      <c r="H4">
        <f>VLOOKUP(A4,ins_educativas!A:H,7,0)</f>
        <v>70250</v>
      </c>
      <c r="I4" t="s">
        <v>23</v>
      </c>
      <c r="J4" t="s">
        <v>34</v>
      </c>
    </row>
    <row r="5" spans="1:10" x14ac:dyDescent="0.3">
      <c r="A5" t="s">
        <v>35</v>
      </c>
      <c r="B5" t="s">
        <v>36</v>
      </c>
      <c r="C5">
        <v>18</v>
      </c>
      <c r="D5">
        <v>1</v>
      </c>
      <c r="E5">
        <v>1</v>
      </c>
      <c r="F5" s="3">
        <v>1</v>
      </c>
      <c r="G5" s="3">
        <v>2</v>
      </c>
      <c r="H5">
        <f>VLOOKUP(A5,ins_educativas!A:H,7,0)</f>
        <v>70250</v>
      </c>
      <c r="I5" t="s">
        <v>23</v>
      </c>
      <c r="J5" t="s">
        <v>34</v>
      </c>
    </row>
    <row r="6" spans="1:10" x14ac:dyDescent="0.3">
      <c r="A6" t="s">
        <v>38</v>
      </c>
      <c r="B6" t="s">
        <v>39</v>
      </c>
      <c r="C6">
        <v>66</v>
      </c>
      <c r="D6">
        <v>9</v>
      </c>
      <c r="E6">
        <v>1</v>
      </c>
      <c r="F6" s="3">
        <v>1</v>
      </c>
      <c r="G6" s="3">
        <v>3</v>
      </c>
      <c r="H6">
        <f>VLOOKUP(A6,ins_educativas!A:H,7,0)</f>
        <v>70250</v>
      </c>
      <c r="I6" t="s">
        <v>41</v>
      </c>
      <c r="J6" t="s">
        <v>42</v>
      </c>
    </row>
    <row r="7" spans="1:10" x14ac:dyDescent="0.3">
      <c r="A7" t="s">
        <v>43</v>
      </c>
      <c r="B7" t="s">
        <v>44</v>
      </c>
      <c r="C7">
        <v>96</v>
      </c>
      <c r="D7">
        <v>4</v>
      </c>
      <c r="E7">
        <v>1</v>
      </c>
      <c r="F7" s="3">
        <v>1</v>
      </c>
      <c r="G7" s="3">
        <v>1</v>
      </c>
      <c r="H7">
        <f>VLOOKUP(A7,ins_educativas!A:H,7,0)</f>
        <v>70250</v>
      </c>
      <c r="I7" t="s">
        <v>23</v>
      </c>
      <c r="J7" t="s">
        <v>24</v>
      </c>
    </row>
    <row r="8" spans="1:10" x14ac:dyDescent="0.3">
      <c r="A8" t="s">
        <v>45</v>
      </c>
      <c r="B8" t="s">
        <v>46</v>
      </c>
      <c r="C8">
        <v>301</v>
      </c>
      <c r="D8">
        <v>17</v>
      </c>
      <c r="E8">
        <v>1</v>
      </c>
      <c r="F8" s="3">
        <v>1</v>
      </c>
      <c r="G8" s="3">
        <v>2</v>
      </c>
      <c r="H8">
        <f>VLOOKUP(A8,ins_educativas!A:H,7,0)</f>
        <v>70250</v>
      </c>
      <c r="I8" t="s">
        <v>23</v>
      </c>
      <c r="J8" t="s">
        <v>34</v>
      </c>
    </row>
    <row r="9" spans="1:10" x14ac:dyDescent="0.3">
      <c r="A9" t="s">
        <v>47</v>
      </c>
      <c r="B9" t="s">
        <v>48</v>
      </c>
      <c r="C9">
        <v>54</v>
      </c>
      <c r="D9">
        <v>3</v>
      </c>
      <c r="E9">
        <v>1</v>
      </c>
      <c r="F9" s="3">
        <v>1</v>
      </c>
      <c r="G9" s="3">
        <v>1</v>
      </c>
      <c r="H9">
        <f>VLOOKUP(A9,ins_educativas!A:H,7,0)</f>
        <v>70250</v>
      </c>
      <c r="I9" t="s">
        <v>23</v>
      </c>
      <c r="J9" t="s">
        <v>24</v>
      </c>
    </row>
    <row r="10" spans="1:10" x14ac:dyDescent="0.3">
      <c r="A10" t="s">
        <v>49</v>
      </c>
      <c r="B10" t="s">
        <v>50</v>
      </c>
      <c r="C10">
        <v>121</v>
      </c>
      <c r="D10">
        <v>5</v>
      </c>
      <c r="E10">
        <v>1</v>
      </c>
      <c r="F10" s="3">
        <v>1</v>
      </c>
      <c r="G10" s="3">
        <v>1</v>
      </c>
      <c r="H10">
        <f>VLOOKUP(A10,ins_educativas!A:H,7,0)</f>
        <v>70250</v>
      </c>
      <c r="I10" t="s">
        <v>23</v>
      </c>
      <c r="J10" t="s">
        <v>24</v>
      </c>
    </row>
    <row r="11" spans="1:10" x14ac:dyDescent="0.3">
      <c r="A11" t="s">
        <v>51</v>
      </c>
      <c r="B11" t="s">
        <v>52</v>
      </c>
      <c r="C11">
        <v>465</v>
      </c>
      <c r="D11">
        <v>15</v>
      </c>
      <c r="E11">
        <v>1</v>
      </c>
      <c r="F11" s="3">
        <v>1</v>
      </c>
      <c r="G11" s="3">
        <v>1</v>
      </c>
      <c r="H11">
        <f>VLOOKUP(A11,ins_educativas!A:H,7,0)</f>
        <v>70250</v>
      </c>
      <c r="I11" t="s">
        <v>23</v>
      </c>
      <c r="J11" t="s">
        <v>24</v>
      </c>
    </row>
    <row r="12" spans="1:10" x14ac:dyDescent="0.3">
      <c r="A12" t="s">
        <v>53</v>
      </c>
      <c r="B12" t="s">
        <v>54</v>
      </c>
      <c r="C12">
        <v>138</v>
      </c>
      <c r="D12">
        <v>14</v>
      </c>
      <c r="E12">
        <v>1</v>
      </c>
      <c r="F12" s="3">
        <v>2</v>
      </c>
      <c r="G12" s="3">
        <v>1</v>
      </c>
      <c r="H12">
        <f>VLOOKUP(A12,ins_educativas!A:H,7,0)</f>
        <v>70250</v>
      </c>
      <c r="I12" t="s">
        <v>23</v>
      </c>
      <c r="J12" t="s">
        <v>24</v>
      </c>
    </row>
    <row r="13" spans="1:10" x14ac:dyDescent="0.3">
      <c r="A13" t="s">
        <v>55</v>
      </c>
      <c r="B13" t="s">
        <v>56</v>
      </c>
      <c r="C13">
        <v>229</v>
      </c>
      <c r="D13">
        <v>20</v>
      </c>
      <c r="E13">
        <v>1</v>
      </c>
      <c r="F13" s="3">
        <v>2</v>
      </c>
      <c r="G13" s="3">
        <v>1</v>
      </c>
      <c r="H13">
        <f>VLOOKUP(A13,ins_educativas!A:H,7,0)</f>
        <v>70250</v>
      </c>
      <c r="I13" t="s">
        <v>23</v>
      </c>
      <c r="J13" t="s">
        <v>42</v>
      </c>
    </row>
    <row r="14" spans="1:10" x14ac:dyDescent="0.3">
      <c r="A14" t="s">
        <v>57</v>
      </c>
      <c r="B14" t="s">
        <v>58</v>
      </c>
      <c r="C14">
        <v>23</v>
      </c>
      <c r="D14">
        <v>2</v>
      </c>
      <c r="E14">
        <v>1</v>
      </c>
      <c r="F14" s="3">
        <v>1</v>
      </c>
      <c r="G14" s="3">
        <v>1</v>
      </c>
      <c r="H14">
        <f>VLOOKUP(A14,ins_educativas!A:H,7,0)</f>
        <v>70250</v>
      </c>
      <c r="I14" t="s">
        <v>23</v>
      </c>
      <c r="J14" t="s">
        <v>24</v>
      </c>
    </row>
    <row r="15" spans="1:10" x14ac:dyDescent="0.3">
      <c r="A15" t="s">
        <v>59</v>
      </c>
      <c r="B15" t="s">
        <v>19</v>
      </c>
      <c r="C15">
        <v>1396</v>
      </c>
      <c r="D15">
        <v>55</v>
      </c>
      <c r="E15">
        <v>1</v>
      </c>
      <c r="F15" s="3">
        <v>1</v>
      </c>
      <c r="G15" s="3">
        <v>1</v>
      </c>
      <c r="H15">
        <f>VLOOKUP(A15,ins_educativas!A:H,7,0)</f>
        <v>70250</v>
      </c>
      <c r="I15" t="s">
        <v>23</v>
      </c>
      <c r="J15" t="s">
        <v>60</v>
      </c>
    </row>
    <row r="16" spans="1:10" x14ac:dyDescent="0.3">
      <c r="A16" t="s">
        <v>61</v>
      </c>
      <c r="B16" t="s">
        <v>62</v>
      </c>
      <c r="C16">
        <v>21</v>
      </c>
      <c r="D16">
        <v>1</v>
      </c>
      <c r="E16">
        <v>1</v>
      </c>
      <c r="F16" s="3">
        <v>1</v>
      </c>
      <c r="G16" s="3">
        <v>1</v>
      </c>
      <c r="H16">
        <f>VLOOKUP(A16,ins_educativas!A:H,7,0)</f>
        <v>70250</v>
      </c>
      <c r="I16" t="s">
        <v>23</v>
      </c>
      <c r="J16" t="s">
        <v>24</v>
      </c>
    </row>
    <row r="17" spans="1:10" x14ac:dyDescent="0.3">
      <c r="A17" t="s">
        <v>63</v>
      </c>
      <c r="B17" t="s">
        <v>64</v>
      </c>
      <c r="C17">
        <v>158</v>
      </c>
      <c r="D17">
        <v>11</v>
      </c>
      <c r="E17">
        <v>1</v>
      </c>
      <c r="F17" s="3">
        <v>1</v>
      </c>
      <c r="G17" s="3">
        <v>1</v>
      </c>
      <c r="H17">
        <f>VLOOKUP(A17,ins_educativas!A:H,7,0)</f>
        <v>70250</v>
      </c>
      <c r="I17" t="s">
        <v>23</v>
      </c>
      <c r="J17" t="s">
        <v>24</v>
      </c>
    </row>
    <row r="18" spans="1:10" x14ac:dyDescent="0.3">
      <c r="A18" t="s">
        <v>65</v>
      </c>
      <c r="B18" t="s">
        <v>66</v>
      </c>
      <c r="C18">
        <v>407</v>
      </c>
      <c r="D18">
        <v>20</v>
      </c>
      <c r="E18">
        <v>1</v>
      </c>
      <c r="F18" s="3">
        <v>1</v>
      </c>
      <c r="G18" s="3">
        <v>1</v>
      </c>
      <c r="H18">
        <f>VLOOKUP(A18,ins_educativas!A:H,7,0)</f>
        <v>70250</v>
      </c>
      <c r="I18" t="s">
        <v>23</v>
      </c>
      <c r="J18" t="s">
        <v>24</v>
      </c>
    </row>
    <row r="19" spans="1:10" x14ac:dyDescent="0.3">
      <c r="A19" t="s">
        <v>67</v>
      </c>
      <c r="B19" t="s">
        <v>68</v>
      </c>
      <c r="C19">
        <v>336</v>
      </c>
      <c r="D19">
        <v>18</v>
      </c>
      <c r="E19">
        <v>1</v>
      </c>
      <c r="F19" s="3">
        <v>1</v>
      </c>
      <c r="G19" s="3">
        <v>1</v>
      </c>
      <c r="H19">
        <f>VLOOKUP(A19,ins_educativas!A:H,7,0)</f>
        <v>70250</v>
      </c>
      <c r="I19" t="s">
        <v>23</v>
      </c>
      <c r="J19" t="s">
        <v>24</v>
      </c>
    </row>
    <row r="20" spans="1:10" x14ac:dyDescent="0.3">
      <c r="A20" t="s">
        <v>69</v>
      </c>
      <c r="B20" t="s">
        <v>70</v>
      </c>
      <c r="C20">
        <v>41</v>
      </c>
      <c r="D20">
        <v>5</v>
      </c>
      <c r="E20">
        <v>1</v>
      </c>
      <c r="F20" s="3">
        <v>1</v>
      </c>
      <c r="G20" s="3">
        <v>1</v>
      </c>
      <c r="H20">
        <f>VLOOKUP(A20,ins_educativas!A:H,7,0)</f>
        <v>70250</v>
      </c>
      <c r="I20" t="s">
        <v>23</v>
      </c>
      <c r="J20" t="s">
        <v>24</v>
      </c>
    </row>
    <row r="21" spans="1:10" x14ac:dyDescent="0.3">
      <c r="A21" t="s">
        <v>71</v>
      </c>
      <c r="B21" t="s">
        <v>72</v>
      </c>
      <c r="C21">
        <v>4</v>
      </c>
      <c r="D21">
        <v>1</v>
      </c>
      <c r="E21">
        <v>1</v>
      </c>
      <c r="F21" s="3">
        <v>1</v>
      </c>
      <c r="G21" s="3">
        <v>1</v>
      </c>
      <c r="H21">
        <f>VLOOKUP(A21,ins_educativas!A:H,7,0)</f>
        <v>70250</v>
      </c>
      <c r="I21" t="s">
        <v>23</v>
      </c>
      <c r="J21" t="s">
        <v>24</v>
      </c>
    </row>
    <row r="22" spans="1:10" x14ac:dyDescent="0.3">
      <c r="A22" t="s">
        <v>73</v>
      </c>
      <c r="B22" t="s">
        <v>74</v>
      </c>
      <c r="C22">
        <v>109</v>
      </c>
      <c r="D22">
        <v>6</v>
      </c>
      <c r="E22">
        <v>1</v>
      </c>
      <c r="F22" s="3">
        <v>1</v>
      </c>
      <c r="G22" s="3">
        <v>1</v>
      </c>
      <c r="H22">
        <f>VLOOKUP(A22,ins_educativas!A:H,7,0)</f>
        <v>70250</v>
      </c>
      <c r="I22" t="s">
        <v>23</v>
      </c>
      <c r="J22" t="s">
        <v>24</v>
      </c>
    </row>
    <row r="23" spans="1:10" x14ac:dyDescent="0.3">
      <c r="A23" t="s">
        <v>75</v>
      </c>
      <c r="B23" t="s">
        <v>76</v>
      </c>
      <c r="C23">
        <v>151</v>
      </c>
      <c r="D23">
        <v>6</v>
      </c>
      <c r="E23">
        <v>1</v>
      </c>
      <c r="F23" s="3">
        <v>1</v>
      </c>
      <c r="G23" s="3">
        <v>1</v>
      </c>
      <c r="H23">
        <f>VLOOKUP(A23,ins_educativas!A:H,7,0)</f>
        <v>70250</v>
      </c>
      <c r="I23" t="s">
        <v>23</v>
      </c>
      <c r="J23" t="s">
        <v>24</v>
      </c>
    </row>
    <row r="24" spans="1:10" x14ac:dyDescent="0.3">
      <c r="A24" t="s">
        <v>77</v>
      </c>
      <c r="B24" t="s">
        <v>78</v>
      </c>
      <c r="C24">
        <v>45</v>
      </c>
      <c r="D24">
        <v>5</v>
      </c>
      <c r="E24">
        <v>1</v>
      </c>
      <c r="F24" s="3">
        <v>1</v>
      </c>
      <c r="G24" s="3">
        <v>1</v>
      </c>
      <c r="H24">
        <f>VLOOKUP(A24,ins_educativas!A:H,7,0)</f>
        <v>70250</v>
      </c>
      <c r="I24" t="s">
        <v>23</v>
      </c>
      <c r="J24" t="s">
        <v>24</v>
      </c>
    </row>
    <row r="25" spans="1:10" x14ac:dyDescent="0.3">
      <c r="A25" t="s">
        <v>79</v>
      </c>
      <c r="B25" t="s">
        <v>80</v>
      </c>
      <c r="C25">
        <v>47</v>
      </c>
      <c r="D25">
        <v>5</v>
      </c>
      <c r="E25">
        <v>1</v>
      </c>
      <c r="F25" s="3">
        <v>1</v>
      </c>
      <c r="G25" s="3">
        <v>1</v>
      </c>
      <c r="H25">
        <f>VLOOKUP(A25,ins_educativas!A:H,7,0)</f>
        <v>70250</v>
      </c>
      <c r="I25" t="s">
        <v>23</v>
      </c>
      <c r="J25" t="s">
        <v>24</v>
      </c>
    </row>
    <row r="26" spans="1:10" x14ac:dyDescent="0.3">
      <c r="A26" t="s">
        <v>81</v>
      </c>
      <c r="B26" t="s">
        <v>82</v>
      </c>
      <c r="C26">
        <v>141</v>
      </c>
      <c r="D26">
        <v>8</v>
      </c>
      <c r="E26">
        <v>1</v>
      </c>
      <c r="F26" s="3">
        <v>1</v>
      </c>
      <c r="G26" s="3">
        <v>1</v>
      </c>
      <c r="H26">
        <f>VLOOKUP(A26,ins_educativas!A:H,7,0)</f>
        <v>70250</v>
      </c>
      <c r="I26" t="s">
        <v>23</v>
      </c>
      <c r="J26" t="s">
        <v>24</v>
      </c>
    </row>
    <row r="27" spans="1:10" x14ac:dyDescent="0.3">
      <c r="A27" t="s">
        <v>83</v>
      </c>
      <c r="B27" t="s">
        <v>84</v>
      </c>
      <c r="C27">
        <v>12</v>
      </c>
      <c r="D27">
        <v>2</v>
      </c>
      <c r="E27">
        <v>1</v>
      </c>
      <c r="F27" s="3">
        <v>1</v>
      </c>
      <c r="G27" s="3">
        <v>1</v>
      </c>
      <c r="H27">
        <f>VLOOKUP(A27,ins_educativas!A:H,7,0)</f>
        <v>70250</v>
      </c>
      <c r="I27" t="s">
        <v>23</v>
      </c>
      <c r="J27" t="s">
        <v>24</v>
      </c>
    </row>
    <row r="28" spans="1:10" x14ac:dyDescent="0.3">
      <c r="A28" t="s">
        <v>85</v>
      </c>
      <c r="B28" t="s">
        <v>86</v>
      </c>
      <c r="C28">
        <v>613</v>
      </c>
      <c r="D28">
        <v>30</v>
      </c>
      <c r="E28">
        <v>1</v>
      </c>
      <c r="F28" s="3">
        <v>1</v>
      </c>
      <c r="G28" s="3">
        <v>1</v>
      </c>
      <c r="H28">
        <f>VLOOKUP(A28,ins_educativas!A:H,7,0)</f>
        <v>70250</v>
      </c>
      <c r="I28" t="s">
        <v>23</v>
      </c>
      <c r="J28" t="s">
        <v>42</v>
      </c>
    </row>
    <row r="29" spans="1:10" x14ac:dyDescent="0.3">
      <c r="A29" t="s">
        <v>87</v>
      </c>
      <c r="B29" t="s">
        <v>88</v>
      </c>
      <c r="C29">
        <v>11</v>
      </c>
      <c r="D29">
        <v>1</v>
      </c>
      <c r="E29">
        <v>1</v>
      </c>
      <c r="F29" s="3">
        <v>1</v>
      </c>
      <c r="G29" s="3">
        <v>2</v>
      </c>
      <c r="H29">
        <f>VLOOKUP(A29,ins_educativas!A:H,7,0)</f>
        <v>70254</v>
      </c>
      <c r="I29" t="s">
        <v>23</v>
      </c>
      <c r="J29" t="s">
        <v>29</v>
      </c>
    </row>
    <row r="30" spans="1:10" x14ac:dyDescent="0.3">
      <c r="A30" t="s">
        <v>90</v>
      </c>
      <c r="B30" t="s">
        <v>91</v>
      </c>
      <c r="C30">
        <v>14</v>
      </c>
      <c r="D30">
        <v>2</v>
      </c>
      <c r="E30">
        <v>1</v>
      </c>
      <c r="F30" s="3">
        <v>1</v>
      </c>
      <c r="G30" s="3">
        <v>1</v>
      </c>
      <c r="H30">
        <f>VLOOKUP(A30,ins_educativas!A:H,7,0)</f>
        <v>70254</v>
      </c>
      <c r="I30" t="s">
        <v>23</v>
      </c>
      <c r="J30" t="s">
        <v>24</v>
      </c>
    </row>
    <row r="31" spans="1:10" x14ac:dyDescent="0.3">
      <c r="A31" t="s">
        <v>92</v>
      </c>
      <c r="B31" t="s">
        <v>93</v>
      </c>
      <c r="C31">
        <v>120</v>
      </c>
      <c r="D31">
        <v>12</v>
      </c>
      <c r="E31">
        <v>1</v>
      </c>
      <c r="F31" s="3">
        <v>1</v>
      </c>
      <c r="G31" s="3">
        <v>1</v>
      </c>
      <c r="H31">
        <f>VLOOKUP(A31,ins_educativas!A:H,7,0)</f>
        <v>70251</v>
      </c>
      <c r="I31" t="s">
        <v>23</v>
      </c>
      <c r="J31" t="s">
        <v>24</v>
      </c>
    </row>
    <row r="32" spans="1:10" x14ac:dyDescent="0.3">
      <c r="A32" t="s">
        <v>95</v>
      </c>
      <c r="B32" t="s">
        <v>96</v>
      </c>
      <c r="C32">
        <v>187</v>
      </c>
      <c r="D32">
        <v>10</v>
      </c>
      <c r="E32">
        <v>1</v>
      </c>
      <c r="F32" s="3">
        <v>1</v>
      </c>
      <c r="G32" s="3">
        <v>1</v>
      </c>
      <c r="H32">
        <f>VLOOKUP(A32,ins_educativas!A:H,7,0)</f>
        <v>70251</v>
      </c>
      <c r="I32" t="s">
        <v>23</v>
      </c>
      <c r="J32" t="s">
        <v>24</v>
      </c>
    </row>
    <row r="33" spans="1:10" x14ac:dyDescent="0.3">
      <c r="A33" t="s">
        <v>97</v>
      </c>
      <c r="B33" t="s">
        <v>98</v>
      </c>
      <c r="C33">
        <v>46</v>
      </c>
      <c r="D33">
        <v>3</v>
      </c>
      <c r="E33">
        <v>1</v>
      </c>
      <c r="F33" s="3">
        <v>1</v>
      </c>
      <c r="G33" s="3">
        <v>1</v>
      </c>
      <c r="H33">
        <f>VLOOKUP(A33,ins_educativas!A:H,7,0)</f>
        <v>70251</v>
      </c>
      <c r="I33" t="s">
        <v>23</v>
      </c>
      <c r="J33" t="s">
        <v>24</v>
      </c>
    </row>
    <row r="34" spans="1:10" x14ac:dyDescent="0.3">
      <c r="A34" t="s">
        <v>99</v>
      </c>
      <c r="B34" t="s">
        <v>100</v>
      </c>
      <c r="C34">
        <v>315</v>
      </c>
      <c r="D34">
        <v>18</v>
      </c>
      <c r="E34">
        <v>1</v>
      </c>
      <c r="F34" s="3">
        <v>1</v>
      </c>
      <c r="G34" s="3">
        <v>1</v>
      </c>
      <c r="H34">
        <f>VLOOKUP(A34,ins_educativas!A:H,7,0)</f>
        <v>70254</v>
      </c>
      <c r="I34" t="s">
        <v>23</v>
      </c>
      <c r="J34" t="s">
        <v>24</v>
      </c>
    </row>
    <row r="35" spans="1:10" x14ac:dyDescent="0.3">
      <c r="A35" t="s">
        <v>101</v>
      </c>
      <c r="B35" t="s">
        <v>102</v>
      </c>
      <c r="C35">
        <v>63</v>
      </c>
      <c r="D35">
        <v>4</v>
      </c>
      <c r="E35">
        <v>1</v>
      </c>
      <c r="F35" s="3">
        <v>1</v>
      </c>
      <c r="G35" s="3">
        <v>1</v>
      </c>
      <c r="H35">
        <f>VLOOKUP(A35,ins_educativas!A:H,7,0)</f>
        <v>70254</v>
      </c>
      <c r="I35" t="s">
        <v>23</v>
      </c>
      <c r="J35" t="s">
        <v>24</v>
      </c>
    </row>
    <row r="36" spans="1:10" x14ac:dyDescent="0.3">
      <c r="A36" t="s">
        <v>103</v>
      </c>
      <c r="B36" t="s">
        <v>104</v>
      </c>
      <c r="C36">
        <v>46</v>
      </c>
      <c r="D36">
        <v>3</v>
      </c>
      <c r="E36">
        <v>1</v>
      </c>
      <c r="F36" s="3">
        <v>1</v>
      </c>
      <c r="G36" s="3">
        <v>1</v>
      </c>
      <c r="H36">
        <f>VLOOKUP(A36,ins_educativas!A:H,7,0)</f>
        <v>70254</v>
      </c>
      <c r="I36" t="s">
        <v>23</v>
      </c>
      <c r="J36" t="s">
        <v>24</v>
      </c>
    </row>
    <row r="37" spans="1:10" x14ac:dyDescent="0.3">
      <c r="A37" t="s">
        <v>105</v>
      </c>
      <c r="B37" t="s">
        <v>106</v>
      </c>
      <c r="C37">
        <v>29</v>
      </c>
      <c r="D37">
        <v>4</v>
      </c>
      <c r="E37">
        <v>1</v>
      </c>
      <c r="F37" s="3">
        <v>1</v>
      </c>
      <c r="G37" s="3">
        <v>1</v>
      </c>
      <c r="H37">
        <f>VLOOKUP(A37,ins_educativas!A:H,7,0)</f>
        <v>70255</v>
      </c>
      <c r="I37" t="s">
        <v>23</v>
      </c>
      <c r="J37" t="s">
        <v>24</v>
      </c>
    </row>
    <row r="38" spans="1:10" x14ac:dyDescent="0.3">
      <c r="A38" t="s">
        <v>108</v>
      </c>
      <c r="B38" t="s">
        <v>109</v>
      </c>
      <c r="C38">
        <v>48</v>
      </c>
      <c r="D38">
        <v>5</v>
      </c>
      <c r="E38">
        <v>1</v>
      </c>
      <c r="F38" s="3">
        <v>1</v>
      </c>
      <c r="G38" s="3">
        <v>1</v>
      </c>
      <c r="H38">
        <f>VLOOKUP(A38,ins_educativas!A:H,7,0)</f>
        <v>70255</v>
      </c>
      <c r="I38" t="s">
        <v>23</v>
      </c>
      <c r="J38" t="s">
        <v>24</v>
      </c>
    </row>
    <row r="39" spans="1:10" x14ac:dyDescent="0.3">
      <c r="A39" t="s">
        <v>110</v>
      </c>
      <c r="B39" t="s">
        <v>111</v>
      </c>
      <c r="C39">
        <v>11</v>
      </c>
      <c r="D39">
        <v>1</v>
      </c>
      <c r="E39">
        <v>1</v>
      </c>
      <c r="F39" s="3">
        <v>1</v>
      </c>
      <c r="G39" s="3">
        <v>1</v>
      </c>
      <c r="H39">
        <f>VLOOKUP(A39,ins_educativas!A:H,7,0)</f>
        <v>70255</v>
      </c>
      <c r="I39" t="s">
        <v>23</v>
      </c>
      <c r="J39" t="s">
        <v>24</v>
      </c>
    </row>
    <row r="40" spans="1:10" x14ac:dyDescent="0.3">
      <c r="A40" t="s">
        <v>112</v>
      </c>
      <c r="B40" t="s">
        <v>113</v>
      </c>
      <c r="C40">
        <v>14</v>
      </c>
      <c r="D40">
        <v>1</v>
      </c>
      <c r="E40">
        <v>1</v>
      </c>
      <c r="F40" s="3">
        <v>1</v>
      </c>
      <c r="G40" s="3">
        <v>1</v>
      </c>
      <c r="H40">
        <f>VLOOKUP(A40,ins_educativas!A:H,7,0)</f>
        <v>70254</v>
      </c>
      <c r="I40" t="s">
        <v>23</v>
      </c>
      <c r="J40" t="s">
        <v>24</v>
      </c>
    </row>
    <row r="41" spans="1:10" x14ac:dyDescent="0.3">
      <c r="A41" t="s">
        <v>114</v>
      </c>
      <c r="B41" t="s">
        <v>115</v>
      </c>
      <c r="C41">
        <v>7</v>
      </c>
      <c r="D41">
        <v>1</v>
      </c>
      <c r="E41">
        <v>1</v>
      </c>
      <c r="F41" s="3">
        <v>1</v>
      </c>
      <c r="G41" s="3">
        <v>1</v>
      </c>
      <c r="H41">
        <f>VLOOKUP(A41,ins_educativas!A:H,7,0)</f>
        <v>70254</v>
      </c>
      <c r="I41" t="s">
        <v>23</v>
      </c>
      <c r="J41" t="s">
        <v>24</v>
      </c>
    </row>
    <row r="42" spans="1:10" x14ac:dyDescent="0.3">
      <c r="A42" t="s">
        <v>116</v>
      </c>
      <c r="B42" t="s">
        <v>117</v>
      </c>
      <c r="C42">
        <v>8</v>
      </c>
      <c r="D42">
        <v>1</v>
      </c>
      <c r="E42">
        <v>1</v>
      </c>
      <c r="F42" s="3">
        <v>1</v>
      </c>
      <c r="G42" s="3">
        <v>1</v>
      </c>
      <c r="H42">
        <f>VLOOKUP(A42,ins_educativas!A:H,7,0)</f>
        <v>70254</v>
      </c>
      <c r="I42" t="s">
        <v>23</v>
      </c>
      <c r="J42" t="s">
        <v>24</v>
      </c>
    </row>
    <row r="43" spans="1:10" x14ac:dyDescent="0.3">
      <c r="A43" t="s">
        <v>118</v>
      </c>
      <c r="B43" t="s">
        <v>58</v>
      </c>
      <c r="C43">
        <v>15</v>
      </c>
      <c r="D43">
        <v>2</v>
      </c>
      <c r="E43">
        <v>1</v>
      </c>
      <c r="F43" s="3">
        <v>1</v>
      </c>
      <c r="G43" s="3">
        <v>1</v>
      </c>
      <c r="H43">
        <f>VLOOKUP(A43,ins_educativas!A:H,7,0)</f>
        <v>70254</v>
      </c>
      <c r="I43" t="s">
        <v>23</v>
      </c>
      <c r="J43" t="s">
        <v>24</v>
      </c>
    </row>
    <row r="44" spans="1:10" x14ac:dyDescent="0.3">
      <c r="A44" t="s">
        <v>119</v>
      </c>
      <c r="B44" t="s">
        <v>89</v>
      </c>
      <c r="C44">
        <v>15</v>
      </c>
      <c r="D44">
        <v>2</v>
      </c>
      <c r="E44">
        <v>1</v>
      </c>
      <c r="F44" s="3">
        <v>1</v>
      </c>
      <c r="G44" s="3">
        <v>1</v>
      </c>
      <c r="H44">
        <f>VLOOKUP(A44,ins_educativas!A:H,7,0)</f>
        <v>70254</v>
      </c>
      <c r="I44" t="s">
        <v>23</v>
      </c>
      <c r="J44" t="s">
        <v>24</v>
      </c>
    </row>
    <row r="45" spans="1:10" x14ac:dyDescent="0.3">
      <c r="A45" t="s">
        <v>120</v>
      </c>
      <c r="B45" t="s">
        <v>121</v>
      </c>
      <c r="C45">
        <v>11</v>
      </c>
      <c r="D45">
        <v>2</v>
      </c>
      <c r="E45">
        <v>1</v>
      </c>
      <c r="F45" s="3">
        <v>1</v>
      </c>
      <c r="G45" s="3">
        <v>1</v>
      </c>
      <c r="H45">
        <f>VLOOKUP(A45,ins_educativas!A:H,7,0)</f>
        <v>70254</v>
      </c>
      <c r="I45" t="s">
        <v>23</v>
      </c>
      <c r="J45" t="s">
        <v>24</v>
      </c>
    </row>
    <row r="46" spans="1:10" x14ac:dyDescent="0.3">
      <c r="A46" t="s">
        <v>122</v>
      </c>
      <c r="B46" t="s">
        <v>123</v>
      </c>
      <c r="C46">
        <v>21</v>
      </c>
      <c r="D46">
        <v>3</v>
      </c>
      <c r="E46">
        <v>1</v>
      </c>
      <c r="F46" s="3">
        <v>1</v>
      </c>
      <c r="G46" s="3">
        <v>1</v>
      </c>
      <c r="H46">
        <f>VLOOKUP(A46,ins_educativas!A:H,7,0)</f>
        <v>70254</v>
      </c>
      <c r="I46" t="s">
        <v>23</v>
      </c>
      <c r="J46" t="s">
        <v>24</v>
      </c>
    </row>
    <row r="47" spans="1:10" x14ac:dyDescent="0.3">
      <c r="A47" t="s">
        <v>124</v>
      </c>
      <c r="B47" t="s">
        <v>125</v>
      </c>
      <c r="C47">
        <v>8</v>
      </c>
      <c r="D47">
        <v>1</v>
      </c>
      <c r="E47">
        <v>1</v>
      </c>
      <c r="F47" s="3">
        <v>1</v>
      </c>
      <c r="G47" s="3">
        <v>1</v>
      </c>
      <c r="H47">
        <f>VLOOKUP(A47,ins_educativas!A:H,7,0)</f>
        <v>70254</v>
      </c>
      <c r="I47" t="s">
        <v>23</v>
      </c>
      <c r="J47" t="s">
        <v>24</v>
      </c>
    </row>
    <row r="48" spans="1:10" x14ac:dyDescent="0.3">
      <c r="A48" t="s">
        <v>126</v>
      </c>
      <c r="B48" t="s">
        <v>127</v>
      </c>
      <c r="C48">
        <v>7</v>
      </c>
      <c r="D48">
        <v>1</v>
      </c>
      <c r="E48">
        <v>1</v>
      </c>
      <c r="F48" s="3">
        <v>1</v>
      </c>
      <c r="G48" s="3">
        <v>1</v>
      </c>
      <c r="H48">
        <f>VLOOKUP(A48,ins_educativas!A:H,7,0)</f>
        <v>70254</v>
      </c>
      <c r="I48" t="s">
        <v>23</v>
      </c>
      <c r="J48" t="s">
        <v>24</v>
      </c>
    </row>
    <row r="49" spans="1:10" x14ac:dyDescent="0.3">
      <c r="A49" t="s">
        <v>128</v>
      </c>
      <c r="B49" t="s">
        <v>129</v>
      </c>
      <c r="C49">
        <v>24</v>
      </c>
      <c r="D49">
        <v>3</v>
      </c>
      <c r="E49">
        <v>1</v>
      </c>
      <c r="F49" s="3">
        <v>1</v>
      </c>
      <c r="G49" s="3">
        <v>1</v>
      </c>
      <c r="H49">
        <f>VLOOKUP(A49,ins_educativas!A:H,7,0)</f>
        <v>70254</v>
      </c>
      <c r="I49" t="s">
        <v>23</v>
      </c>
      <c r="J49" t="s">
        <v>24</v>
      </c>
    </row>
    <row r="50" spans="1:10" x14ac:dyDescent="0.3">
      <c r="A50" t="s">
        <v>130</v>
      </c>
      <c r="B50" t="s">
        <v>131</v>
      </c>
      <c r="C50">
        <v>215</v>
      </c>
      <c r="D50">
        <v>17</v>
      </c>
      <c r="E50">
        <v>1</v>
      </c>
      <c r="F50" s="3">
        <v>1</v>
      </c>
      <c r="G50" s="3">
        <v>1</v>
      </c>
      <c r="H50">
        <f>VLOOKUP(A50,ins_educativas!A:H,7,0)</f>
        <v>70254</v>
      </c>
      <c r="I50" t="s">
        <v>23</v>
      </c>
      <c r="J50" t="s">
        <v>24</v>
      </c>
    </row>
    <row r="51" spans="1:10" x14ac:dyDescent="0.3">
      <c r="A51" t="s">
        <v>132</v>
      </c>
      <c r="B51" t="s">
        <v>133</v>
      </c>
      <c r="C51">
        <v>24</v>
      </c>
      <c r="D51">
        <v>3</v>
      </c>
      <c r="E51">
        <v>1</v>
      </c>
      <c r="F51" s="3">
        <v>1</v>
      </c>
      <c r="G51" s="3">
        <v>1</v>
      </c>
      <c r="H51">
        <f>VLOOKUP(A51,ins_educativas!A:H,7,0)</f>
        <v>70250</v>
      </c>
      <c r="I51" t="s">
        <v>23</v>
      </c>
      <c r="J51" t="s">
        <v>24</v>
      </c>
    </row>
    <row r="52" spans="1:10" x14ac:dyDescent="0.3">
      <c r="A52" t="s">
        <v>134</v>
      </c>
      <c r="B52" t="s">
        <v>135</v>
      </c>
      <c r="C52">
        <v>12</v>
      </c>
      <c r="D52">
        <v>1</v>
      </c>
      <c r="E52">
        <v>1</v>
      </c>
      <c r="F52" s="3">
        <v>1</v>
      </c>
      <c r="G52" s="3">
        <v>1</v>
      </c>
      <c r="H52">
        <f>VLOOKUP(A52,ins_educativas!A:H,7,0)</f>
        <v>70250</v>
      </c>
      <c r="I52" t="s">
        <v>23</v>
      </c>
      <c r="J52" t="s">
        <v>24</v>
      </c>
    </row>
    <row r="53" spans="1:10" x14ac:dyDescent="0.3">
      <c r="A53" t="s">
        <v>136</v>
      </c>
      <c r="B53" t="s">
        <v>137</v>
      </c>
      <c r="C53">
        <v>6</v>
      </c>
      <c r="D53">
        <v>1</v>
      </c>
      <c r="E53">
        <v>1</v>
      </c>
      <c r="F53" s="3">
        <v>1</v>
      </c>
      <c r="G53" s="3">
        <v>1</v>
      </c>
      <c r="H53">
        <f>VLOOKUP(A53,ins_educativas!A:H,7,0)</f>
        <v>70250</v>
      </c>
      <c r="I53" t="s">
        <v>23</v>
      </c>
      <c r="J53" t="s">
        <v>24</v>
      </c>
    </row>
    <row r="54" spans="1:10" x14ac:dyDescent="0.3">
      <c r="A54" t="s">
        <v>138</v>
      </c>
      <c r="B54" t="s">
        <v>139</v>
      </c>
      <c r="C54">
        <v>9</v>
      </c>
      <c r="D54">
        <v>1</v>
      </c>
      <c r="E54">
        <v>1</v>
      </c>
      <c r="F54" s="3">
        <v>1</v>
      </c>
      <c r="G54" s="3">
        <v>1</v>
      </c>
      <c r="H54">
        <f>VLOOKUP(A54,ins_educativas!A:H,7,0)</f>
        <v>70254</v>
      </c>
      <c r="I54" t="s">
        <v>23</v>
      </c>
      <c r="J54" t="s">
        <v>24</v>
      </c>
    </row>
    <row r="55" spans="1:10" x14ac:dyDescent="0.3">
      <c r="A55" t="s">
        <v>140</v>
      </c>
      <c r="B55" t="s">
        <v>141</v>
      </c>
      <c r="C55">
        <v>14</v>
      </c>
      <c r="D55">
        <v>1</v>
      </c>
      <c r="E55">
        <v>1</v>
      </c>
      <c r="F55" s="3">
        <v>1</v>
      </c>
      <c r="G55" s="3">
        <v>1</v>
      </c>
      <c r="H55">
        <f>VLOOKUP(A55,ins_educativas!A:H,7,0)</f>
        <v>70254</v>
      </c>
      <c r="I55" t="s">
        <v>23</v>
      </c>
      <c r="J55" t="s">
        <v>24</v>
      </c>
    </row>
    <row r="56" spans="1:10" x14ac:dyDescent="0.3">
      <c r="A56" t="s">
        <v>142</v>
      </c>
      <c r="B56" t="s">
        <v>143</v>
      </c>
      <c r="C56">
        <v>10</v>
      </c>
      <c r="D56">
        <v>1</v>
      </c>
      <c r="E56">
        <v>1</v>
      </c>
      <c r="F56" s="3">
        <v>1</v>
      </c>
      <c r="G56" s="3">
        <v>1</v>
      </c>
      <c r="H56">
        <f>VLOOKUP(A56,ins_educativas!A:H,7,0)</f>
        <v>70254</v>
      </c>
      <c r="I56" t="s">
        <v>23</v>
      </c>
      <c r="J56" t="s">
        <v>24</v>
      </c>
    </row>
    <row r="57" spans="1:10" x14ac:dyDescent="0.3">
      <c r="A57" t="s">
        <v>144</v>
      </c>
      <c r="B57" t="s">
        <v>145</v>
      </c>
      <c r="C57">
        <v>17</v>
      </c>
      <c r="D57">
        <v>1</v>
      </c>
      <c r="E57">
        <v>1</v>
      </c>
      <c r="F57" s="3">
        <v>1</v>
      </c>
      <c r="G57" s="3">
        <v>1</v>
      </c>
      <c r="H57">
        <f>VLOOKUP(A57,ins_educativas!A:H,7,0)</f>
        <v>70250</v>
      </c>
      <c r="I57" t="s">
        <v>23</v>
      </c>
      <c r="J57" t="s">
        <v>24</v>
      </c>
    </row>
    <row r="58" spans="1:10" x14ac:dyDescent="0.3">
      <c r="A58" t="s">
        <v>146</v>
      </c>
      <c r="B58" t="s">
        <v>147</v>
      </c>
      <c r="C58">
        <v>526</v>
      </c>
      <c r="D58">
        <v>23</v>
      </c>
      <c r="E58">
        <v>1</v>
      </c>
      <c r="F58" s="3">
        <v>1</v>
      </c>
      <c r="G58" s="3">
        <v>1</v>
      </c>
      <c r="H58">
        <f>VLOOKUP(A58,ins_educativas!A:H,7,0)</f>
        <v>70250</v>
      </c>
      <c r="I58" t="s">
        <v>23</v>
      </c>
      <c r="J58" t="s">
        <v>24</v>
      </c>
    </row>
    <row r="59" spans="1:10" x14ac:dyDescent="0.3">
      <c r="A59" t="s">
        <v>148</v>
      </c>
      <c r="B59" t="s">
        <v>149</v>
      </c>
      <c r="C59">
        <v>86</v>
      </c>
      <c r="D59">
        <v>5</v>
      </c>
      <c r="E59">
        <v>1</v>
      </c>
      <c r="F59" s="3">
        <v>1</v>
      </c>
      <c r="G59" s="3">
        <v>1</v>
      </c>
      <c r="H59">
        <f>VLOOKUP(A59,ins_educativas!A:H,7,0)</f>
        <v>70250</v>
      </c>
      <c r="I59" t="s">
        <v>23</v>
      </c>
      <c r="J59" t="s">
        <v>24</v>
      </c>
    </row>
    <row r="60" spans="1:10" x14ac:dyDescent="0.3">
      <c r="A60" t="s">
        <v>150</v>
      </c>
      <c r="B60" t="s">
        <v>151</v>
      </c>
      <c r="C60">
        <v>39</v>
      </c>
      <c r="D60">
        <v>2</v>
      </c>
      <c r="E60">
        <v>1</v>
      </c>
      <c r="F60" s="3">
        <v>1</v>
      </c>
      <c r="G60" s="3">
        <v>1</v>
      </c>
      <c r="H60">
        <f>VLOOKUP(A60,ins_educativas!A:H,7,0)</f>
        <v>70250</v>
      </c>
      <c r="I60" t="s">
        <v>23</v>
      </c>
      <c r="J60" t="s">
        <v>24</v>
      </c>
    </row>
    <row r="61" spans="1:10" x14ac:dyDescent="0.3">
      <c r="A61" t="s">
        <v>152</v>
      </c>
      <c r="B61" t="s">
        <v>153</v>
      </c>
      <c r="C61">
        <v>273</v>
      </c>
      <c r="D61">
        <v>10</v>
      </c>
      <c r="E61">
        <v>1</v>
      </c>
      <c r="F61" s="3">
        <v>1</v>
      </c>
      <c r="G61" s="3">
        <v>2</v>
      </c>
      <c r="H61">
        <f>VLOOKUP(A61,ins_educativas!A:H,7,0)</f>
        <v>70250</v>
      </c>
      <c r="I61" t="s">
        <v>154</v>
      </c>
      <c r="J61" t="s">
        <v>24</v>
      </c>
    </row>
    <row r="62" spans="1:10" x14ac:dyDescent="0.3">
      <c r="A62" t="s">
        <v>155</v>
      </c>
      <c r="B62" t="s">
        <v>156</v>
      </c>
      <c r="C62">
        <v>11</v>
      </c>
      <c r="D62">
        <v>1</v>
      </c>
      <c r="E62">
        <v>1</v>
      </c>
      <c r="F62" s="3">
        <v>1</v>
      </c>
      <c r="G62" s="3">
        <v>2</v>
      </c>
      <c r="H62">
        <f>VLOOKUP(A62,ins_educativas!A:H,7,0)</f>
        <v>70250</v>
      </c>
      <c r="I62" t="s">
        <v>23</v>
      </c>
      <c r="J62" t="s">
        <v>34</v>
      </c>
    </row>
    <row r="63" spans="1:10" x14ac:dyDescent="0.3">
      <c r="A63" t="s">
        <v>157</v>
      </c>
      <c r="B63" t="s">
        <v>158</v>
      </c>
      <c r="C63">
        <v>31</v>
      </c>
      <c r="D63">
        <v>4</v>
      </c>
      <c r="E63">
        <v>1</v>
      </c>
      <c r="F63" s="3">
        <v>1</v>
      </c>
      <c r="G63" s="3">
        <v>1</v>
      </c>
      <c r="H63">
        <f>VLOOKUP(A63,ins_educativas!A:H,7,0)</f>
        <v>70350</v>
      </c>
      <c r="I63" t="s">
        <v>23</v>
      </c>
      <c r="J63" t="s">
        <v>24</v>
      </c>
    </row>
    <row r="64" spans="1:10" x14ac:dyDescent="0.3">
      <c r="A64" t="s">
        <v>162</v>
      </c>
      <c r="B64" t="s">
        <v>163</v>
      </c>
      <c r="C64">
        <v>106</v>
      </c>
      <c r="D64">
        <v>11</v>
      </c>
      <c r="E64">
        <v>1</v>
      </c>
      <c r="F64" s="3">
        <v>1</v>
      </c>
      <c r="G64" s="3">
        <v>1</v>
      </c>
      <c r="H64">
        <f>VLOOKUP(A64,ins_educativas!A:H,7,0)</f>
        <v>70350</v>
      </c>
      <c r="I64" t="s">
        <v>23</v>
      </c>
      <c r="J64" t="s">
        <v>24</v>
      </c>
    </row>
    <row r="65" spans="1:10" x14ac:dyDescent="0.3">
      <c r="A65" t="s">
        <v>164</v>
      </c>
      <c r="B65" t="s">
        <v>165</v>
      </c>
      <c r="C65">
        <v>7</v>
      </c>
      <c r="D65">
        <v>3</v>
      </c>
      <c r="E65">
        <v>1</v>
      </c>
      <c r="F65" s="3">
        <v>1</v>
      </c>
      <c r="G65" s="3">
        <v>1</v>
      </c>
      <c r="H65">
        <f>VLOOKUP(A65,ins_educativas!A:H,7,0)</f>
        <v>70350</v>
      </c>
      <c r="I65" t="s">
        <v>23</v>
      </c>
      <c r="J65" t="s">
        <v>24</v>
      </c>
    </row>
    <row r="66" spans="1:10" x14ac:dyDescent="0.3">
      <c r="A66" t="s">
        <v>166</v>
      </c>
      <c r="B66" t="s">
        <v>167</v>
      </c>
      <c r="C66">
        <v>171</v>
      </c>
      <c r="D66">
        <v>12</v>
      </c>
      <c r="E66">
        <v>1</v>
      </c>
      <c r="F66" s="3">
        <v>1</v>
      </c>
      <c r="G66" s="3">
        <v>1</v>
      </c>
      <c r="H66">
        <f>VLOOKUP(A66,ins_educativas!A:H,7,0)</f>
        <v>70350</v>
      </c>
      <c r="I66" t="s">
        <v>23</v>
      </c>
      <c r="J66" t="s">
        <v>24</v>
      </c>
    </row>
    <row r="67" spans="1:10" x14ac:dyDescent="0.3">
      <c r="A67" t="s">
        <v>168</v>
      </c>
      <c r="B67" t="s">
        <v>169</v>
      </c>
      <c r="C67">
        <v>5</v>
      </c>
      <c r="D67">
        <v>1</v>
      </c>
      <c r="E67">
        <v>1</v>
      </c>
      <c r="F67" s="3">
        <v>1</v>
      </c>
      <c r="G67" s="3">
        <v>1</v>
      </c>
      <c r="H67">
        <f>VLOOKUP(A67,ins_educativas!A:H,7,0)</f>
        <v>70350</v>
      </c>
      <c r="I67" t="s">
        <v>23</v>
      </c>
      <c r="J67" t="s">
        <v>24</v>
      </c>
    </row>
    <row r="68" spans="1:10" x14ac:dyDescent="0.3">
      <c r="A68" t="s">
        <v>170</v>
      </c>
      <c r="B68" t="s">
        <v>171</v>
      </c>
      <c r="C68">
        <v>24</v>
      </c>
      <c r="D68">
        <v>3</v>
      </c>
      <c r="E68">
        <v>1</v>
      </c>
      <c r="F68" s="3">
        <v>1</v>
      </c>
      <c r="G68" s="3">
        <v>1</v>
      </c>
      <c r="H68">
        <f>VLOOKUP(A68,ins_educativas!A:H,7,0)</f>
        <v>70351</v>
      </c>
      <c r="I68" t="s">
        <v>23</v>
      </c>
      <c r="J68" t="s">
        <v>24</v>
      </c>
    </row>
    <row r="69" spans="1:10" x14ac:dyDescent="0.3">
      <c r="A69" t="s">
        <v>173</v>
      </c>
      <c r="B69" t="s">
        <v>174</v>
      </c>
      <c r="C69">
        <v>41</v>
      </c>
      <c r="D69">
        <v>5</v>
      </c>
      <c r="E69">
        <v>1</v>
      </c>
      <c r="F69" s="3">
        <v>1</v>
      </c>
      <c r="G69" s="3">
        <v>1</v>
      </c>
      <c r="H69">
        <f>VLOOKUP(A69,ins_educativas!A:H,7,0)</f>
        <v>70351</v>
      </c>
      <c r="I69" t="s">
        <v>23</v>
      </c>
      <c r="J69" t="s">
        <v>24</v>
      </c>
    </row>
    <row r="70" spans="1:10" x14ac:dyDescent="0.3">
      <c r="A70" t="s">
        <v>175</v>
      </c>
      <c r="B70" t="s">
        <v>50</v>
      </c>
      <c r="C70">
        <v>11</v>
      </c>
      <c r="D70">
        <v>2</v>
      </c>
      <c r="E70">
        <v>1</v>
      </c>
      <c r="F70" s="3">
        <v>1</v>
      </c>
      <c r="G70" s="3">
        <v>1</v>
      </c>
      <c r="H70">
        <f>VLOOKUP(A70,ins_educativas!A:H,7,0)</f>
        <v>70351</v>
      </c>
      <c r="I70" t="s">
        <v>23</v>
      </c>
      <c r="J70" t="s">
        <v>24</v>
      </c>
    </row>
    <row r="71" spans="1:10" x14ac:dyDescent="0.3">
      <c r="A71" t="s">
        <v>176</v>
      </c>
      <c r="B71" t="s">
        <v>177</v>
      </c>
      <c r="C71">
        <v>16</v>
      </c>
      <c r="D71">
        <v>3</v>
      </c>
      <c r="E71">
        <v>1</v>
      </c>
      <c r="F71" s="3">
        <v>1</v>
      </c>
      <c r="G71" s="3">
        <v>1</v>
      </c>
      <c r="H71">
        <f>VLOOKUP(A71,ins_educativas!A:H,7,0)</f>
        <v>70351</v>
      </c>
      <c r="I71" t="s">
        <v>23</v>
      </c>
      <c r="J71" t="s">
        <v>24</v>
      </c>
    </row>
    <row r="72" spans="1:10" x14ac:dyDescent="0.3">
      <c r="A72" t="s">
        <v>178</v>
      </c>
      <c r="B72" t="s">
        <v>172</v>
      </c>
      <c r="C72">
        <v>111</v>
      </c>
      <c r="D72">
        <v>13</v>
      </c>
      <c r="E72">
        <v>1</v>
      </c>
      <c r="F72" s="3">
        <v>1</v>
      </c>
      <c r="G72" s="3">
        <v>1</v>
      </c>
      <c r="H72">
        <f>VLOOKUP(A72,ins_educativas!A:H,7,0)</f>
        <v>70351</v>
      </c>
      <c r="I72" t="s">
        <v>23</v>
      </c>
      <c r="J72" t="s">
        <v>24</v>
      </c>
    </row>
    <row r="73" spans="1:10" x14ac:dyDescent="0.3">
      <c r="A73" t="s">
        <v>179</v>
      </c>
      <c r="B73" t="s">
        <v>180</v>
      </c>
      <c r="C73">
        <v>147</v>
      </c>
      <c r="D73">
        <v>18</v>
      </c>
      <c r="E73">
        <v>1</v>
      </c>
      <c r="F73" s="3">
        <v>1</v>
      </c>
      <c r="G73" s="3">
        <v>1</v>
      </c>
      <c r="H73">
        <f>VLOOKUP(A73,ins_educativas!A:H,7,0)</f>
        <v>70352</v>
      </c>
      <c r="I73" t="s">
        <v>23</v>
      </c>
      <c r="J73" t="s">
        <v>24</v>
      </c>
    </row>
    <row r="74" spans="1:10" x14ac:dyDescent="0.3">
      <c r="A74" t="s">
        <v>182</v>
      </c>
      <c r="B74" t="s">
        <v>183</v>
      </c>
      <c r="C74">
        <v>18</v>
      </c>
      <c r="D74">
        <v>3</v>
      </c>
      <c r="E74">
        <v>1</v>
      </c>
      <c r="F74" s="3">
        <v>1</v>
      </c>
      <c r="G74" s="3">
        <v>1</v>
      </c>
      <c r="H74">
        <f>VLOOKUP(A74,ins_educativas!A:H,7,0)</f>
        <v>70352</v>
      </c>
      <c r="I74" t="s">
        <v>23</v>
      </c>
      <c r="J74" t="s">
        <v>24</v>
      </c>
    </row>
    <row r="75" spans="1:10" x14ac:dyDescent="0.3">
      <c r="A75" t="s">
        <v>184</v>
      </c>
      <c r="B75" t="s">
        <v>159</v>
      </c>
      <c r="C75">
        <v>13</v>
      </c>
      <c r="D75">
        <v>2</v>
      </c>
      <c r="E75">
        <v>1</v>
      </c>
      <c r="F75" s="3">
        <v>1</v>
      </c>
      <c r="G75" s="3">
        <v>1</v>
      </c>
      <c r="H75">
        <f>VLOOKUP(A75,ins_educativas!A:H,7,0)</f>
        <v>70353</v>
      </c>
      <c r="I75" t="s">
        <v>23</v>
      </c>
      <c r="J75" t="s">
        <v>24</v>
      </c>
    </row>
    <row r="76" spans="1:10" x14ac:dyDescent="0.3">
      <c r="A76" t="s">
        <v>186</v>
      </c>
      <c r="B76" t="s">
        <v>18</v>
      </c>
      <c r="C76">
        <v>17</v>
      </c>
      <c r="D76">
        <v>3</v>
      </c>
      <c r="E76">
        <v>1</v>
      </c>
      <c r="F76" s="3">
        <v>1</v>
      </c>
      <c r="G76" s="3">
        <v>1</v>
      </c>
      <c r="H76">
        <f>VLOOKUP(A76,ins_educativas!A:H,7,0)</f>
        <v>70354</v>
      </c>
      <c r="I76" t="s">
        <v>23</v>
      </c>
      <c r="J76" t="s">
        <v>24</v>
      </c>
    </row>
    <row r="77" spans="1:10" x14ac:dyDescent="0.3">
      <c r="A77" t="s">
        <v>188</v>
      </c>
      <c r="B77" t="s">
        <v>189</v>
      </c>
      <c r="C77">
        <v>27</v>
      </c>
      <c r="D77">
        <v>4</v>
      </c>
      <c r="E77">
        <v>1</v>
      </c>
      <c r="F77" s="3">
        <v>1</v>
      </c>
      <c r="G77" s="3">
        <v>1</v>
      </c>
      <c r="H77">
        <f>VLOOKUP(A77,ins_educativas!A:H,7,0)</f>
        <v>70354</v>
      </c>
      <c r="I77" t="s">
        <v>23</v>
      </c>
      <c r="J77" t="s">
        <v>24</v>
      </c>
    </row>
    <row r="78" spans="1:10" x14ac:dyDescent="0.3">
      <c r="A78" t="s">
        <v>190</v>
      </c>
      <c r="B78" t="s">
        <v>191</v>
      </c>
      <c r="C78">
        <v>20</v>
      </c>
      <c r="D78">
        <v>3</v>
      </c>
      <c r="E78">
        <v>1</v>
      </c>
      <c r="F78" s="3">
        <v>1</v>
      </c>
      <c r="G78" s="3">
        <v>1</v>
      </c>
      <c r="H78">
        <f>VLOOKUP(A78,ins_educativas!A:H,7,0)</f>
        <v>70355</v>
      </c>
      <c r="I78" t="s">
        <v>23</v>
      </c>
      <c r="J78" t="s">
        <v>24</v>
      </c>
    </row>
    <row r="79" spans="1:10" x14ac:dyDescent="0.3">
      <c r="A79" t="s">
        <v>193</v>
      </c>
      <c r="B79" t="s">
        <v>194</v>
      </c>
      <c r="C79">
        <v>271</v>
      </c>
      <c r="D79">
        <v>27</v>
      </c>
      <c r="E79">
        <v>1</v>
      </c>
      <c r="F79" s="3">
        <v>1</v>
      </c>
      <c r="G79" s="3">
        <v>1</v>
      </c>
      <c r="H79">
        <f>VLOOKUP(A79,ins_educativas!A:H,7,0)</f>
        <v>70350</v>
      </c>
      <c r="I79" t="s">
        <v>23</v>
      </c>
      <c r="J79" t="s">
        <v>24</v>
      </c>
    </row>
    <row r="80" spans="1:10" x14ac:dyDescent="0.3">
      <c r="A80" t="s">
        <v>195</v>
      </c>
      <c r="B80" t="s">
        <v>196</v>
      </c>
      <c r="C80">
        <v>18</v>
      </c>
      <c r="D80">
        <v>3</v>
      </c>
      <c r="E80">
        <v>1</v>
      </c>
      <c r="F80" s="3">
        <v>1</v>
      </c>
      <c r="G80" s="3">
        <v>1</v>
      </c>
      <c r="H80">
        <f>VLOOKUP(A80,ins_educativas!A:H,7,0)</f>
        <v>70350</v>
      </c>
      <c r="I80" t="s">
        <v>23</v>
      </c>
      <c r="J80" t="s">
        <v>24</v>
      </c>
    </row>
    <row r="81" spans="1:10" x14ac:dyDescent="0.3">
      <c r="A81" t="s">
        <v>197</v>
      </c>
      <c r="B81" t="s">
        <v>198</v>
      </c>
      <c r="C81">
        <v>10</v>
      </c>
      <c r="D81">
        <v>1</v>
      </c>
      <c r="E81">
        <v>1</v>
      </c>
      <c r="F81" s="3">
        <v>1</v>
      </c>
      <c r="G81" s="3">
        <v>2</v>
      </c>
      <c r="H81">
        <f>VLOOKUP(A81,ins_educativas!A:H,7,0)</f>
        <v>70351</v>
      </c>
      <c r="I81" t="s">
        <v>23</v>
      </c>
      <c r="J81" t="s">
        <v>42</v>
      </c>
    </row>
    <row r="82" spans="1:10" x14ac:dyDescent="0.3">
      <c r="A82" t="s">
        <v>199</v>
      </c>
      <c r="B82" t="s">
        <v>200</v>
      </c>
      <c r="C82">
        <v>108</v>
      </c>
      <c r="D82">
        <v>7</v>
      </c>
      <c r="E82">
        <v>1</v>
      </c>
      <c r="F82" s="3">
        <v>1</v>
      </c>
      <c r="G82" s="3">
        <v>1</v>
      </c>
      <c r="H82">
        <f>VLOOKUP(A82,ins_educativas!A:H,7,0)</f>
        <v>70351</v>
      </c>
      <c r="I82" t="s">
        <v>23</v>
      </c>
      <c r="J82" t="s">
        <v>24</v>
      </c>
    </row>
    <row r="83" spans="1:10" x14ac:dyDescent="0.3">
      <c r="A83" t="s">
        <v>201</v>
      </c>
      <c r="B83" t="s">
        <v>202</v>
      </c>
      <c r="C83">
        <v>12</v>
      </c>
      <c r="D83">
        <v>3</v>
      </c>
      <c r="E83">
        <v>1</v>
      </c>
      <c r="F83" s="3">
        <v>1</v>
      </c>
      <c r="G83" s="3">
        <v>1</v>
      </c>
      <c r="H83">
        <f>VLOOKUP(A83,ins_educativas!A:H,7,0)</f>
        <v>70351</v>
      </c>
      <c r="I83" t="s">
        <v>23</v>
      </c>
      <c r="J83" t="s">
        <v>24</v>
      </c>
    </row>
    <row r="84" spans="1:10" x14ac:dyDescent="0.3">
      <c r="A84" t="s">
        <v>203</v>
      </c>
      <c r="B84" t="s">
        <v>204</v>
      </c>
      <c r="C84">
        <v>9</v>
      </c>
      <c r="D84">
        <v>1</v>
      </c>
      <c r="E84">
        <v>1</v>
      </c>
      <c r="F84" s="3">
        <v>1</v>
      </c>
      <c r="G84" s="3">
        <v>1</v>
      </c>
      <c r="H84">
        <f>VLOOKUP(A84,ins_educativas!A:H,7,0)</f>
        <v>70351</v>
      </c>
      <c r="I84" t="s">
        <v>23</v>
      </c>
      <c r="J84" t="s">
        <v>24</v>
      </c>
    </row>
    <row r="85" spans="1:10" x14ac:dyDescent="0.3">
      <c r="A85" t="s">
        <v>205</v>
      </c>
      <c r="B85" t="s">
        <v>206</v>
      </c>
      <c r="C85">
        <v>9</v>
      </c>
      <c r="D85">
        <v>2</v>
      </c>
      <c r="E85">
        <v>1</v>
      </c>
      <c r="F85" s="3">
        <v>1</v>
      </c>
      <c r="G85" s="3">
        <v>1</v>
      </c>
      <c r="H85">
        <f>VLOOKUP(A85,ins_educativas!A:H,7,0)</f>
        <v>70353</v>
      </c>
      <c r="I85" t="s">
        <v>23</v>
      </c>
      <c r="J85" t="s">
        <v>24</v>
      </c>
    </row>
    <row r="86" spans="1:10" x14ac:dyDescent="0.3">
      <c r="A86" t="s">
        <v>207</v>
      </c>
      <c r="B86" t="s">
        <v>208</v>
      </c>
      <c r="C86">
        <v>9</v>
      </c>
      <c r="D86">
        <v>1</v>
      </c>
      <c r="E86">
        <v>1</v>
      </c>
      <c r="F86" s="3">
        <v>1</v>
      </c>
      <c r="G86" s="3">
        <v>2</v>
      </c>
      <c r="H86">
        <f>VLOOKUP(A86,ins_educativas!A:H,7,0)</f>
        <v>70351</v>
      </c>
      <c r="I86" t="s">
        <v>23</v>
      </c>
      <c r="J86" t="s">
        <v>209</v>
      </c>
    </row>
    <row r="87" spans="1:10" x14ac:dyDescent="0.3">
      <c r="A87" t="s">
        <v>210</v>
      </c>
      <c r="B87" t="s">
        <v>187</v>
      </c>
      <c r="C87">
        <v>10</v>
      </c>
      <c r="D87">
        <v>1</v>
      </c>
      <c r="E87">
        <v>1</v>
      </c>
      <c r="F87" s="3">
        <v>1</v>
      </c>
      <c r="G87" s="3">
        <v>2</v>
      </c>
      <c r="H87">
        <f>VLOOKUP(A87,ins_educativas!A:H,7,0)</f>
        <v>70354</v>
      </c>
      <c r="I87" t="s">
        <v>23</v>
      </c>
      <c r="J87" t="s">
        <v>42</v>
      </c>
    </row>
    <row r="88" spans="1:10" x14ac:dyDescent="0.3">
      <c r="A88" t="s">
        <v>211</v>
      </c>
      <c r="B88" t="s">
        <v>185</v>
      </c>
      <c r="C88">
        <v>12</v>
      </c>
      <c r="D88">
        <v>1</v>
      </c>
      <c r="E88">
        <v>1</v>
      </c>
      <c r="F88" s="3">
        <v>1</v>
      </c>
      <c r="G88" s="3">
        <v>2</v>
      </c>
      <c r="H88">
        <f>VLOOKUP(A88,ins_educativas!A:H,7,0)</f>
        <v>70353</v>
      </c>
      <c r="I88" t="s">
        <v>23</v>
      </c>
      <c r="J88" t="s">
        <v>42</v>
      </c>
    </row>
    <row r="89" spans="1:10" x14ac:dyDescent="0.3">
      <c r="A89" t="s">
        <v>212</v>
      </c>
      <c r="B89" t="s">
        <v>213</v>
      </c>
      <c r="C89">
        <v>10</v>
      </c>
      <c r="D89">
        <v>0</v>
      </c>
      <c r="E89">
        <v>1</v>
      </c>
      <c r="F89" s="3">
        <v>1</v>
      </c>
      <c r="G89" s="3">
        <v>2</v>
      </c>
      <c r="H89">
        <f>VLOOKUP(A89,ins_educativas!A:H,7,0)</f>
        <v>70351</v>
      </c>
      <c r="I89" t="s">
        <v>23</v>
      </c>
      <c r="J89" t="s">
        <v>42</v>
      </c>
    </row>
    <row r="90" spans="1:10" x14ac:dyDescent="0.3">
      <c r="A90" t="s">
        <v>214</v>
      </c>
      <c r="B90" t="s">
        <v>215</v>
      </c>
      <c r="C90">
        <v>14</v>
      </c>
      <c r="D90">
        <v>1</v>
      </c>
      <c r="E90">
        <v>1</v>
      </c>
      <c r="F90" s="3">
        <v>1</v>
      </c>
      <c r="G90" s="3">
        <v>2</v>
      </c>
      <c r="H90">
        <f>VLOOKUP(A90,ins_educativas!A:H,7,0)</f>
        <v>70351</v>
      </c>
      <c r="I90" t="s">
        <v>23</v>
      </c>
      <c r="J90" t="s">
        <v>209</v>
      </c>
    </row>
    <row r="91" spans="1:10" x14ac:dyDescent="0.3">
      <c r="A91" t="s">
        <v>216</v>
      </c>
      <c r="B91" t="s">
        <v>217</v>
      </c>
      <c r="C91">
        <v>11</v>
      </c>
      <c r="D91">
        <v>1</v>
      </c>
      <c r="E91">
        <v>1</v>
      </c>
      <c r="F91" s="3">
        <v>1</v>
      </c>
      <c r="G91" s="3">
        <v>1</v>
      </c>
      <c r="H91">
        <f>VLOOKUP(A91,ins_educativas!A:H,7,0)</f>
        <v>70450</v>
      </c>
      <c r="I91" t="s">
        <v>23</v>
      </c>
      <c r="J91" t="s">
        <v>24</v>
      </c>
    </row>
    <row r="92" spans="1:10" x14ac:dyDescent="0.3">
      <c r="A92" t="s">
        <v>220</v>
      </c>
      <c r="B92" t="s">
        <v>221</v>
      </c>
      <c r="C92">
        <v>239</v>
      </c>
      <c r="D92">
        <v>17</v>
      </c>
      <c r="E92">
        <v>1</v>
      </c>
      <c r="F92" s="3">
        <v>2</v>
      </c>
      <c r="G92" s="3">
        <v>1</v>
      </c>
      <c r="H92">
        <f>VLOOKUP(A92,ins_educativas!A:H,7,0)</f>
        <v>70450</v>
      </c>
      <c r="I92" t="s">
        <v>23</v>
      </c>
      <c r="J92" t="s">
        <v>42</v>
      </c>
    </row>
    <row r="93" spans="1:10" x14ac:dyDescent="0.3">
      <c r="A93" t="s">
        <v>222</v>
      </c>
      <c r="B93" t="s">
        <v>223</v>
      </c>
      <c r="C93">
        <v>98</v>
      </c>
      <c r="D93">
        <v>7</v>
      </c>
      <c r="E93">
        <v>1</v>
      </c>
      <c r="F93" s="3">
        <v>1</v>
      </c>
      <c r="G93" s="3">
        <v>2</v>
      </c>
      <c r="H93">
        <f>VLOOKUP(A93,ins_educativas!A:H,7,0)</f>
        <v>70450</v>
      </c>
      <c r="I93" t="s">
        <v>23</v>
      </c>
      <c r="J93" t="s">
        <v>34</v>
      </c>
    </row>
    <row r="94" spans="1:10" x14ac:dyDescent="0.3">
      <c r="A94" t="s">
        <v>224</v>
      </c>
      <c r="B94" t="s">
        <v>225</v>
      </c>
      <c r="C94">
        <v>616</v>
      </c>
      <c r="D94">
        <v>27</v>
      </c>
      <c r="E94">
        <v>1</v>
      </c>
      <c r="F94" s="3">
        <v>1</v>
      </c>
      <c r="G94" s="3">
        <v>1</v>
      </c>
      <c r="H94">
        <f>VLOOKUP(A94,ins_educativas!A:H,7,0)</f>
        <v>70450</v>
      </c>
      <c r="I94" t="s">
        <v>23</v>
      </c>
      <c r="J94" t="s">
        <v>42</v>
      </c>
    </row>
    <row r="95" spans="1:10" x14ac:dyDescent="0.3">
      <c r="A95" t="s">
        <v>226</v>
      </c>
      <c r="B95" t="s">
        <v>227</v>
      </c>
      <c r="C95">
        <v>858</v>
      </c>
      <c r="D95">
        <v>51</v>
      </c>
      <c r="E95">
        <v>1</v>
      </c>
      <c r="F95" s="3">
        <v>1</v>
      </c>
      <c r="G95" s="3">
        <v>1</v>
      </c>
      <c r="H95">
        <f>VLOOKUP(A95,ins_educativas!A:H,7,0)</f>
        <v>70450</v>
      </c>
      <c r="I95" t="s">
        <v>23</v>
      </c>
      <c r="J95" t="s">
        <v>60</v>
      </c>
    </row>
    <row r="96" spans="1:10" x14ac:dyDescent="0.3">
      <c r="A96" t="s">
        <v>228</v>
      </c>
      <c r="B96" t="s">
        <v>229</v>
      </c>
      <c r="C96">
        <v>16</v>
      </c>
      <c r="D96">
        <v>1</v>
      </c>
      <c r="E96">
        <v>1</v>
      </c>
      <c r="F96" s="3">
        <v>1</v>
      </c>
      <c r="G96" s="3">
        <v>1</v>
      </c>
      <c r="H96">
        <f>VLOOKUP(A96,ins_educativas!A:H,7,0)</f>
        <v>70450</v>
      </c>
      <c r="I96" t="s">
        <v>23</v>
      </c>
      <c r="J96" t="s">
        <v>24</v>
      </c>
    </row>
    <row r="97" spans="1:10" x14ac:dyDescent="0.3">
      <c r="A97" t="s">
        <v>230</v>
      </c>
      <c r="B97" t="s">
        <v>231</v>
      </c>
      <c r="C97">
        <v>339</v>
      </c>
      <c r="D97">
        <v>18</v>
      </c>
      <c r="E97">
        <v>1</v>
      </c>
      <c r="F97" s="3">
        <v>1</v>
      </c>
      <c r="G97" s="3">
        <v>1</v>
      </c>
      <c r="H97">
        <f>VLOOKUP(A97,ins_educativas!A:H,7,0)</f>
        <v>70450</v>
      </c>
      <c r="I97" t="s">
        <v>23</v>
      </c>
      <c r="J97" t="s">
        <v>24</v>
      </c>
    </row>
    <row r="98" spans="1:10" x14ac:dyDescent="0.3">
      <c r="A98" t="s">
        <v>232</v>
      </c>
      <c r="B98" t="s">
        <v>233</v>
      </c>
      <c r="C98">
        <v>12</v>
      </c>
      <c r="D98">
        <v>1</v>
      </c>
      <c r="E98">
        <v>1</v>
      </c>
      <c r="F98" s="3">
        <v>1</v>
      </c>
      <c r="G98" s="3">
        <v>1</v>
      </c>
      <c r="H98">
        <f>VLOOKUP(A98,ins_educativas!A:H,7,0)</f>
        <v>70450</v>
      </c>
      <c r="I98" t="s">
        <v>23</v>
      </c>
      <c r="J98" t="s">
        <v>24</v>
      </c>
    </row>
    <row r="99" spans="1:10" x14ac:dyDescent="0.3">
      <c r="A99" t="s">
        <v>234</v>
      </c>
      <c r="B99" t="s">
        <v>235</v>
      </c>
      <c r="C99">
        <v>10</v>
      </c>
      <c r="D99">
        <v>1</v>
      </c>
      <c r="E99">
        <v>1</v>
      </c>
      <c r="F99" s="3">
        <v>1</v>
      </c>
      <c r="G99" s="3">
        <v>1</v>
      </c>
      <c r="H99">
        <f>VLOOKUP(A99,ins_educativas!A:H,7,0)</f>
        <v>70451</v>
      </c>
      <c r="I99" t="s">
        <v>23</v>
      </c>
      <c r="J99" t="s">
        <v>24</v>
      </c>
    </row>
    <row r="100" spans="1:10" x14ac:dyDescent="0.3">
      <c r="A100" t="s">
        <v>237</v>
      </c>
      <c r="B100" t="s">
        <v>238</v>
      </c>
      <c r="C100">
        <v>8</v>
      </c>
      <c r="D100">
        <v>1</v>
      </c>
      <c r="E100">
        <v>1</v>
      </c>
      <c r="F100" s="3">
        <v>1</v>
      </c>
      <c r="G100" s="3">
        <v>1</v>
      </c>
      <c r="H100">
        <f>VLOOKUP(A100,ins_educativas!A:H,7,0)</f>
        <v>70450</v>
      </c>
      <c r="I100" t="s">
        <v>23</v>
      </c>
      <c r="J100" t="s">
        <v>24</v>
      </c>
    </row>
    <row r="101" spans="1:10" x14ac:dyDescent="0.3">
      <c r="A101" t="s">
        <v>239</v>
      </c>
      <c r="B101" t="s">
        <v>240</v>
      </c>
      <c r="C101">
        <v>27</v>
      </c>
      <c r="D101">
        <v>3</v>
      </c>
      <c r="E101">
        <v>1</v>
      </c>
      <c r="F101" s="3">
        <v>1</v>
      </c>
      <c r="G101" s="3">
        <v>1</v>
      </c>
      <c r="H101">
        <f>VLOOKUP(A101,ins_educativas!A:H,7,0)</f>
        <v>70451</v>
      </c>
      <c r="I101" t="s">
        <v>23</v>
      </c>
      <c r="J101" t="s">
        <v>24</v>
      </c>
    </row>
    <row r="102" spans="1:10" x14ac:dyDescent="0.3">
      <c r="A102" t="s">
        <v>241</v>
      </c>
      <c r="B102" t="s">
        <v>242</v>
      </c>
      <c r="C102">
        <v>284</v>
      </c>
      <c r="D102">
        <v>19</v>
      </c>
      <c r="E102">
        <v>1</v>
      </c>
      <c r="F102" s="3">
        <v>1</v>
      </c>
      <c r="G102" s="3">
        <v>1</v>
      </c>
      <c r="H102">
        <f>VLOOKUP(A102,ins_educativas!A:H,7,0)</f>
        <v>70451</v>
      </c>
      <c r="I102" t="s">
        <v>23</v>
      </c>
      <c r="J102" t="s">
        <v>24</v>
      </c>
    </row>
    <row r="103" spans="1:10" x14ac:dyDescent="0.3">
      <c r="A103" t="s">
        <v>243</v>
      </c>
      <c r="B103" t="s">
        <v>244</v>
      </c>
      <c r="C103">
        <v>11</v>
      </c>
      <c r="D103">
        <v>1</v>
      </c>
      <c r="E103">
        <v>1</v>
      </c>
      <c r="F103" s="3">
        <v>1</v>
      </c>
      <c r="G103" s="3">
        <v>2</v>
      </c>
      <c r="H103">
        <f>VLOOKUP(A103,ins_educativas!A:H,7,0)</f>
        <v>70550</v>
      </c>
      <c r="I103" t="s">
        <v>23</v>
      </c>
      <c r="J103" t="s">
        <v>29</v>
      </c>
    </row>
    <row r="104" spans="1:10" x14ac:dyDescent="0.3">
      <c r="A104" t="s">
        <v>247</v>
      </c>
      <c r="B104" t="s">
        <v>248</v>
      </c>
      <c r="C104">
        <v>3</v>
      </c>
      <c r="D104">
        <v>1</v>
      </c>
      <c r="E104">
        <v>1</v>
      </c>
      <c r="F104" s="3">
        <v>1</v>
      </c>
      <c r="G104" s="3">
        <v>1</v>
      </c>
      <c r="H104">
        <f>VLOOKUP(A104,ins_educativas!A:H,7,0)</f>
        <v>70550</v>
      </c>
      <c r="I104" t="s">
        <v>23</v>
      </c>
      <c r="J104" t="s">
        <v>24</v>
      </c>
    </row>
    <row r="105" spans="1:10" x14ac:dyDescent="0.3">
      <c r="A105" t="s">
        <v>249</v>
      </c>
      <c r="B105" t="s">
        <v>250</v>
      </c>
      <c r="C105">
        <v>27</v>
      </c>
      <c r="D105">
        <v>1</v>
      </c>
      <c r="E105">
        <v>1</v>
      </c>
      <c r="F105" s="3">
        <v>1</v>
      </c>
      <c r="G105" s="3">
        <v>1</v>
      </c>
      <c r="H105">
        <f>VLOOKUP(A105,ins_educativas!A:H,7,0)</f>
        <v>70550</v>
      </c>
      <c r="I105" t="s">
        <v>23</v>
      </c>
      <c r="J105" t="s">
        <v>24</v>
      </c>
    </row>
    <row r="106" spans="1:10" x14ac:dyDescent="0.3">
      <c r="A106" t="s">
        <v>251</v>
      </c>
      <c r="B106" t="s">
        <v>252</v>
      </c>
      <c r="C106">
        <v>4</v>
      </c>
      <c r="D106">
        <v>1</v>
      </c>
      <c r="E106">
        <v>1</v>
      </c>
      <c r="F106" s="3">
        <v>1</v>
      </c>
      <c r="G106" s="3">
        <v>1</v>
      </c>
      <c r="H106">
        <f>VLOOKUP(A106,ins_educativas!A:H,7,0)</f>
        <v>70550</v>
      </c>
      <c r="I106" t="s">
        <v>23</v>
      </c>
      <c r="J106" t="s">
        <v>24</v>
      </c>
    </row>
    <row r="107" spans="1:10" x14ac:dyDescent="0.3">
      <c r="A107" t="s">
        <v>253</v>
      </c>
      <c r="B107" t="s">
        <v>254</v>
      </c>
      <c r="C107">
        <v>4</v>
      </c>
      <c r="D107">
        <v>1</v>
      </c>
      <c r="E107">
        <v>1</v>
      </c>
      <c r="F107" s="3">
        <v>1</v>
      </c>
      <c r="G107" s="3">
        <v>1</v>
      </c>
      <c r="H107">
        <f>VLOOKUP(A107,ins_educativas!A:H,7,0)</f>
        <v>70550</v>
      </c>
      <c r="I107" t="s">
        <v>23</v>
      </c>
      <c r="J107" t="s">
        <v>24</v>
      </c>
    </row>
    <row r="108" spans="1:10" x14ac:dyDescent="0.3">
      <c r="A108" t="s">
        <v>255</v>
      </c>
      <c r="B108" t="s">
        <v>256</v>
      </c>
      <c r="C108">
        <v>8</v>
      </c>
      <c r="D108">
        <v>1</v>
      </c>
      <c r="E108">
        <v>1</v>
      </c>
      <c r="F108" s="3">
        <v>1</v>
      </c>
      <c r="G108" s="3">
        <v>1</v>
      </c>
      <c r="H108">
        <f>VLOOKUP(A108,ins_educativas!A:H,7,0)</f>
        <v>70550</v>
      </c>
      <c r="I108" t="s">
        <v>23</v>
      </c>
      <c r="J108" t="s">
        <v>24</v>
      </c>
    </row>
    <row r="109" spans="1:10" x14ac:dyDescent="0.3">
      <c r="A109" t="s">
        <v>257</v>
      </c>
      <c r="B109" t="s">
        <v>258</v>
      </c>
      <c r="C109">
        <v>11</v>
      </c>
      <c r="D109">
        <v>1</v>
      </c>
      <c r="E109">
        <v>1</v>
      </c>
      <c r="F109" s="3">
        <v>1</v>
      </c>
      <c r="G109" s="3">
        <v>1</v>
      </c>
      <c r="H109">
        <f>VLOOKUP(A109,ins_educativas!A:H,7,0)</f>
        <v>70550</v>
      </c>
      <c r="I109" t="s">
        <v>23</v>
      </c>
      <c r="J109" t="s">
        <v>24</v>
      </c>
    </row>
    <row r="110" spans="1:10" x14ac:dyDescent="0.3">
      <c r="A110" t="s">
        <v>259</v>
      </c>
      <c r="B110" t="s">
        <v>260</v>
      </c>
      <c r="C110">
        <v>17</v>
      </c>
      <c r="D110">
        <v>1</v>
      </c>
      <c r="E110">
        <v>1</v>
      </c>
      <c r="F110" s="3">
        <v>1</v>
      </c>
      <c r="G110" s="3">
        <v>1</v>
      </c>
      <c r="H110">
        <f>VLOOKUP(A110,ins_educativas!A:H,7,0)</f>
        <v>70550</v>
      </c>
      <c r="I110" t="s">
        <v>23</v>
      </c>
      <c r="J110" t="s">
        <v>24</v>
      </c>
    </row>
    <row r="111" spans="1:10" x14ac:dyDescent="0.3">
      <c r="A111" t="s">
        <v>261</v>
      </c>
      <c r="B111" t="s">
        <v>262</v>
      </c>
      <c r="C111">
        <v>4</v>
      </c>
      <c r="D111">
        <v>1</v>
      </c>
      <c r="E111">
        <v>1</v>
      </c>
      <c r="F111" s="3">
        <v>1</v>
      </c>
      <c r="G111" s="3">
        <v>1</v>
      </c>
      <c r="H111">
        <f>VLOOKUP(A111,ins_educativas!A:H,7,0)</f>
        <v>70550</v>
      </c>
      <c r="I111" t="s">
        <v>23</v>
      </c>
      <c r="J111" t="s">
        <v>24</v>
      </c>
    </row>
    <row r="112" spans="1:10" x14ac:dyDescent="0.3">
      <c r="A112" t="s">
        <v>263</v>
      </c>
      <c r="B112" t="s">
        <v>264</v>
      </c>
      <c r="C112">
        <v>7</v>
      </c>
      <c r="D112">
        <v>1</v>
      </c>
      <c r="E112">
        <v>1</v>
      </c>
      <c r="F112" s="3">
        <v>1</v>
      </c>
      <c r="G112" s="3">
        <v>1</v>
      </c>
      <c r="H112">
        <f>VLOOKUP(A112,ins_educativas!A:H,7,0)</f>
        <v>70550</v>
      </c>
      <c r="I112" t="s">
        <v>23</v>
      </c>
      <c r="J112" t="s">
        <v>24</v>
      </c>
    </row>
    <row r="113" spans="1:10" x14ac:dyDescent="0.3">
      <c r="A113" t="s">
        <v>265</v>
      </c>
      <c r="B113" t="s">
        <v>266</v>
      </c>
      <c r="C113">
        <v>35</v>
      </c>
      <c r="D113">
        <v>2</v>
      </c>
      <c r="E113">
        <v>1</v>
      </c>
      <c r="F113" s="3">
        <v>1</v>
      </c>
      <c r="G113" s="3">
        <v>1</v>
      </c>
      <c r="H113">
        <f>VLOOKUP(A113,ins_educativas!A:H,7,0)</f>
        <v>70550</v>
      </c>
      <c r="I113" t="s">
        <v>23</v>
      </c>
      <c r="J113" t="s">
        <v>24</v>
      </c>
    </row>
    <row r="114" spans="1:10" x14ac:dyDescent="0.3">
      <c r="A114" t="s">
        <v>267</v>
      </c>
      <c r="B114" t="s">
        <v>268</v>
      </c>
      <c r="C114">
        <v>15</v>
      </c>
      <c r="D114">
        <v>0</v>
      </c>
      <c r="E114">
        <v>1</v>
      </c>
      <c r="F114" s="3">
        <v>1</v>
      </c>
      <c r="G114" s="3">
        <v>2</v>
      </c>
      <c r="H114">
        <f>VLOOKUP(A114,ins_educativas!A:H,7,0)</f>
        <v>70550</v>
      </c>
      <c r="I114" t="s">
        <v>23</v>
      </c>
      <c r="J114" t="s">
        <v>29</v>
      </c>
    </row>
    <row r="115" spans="1:10" x14ac:dyDescent="0.3">
      <c r="A115" t="s">
        <v>269</v>
      </c>
      <c r="B115" t="s">
        <v>270</v>
      </c>
      <c r="C115">
        <v>20</v>
      </c>
      <c r="D115">
        <v>1</v>
      </c>
      <c r="E115">
        <v>1</v>
      </c>
      <c r="F115" s="3">
        <v>3</v>
      </c>
      <c r="G115" s="3">
        <v>2</v>
      </c>
      <c r="H115">
        <f>VLOOKUP(A115,ins_educativas!A:H,7,0)</f>
        <v>70550</v>
      </c>
      <c r="I115" t="s">
        <v>23</v>
      </c>
      <c r="J115" t="s">
        <v>29</v>
      </c>
    </row>
    <row r="116" spans="1:10" x14ac:dyDescent="0.3">
      <c r="A116" t="s">
        <v>272</v>
      </c>
      <c r="B116" t="s">
        <v>273</v>
      </c>
      <c r="C116">
        <v>4</v>
      </c>
      <c r="D116">
        <v>1</v>
      </c>
      <c r="E116">
        <v>1</v>
      </c>
      <c r="F116" s="3">
        <v>1</v>
      </c>
      <c r="G116" s="3">
        <v>1</v>
      </c>
      <c r="H116">
        <f>VLOOKUP(A116,ins_educativas!A:H,7,0)</f>
        <v>70550</v>
      </c>
      <c r="I116" t="s">
        <v>23</v>
      </c>
      <c r="J116" t="s">
        <v>24</v>
      </c>
    </row>
    <row r="117" spans="1:10" x14ac:dyDescent="0.3">
      <c r="A117" t="s">
        <v>274</v>
      </c>
      <c r="B117" t="s">
        <v>275</v>
      </c>
      <c r="C117">
        <v>20</v>
      </c>
      <c r="D117">
        <v>2</v>
      </c>
      <c r="E117">
        <v>1</v>
      </c>
      <c r="F117" s="3">
        <v>1</v>
      </c>
      <c r="G117" s="3">
        <v>1</v>
      </c>
      <c r="H117">
        <f>VLOOKUP(A117,ins_educativas!A:H,7,0)</f>
        <v>70550</v>
      </c>
      <c r="I117" t="s">
        <v>23</v>
      </c>
      <c r="J117" t="s">
        <v>24</v>
      </c>
    </row>
    <row r="118" spans="1:10" x14ac:dyDescent="0.3">
      <c r="A118" t="s">
        <v>276</v>
      </c>
      <c r="B118" t="s">
        <v>277</v>
      </c>
      <c r="C118">
        <v>15</v>
      </c>
      <c r="D118">
        <v>0</v>
      </c>
      <c r="E118">
        <v>1</v>
      </c>
      <c r="F118" s="3">
        <v>1</v>
      </c>
      <c r="G118" s="3">
        <v>2</v>
      </c>
      <c r="H118">
        <f>VLOOKUP(A118,ins_educativas!A:H,7,0)</f>
        <v>70550</v>
      </c>
      <c r="I118" t="s">
        <v>23</v>
      </c>
      <c r="J118" t="s">
        <v>209</v>
      </c>
    </row>
    <row r="119" spans="1:10" x14ac:dyDescent="0.3">
      <c r="A119" t="s">
        <v>278</v>
      </c>
      <c r="B119" t="s">
        <v>279</v>
      </c>
      <c r="C119">
        <v>30</v>
      </c>
      <c r="D119">
        <v>4</v>
      </c>
      <c r="E119">
        <v>1</v>
      </c>
      <c r="F119" s="3">
        <v>1</v>
      </c>
      <c r="G119" s="3">
        <v>1</v>
      </c>
      <c r="H119">
        <f>VLOOKUP(A119,ins_educativas!A:H,7,0)</f>
        <v>70550</v>
      </c>
      <c r="I119" t="s">
        <v>23</v>
      </c>
      <c r="J119" t="s">
        <v>24</v>
      </c>
    </row>
    <row r="120" spans="1:10" x14ac:dyDescent="0.3">
      <c r="A120" t="s">
        <v>280</v>
      </c>
      <c r="B120" t="s">
        <v>281</v>
      </c>
      <c r="C120">
        <v>5</v>
      </c>
      <c r="D120">
        <v>1</v>
      </c>
      <c r="E120">
        <v>1</v>
      </c>
      <c r="F120" s="3">
        <v>1</v>
      </c>
      <c r="G120" s="3">
        <v>1</v>
      </c>
      <c r="H120">
        <f>VLOOKUP(A120,ins_educativas!A:H,7,0)</f>
        <v>70550</v>
      </c>
      <c r="I120" t="s">
        <v>23</v>
      </c>
      <c r="J120" t="s">
        <v>24</v>
      </c>
    </row>
    <row r="121" spans="1:10" x14ac:dyDescent="0.3">
      <c r="A121" t="s">
        <v>282</v>
      </c>
      <c r="B121" t="s">
        <v>283</v>
      </c>
      <c r="C121">
        <v>29</v>
      </c>
      <c r="D121">
        <v>5</v>
      </c>
      <c r="E121">
        <v>1</v>
      </c>
      <c r="F121" s="3">
        <v>1</v>
      </c>
      <c r="G121" s="3">
        <v>1</v>
      </c>
      <c r="H121">
        <f>VLOOKUP(A121,ins_educativas!A:H,7,0)</f>
        <v>70550</v>
      </c>
      <c r="I121" t="s">
        <v>23</v>
      </c>
      <c r="J121" t="s">
        <v>24</v>
      </c>
    </row>
    <row r="122" spans="1:10" x14ac:dyDescent="0.3">
      <c r="A122" t="s">
        <v>284</v>
      </c>
      <c r="B122" t="s">
        <v>285</v>
      </c>
      <c r="C122">
        <v>10</v>
      </c>
      <c r="D122">
        <v>3</v>
      </c>
      <c r="E122">
        <v>1</v>
      </c>
      <c r="F122" s="3">
        <v>1</v>
      </c>
      <c r="G122" s="3">
        <v>1</v>
      </c>
      <c r="H122">
        <f>VLOOKUP(A122,ins_educativas!A:H,7,0)</f>
        <v>70550</v>
      </c>
      <c r="I122" t="s">
        <v>23</v>
      </c>
      <c r="J122" t="s">
        <v>24</v>
      </c>
    </row>
    <row r="123" spans="1:10" x14ac:dyDescent="0.3">
      <c r="A123" t="s">
        <v>286</v>
      </c>
      <c r="B123" t="s">
        <v>287</v>
      </c>
      <c r="C123">
        <v>2</v>
      </c>
      <c r="D123">
        <v>1</v>
      </c>
      <c r="E123">
        <v>1</v>
      </c>
      <c r="F123" s="3">
        <v>1</v>
      </c>
      <c r="G123" s="3">
        <v>1</v>
      </c>
      <c r="H123">
        <f>VLOOKUP(A123,ins_educativas!A:H,7,0)</f>
        <v>70550</v>
      </c>
      <c r="I123" t="s">
        <v>23</v>
      </c>
      <c r="J123" t="s">
        <v>24</v>
      </c>
    </row>
    <row r="124" spans="1:10" x14ac:dyDescent="0.3">
      <c r="A124" t="s">
        <v>288</v>
      </c>
      <c r="B124" t="s">
        <v>289</v>
      </c>
      <c r="C124">
        <v>120</v>
      </c>
      <c r="D124">
        <v>9</v>
      </c>
      <c r="E124">
        <v>1</v>
      </c>
      <c r="F124" s="3">
        <v>1</v>
      </c>
      <c r="G124" s="3">
        <v>1</v>
      </c>
      <c r="H124">
        <f>VLOOKUP(A124,ins_educativas!A:H,7,0)</f>
        <v>70550</v>
      </c>
      <c r="I124" t="s">
        <v>23</v>
      </c>
      <c r="J124" t="s">
        <v>24</v>
      </c>
    </row>
    <row r="125" spans="1:10" x14ac:dyDescent="0.3">
      <c r="A125" t="s">
        <v>290</v>
      </c>
      <c r="B125" t="s">
        <v>291</v>
      </c>
      <c r="C125">
        <v>10</v>
      </c>
      <c r="D125">
        <v>2</v>
      </c>
      <c r="E125">
        <v>1</v>
      </c>
      <c r="F125" s="3">
        <v>1</v>
      </c>
      <c r="G125" s="3">
        <v>1</v>
      </c>
      <c r="H125">
        <f>VLOOKUP(A125,ins_educativas!A:H,7,0)</f>
        <v>70550</v>
      </c>
      <c r="I125" t="s">
        <v>23</v>
      </c>
      <c r="J125" t="s">
        <v>24</v>
      </c>
    </row>
    <row r="126" spans="1:10" x14ac:dyDescent="0.3">
      <c r="A126" t="s">
        <v>292</v>
      </c>
      <c r="B126" t="s">
        <v>293</v>
      </c>
      <c r="C126">
        <v>20</v>
      </c>
      <c r="D126">
        <v>1</v>
      </c>
      <c r="E126">
        <v>1</v>
      </c>
      <c r="F126" s="3">
        <v>1</v>
      </c>
      <c r="G126" s="3">
        <v>2</v>
      </c>
      <c r="H126">
        <f>VLOOKUP(A126,ins_educativas!A:H,7,0)</f>
        <v>70550</v>
      </c>
      <c r="I126" t="s">
        <v>23</v>
      </c>
      <c r="J126" t="s">
        <v>29</v>
      </c>
    </row>
    <row r="127" spans="1:10" x14ac:dyDescent="0.3">
      <c r="A127" t="s">
        <v>294</v>
      </c>
      <c r="B127" t="s">
        <v>295</v>
      </c>
      <c r="C127">
        <v>7</v>
      </c>
      <c r="D127">
        <v>1</v>
      </c>
      <c r="E127">
        <v>1</v>
      </c>
      <c r="F127" s="3">
        <v>1</v>
      </c>
      <c r="G127" s="3">
        <v>1</v>
      </c>
      <c r="H127">
        <f>VLOOKUP(A127,ins_educativas!A:H,7,0)</f>
        <v>70550</v>
      </c>
      <c r="I127" t="s">
        <v>23</v>
      </c>
      <c r="J127" t="s">
        <v>24</v>
      </c>
    </row>
    <row r="128" spans="1:10" x14ac:dyDescent="0.3">
      <c r="A128" t="s">
        <v>296</v>
      </c>
      <c r="B128" t="s">
        <v>297</v>
      </c>
      <c r="C128">
        <v>3</v>
      </c>
      <c r="D128">
        <v>1</v>
      </c>
      <c r="E128">
        <v>1</v>
      </c>
      <c r="F128" s="3">
        <v>1</v>
      </c>
      <c r="G128" s="3">
        <v>1</v>
      </c>
      <c r="H128">
        <f>VLOOKUP(A128,ins_educativas!A:H,7,0)</f>
        <v>70550</v>
      </c>
      <c r="I128" t="s">
        <v>23</v>
      </c>
      <c r="J128" t="s">
        <v>24</v>
      </c>
    </row>
    <row r="129" spans="1:10" x14ac:dyDescent="0.3">
      <c r="A129" t="s">
        <v>298</v>
      </c>
      <c r="B129" t="s">
        <v>299</v>
      </c>
      <c r="C129">
        <v>60</v>
      </c>
      <c r="D129">
        <v>7</v>
      </c>
      <c r="E129">
        <v>1</v>
      </c>
      <c r="F129" s="3">
        <v>1</v>
      </c>
      <c r="G129" s="3">
        <v>1</v>
      </c>
      <c r="H129">
        <f>VLOOKUP(A129,ins_educativas!A:H,7,0)</f>
        <v>70550</v>
      </c>
      <c r="I129" t="s">
        <v>23</v>
      </c>
      <c r="J129" t="s">
        <v>24</v>
      </c>
    </row>
    <row r="130" spans="1:10" x14ac:dyDescent="0.3">
      <c r="A130" t="s">
        <v>300</v>
      </c>
      <c r="B130" t="s">
        <v>245</v>
      </c>
      <c r="C130">
        <v>137</v>
      </c>
      <c r="D130">
        <v>16</v>
      </c>
      <c r="E130">
        <v>1</v>
      </c>
      <c r="F130" s="3">
        <v>1</v>
      </c>
      <c r="G130" s="3">
        <v>1</v>
      </c>
      <c r="H130">
        <f>VLOOKUP(A130,ins_educativas!A:H,7,0)</f>
        <v>70550</v>
      </c>
      <c r="I130" t="s">
        <v>23</v>
      </c>
      <c r="J130" t="s">
        <v>24</v>
      </c>
    </row>
    <row r="131" spans="1:10" x14ac:dyDescent="0.3">
      <c r="A131" t="s">
        <v>301</v>
      </c>
      <c r="B131" t="s">
        <v>302</v>
      </c>
      <c r="C131">
        <v>87</v>
      </c>
      <c r="D131">
        <v>2</v>
      </c>
      <c r="E131">
        <v>1</v>
      </c>
      <c r="F131" s="3">
        <v>1</v>
      </c>
      <c r="G131" s="3">
        <v>2</v>
      </c>
      <c r="H131">
        <f>VLOOKUP(A131,ins_educativas!A:H,7,0)</f>
        <v>70550</v>
      </c>
      <c r="I131" t="s">
        <v>154</v>
      </c>
      <c r="J131" t="s">
        <v>24</v>
      </c>
    </row>
    <row r="132" spans="1:10" x14ac:dyDescent="0.3">
      <c r="A132" t="s">
        <v>303</v>
      </c>
      <c r="B132" t="s">
        <v>304</v>
      </c>
      <c r="C132">
        <v>5</v>
      </c>
      <c r="D132">
        <v>1</v>
      </c>
      <c r="E132">
        <v>1</v>
      </c>
      <c r="F132" s="3">
        <v>1</v>
      </c>
      <c r="G132" s="3">
        <v>1</v>
      </c>
      <c r="H132">
        <f>VLOOKUP(A132,ins_educativas!A:H,7,0)</f>
        <v>70550</v>
      </c>
      <c r="I132" t="s">
        <v>23</v>
      </c>
      <c r="J132" t="s">
        <v>24</v>
      </c>
    </row>
    <row r="133" spans="1:10" x14ac:dyDescent="0.3">
      <c r="A133" t="s">
        <v>305</v>
      </c>
      <c r="B133" t="s">
        <v>306</v>
      </c>
      <c r="C133">
        <v>74</v>
      </c>
      <c r="D133">
        <v>5</v>
      </c>
      <c r="E133">
        <v>1</v>
      </c>
      <c r="F133" s="3">
        <v>1</v>
      </c>
      <c r="G133" s="3">
        <v>1</v>
      </c>
      <c r="H133">
        <f>VLOOKUP(A133,ins_educativas!A:H,7,0)</f>
        <v>70652</v>
      </c>
      <c r="I133" t="s">
        <v>23</v>
      </c>
      <c r="J133" t="s">
        <v>24</v>
      </c>
    </row>
    <row r="134" spans="1:10" x14ac:dyDescent="0.3">
      <c r="A134" t="s">
        <v>309</v>
      </c>
      <c r="B134" t="s">
        <v>310</v>
      </c>
      <c r="C134">
        <v>99</v>
      </c>
      <c r="D134">
        <v>10</v>
      </c>
      <c r="E134">
        <v>1</v>
      </c>
      <c r="F134" s="3">
        <v>1</v>
      </c>
      <c r="G134" s="3">
        <v>1</v>
      </c>
      <c r="H134">
        <f>VLOOKUP(A134,ins_educativas!A:H,7,0)</f>
        <v>70652</v>
      </c>
      <c r="I134" t="s">
        <v>23</v>
      </c>
      <c r="J134" t="s">
        <v>24</v>
      </c>
    </row>
    <row r="135" spans="1:10" x14ac:dyDescent="0.3">
      <c r="A135" t="s">
        <v>311</v>
      </c>
      <c r="B135" t="s">
        <v>312</v>
      </c>
      <c r="C135">
        <v>130</v>
      </c>
      <c r="D135">
        <v>7</v>
      </c>
      <c r="E135">
        <v>1</v>
      </c>
      <c r="F135" s="3">
        <v>1</v>
      </c>
      <c r="G135" s="3">
        <v>1</v>
      </c>
      <c r="H135">
        <f>VLOOKUP(A135,ins_educativas!A:H,7,0)</f>
        <v>70652</v>
      </c>
      <c r="I135" t="s">
        <v>23</v>
      </c>
      <c r="J135" t="s">
        <v>24</v>
      </c>
    </row>
    <row r="136" spans="1:10" x14ac:dyDescent="0.3">
      <c r="A136" t="s">
        <v>313</v>
      </c>
      <c r="B136" t="s">
        <v>314</v>
      </c>
      <c r="C136">
        <v>395</v>
      </c>
      <c r="D136">
        <v>16</v>
      </c>
      <c r="E136">
        <v>1</v>
      </c>
      <c r="F136" s="3">
        <v>1</v>
      </c>
      <c r="G136" s="3">
        <v>1</v>
      </c>
      <c r="H136">
        <f>VLOOKUP(A136,ins_educativas!A:H,7,0)</f>
        <v>70652</v>
      </c>
      <c r="I136" t="s">
        <v>23</v>
      </c>
      <c r="J136" t="s">
        <v>24</v>
      </c>
    </row>
    <row r="137" spans="1:10" x14ac:dyDescent="0.3">
      <c r="A137" t="s">
        <v>315</v>
      </c>
      <c r="B137" t="s">
        <v>316</v>
      </c>
      <c r="C137">
        <v>24</v>
      </c>
      <c r="D137">
        <v>1</v>
      </c>
      <c r="E137">
        <v>1</v>
      </c>
      <c r="F137" s="3">
        <v>1</v>
      </c>
      <c r="G137" s="3">
        <v>2</v>
      </c>
      <c r="H137">
        <f>VLOOKUP(A137,ins_educativas!A:H,7,0)</f>
        <v>70650</v>
      </c>
      <c r="I137" t="s">
        <v>23</v>
      </c>
      <c r="J137" t="s">
        <v>34</v>
      </c>
    </row>
    <row r="138" spans="1:10" x14ac:dyDescent="0.3">
      <c r="A138" t="s">
        <v>317</v>
      </c>
      <c r="B138" t="s">
        <v>318</v>
      </c>
      <c r="C138">
        <v>61</v>
      </c>
      <c r="D138">
        <v>5</v>
      </c>
      <c r="E138">
        <v>1</v>
      </c>
      <c r="F138" s="3">
        <v>1</v>
      </c>
      <c r="G138" s="3">
        <v>1</v>
      </c>
      <c r="H138">
        <f>VLOOKUP(A138,ins_educativas!A:H,7,0)</f>
        <v>70650</v>
      </c>
      <c r="I138" t="s">
        <v>23</v>
      </c>
      <c r="J138" t="s">
        <v>24</v>
      </c>
    </row>
    <row r="139" spans="1:10" x14ac:dyDescent="0.3">
      <c r="A139" t="s">
        <v>319</v>
      </c>
      <c r="B139" t="s">
        <v>320</v>
      </c>
      <c r="C139">
        <v>438</v>
      </c>
      <c r="D139">
        <v>20</v>
      </c>
      <c r="E139">
        <v>1</v>
      </c>
      <c r="F139" s="3">
        <v>2</v>
      </c>
      <c r="G139" s="3">
        <v>1</v>
      </c>
      <c r="H139">
        <f>VLOOKUP(A139,ins_educativas!A:H,7,0)</f>
        <v>70650</v>
      </c>
      <c r="I139" t="s">
        <v>23</v>
      </c>
      <c r="J139" t="s">
        <v>24</v>
      </c>
    </row>
    <row r="140" spans="1:10" x14ac:dyDescent="0.3">
      <c r="A140" t="s">
        <v>321</v>
      </c>
      <c r="B140" t="s">
        <v>322</v>
      </c>
      <c r="C140">
        <v>835</v>
      </c>
      <c r="D140">
        <v>26</v>
      </c>
      <c r="E140">
        <v>1</v>
      </c>
      <c r="F140" s="3">
        <v>1</v>
      </c>
      <c r="G140" s="3">
        <v>1</v>
      </c>
      <c r="H140">
        <f>VLOOKUP(A140,ins_educativas!A:H,7,0)</f>
        <v>70650</v>
      </c>
      <c r="I140" t="s">
        <v>23</v>
      </c>
      <c r="J140" t="s">
        <v>24</v>
      </c>
    </row>
    <row r="141" spans="1:10" x14ac:dyDescent="0.3">
      <c r="A141" t="s">
        <v>323</v>
      </c>
      <c r="B141" t="s">
        <v>324</v>
      </c>
      <c r="C141">
        <v>43</v>
      </c>
      <c r="D141">
        <v>12</v>
      </c>
      <c r="E141">
        <v>1</v>
      </c>
      <c r="F141" s="3">
        <v>2</v>
      </c>
      <c r="G141" s="3">
        <v>1</v>
      </c>
      <c r="H141">
        <f>VLOOKUP(A141,ins_educativas!A:H,7,0)</f>
        <v>70650</v>
      </c>
      <c r="I141" t="s">
        <v>23</v>
      </c>
      <c r="J141" t="s">
        <v>24</v>
      </c>
    </row>
    <row r="142" spans="1:10" x14ac:dyDescent="0.3">
      <c r="A142" t="s">
        <v>325</v>
      </c>
      <c r="B142" t="s">
        <v>326</v>
      </c>
      <c r="C142">
        <v>753</v>
      </c>
      <c r="D142">
        <v>26</v>
      </c>
      <c r="E142">
        <v>1</v>
      </c>
      <c r="F142" s="3">
        <v>1</v>
      </c>
      <c r="G142" s="3">
        <v>1</v>
      </c>
      <c r="H142">
        <f>VLOOKUP(A142,ins_educativas!A:H,7,0)</f>
        <v>70650</v>
      </c>
      <c r="I142" t="s">
        <v>23</v>
      </c>
      <c r="J142" t="s">
        <v>29</v>
      </c>
    </row>
    <row r="143" spans="1:10" x14ac:dyDescent="0.3">
      <c r="A143" t="s">
        <v>327</v>
      </c>
      <c r="B143" t="s">
        <v>328</v>
      </c>
      <c r="C143">
        <v>25</v>
      </c>
      <c r="D143">
        <v>1</v>
      </c>
      <c r="E143">
        <v>1</v>
      </c>
      <c r="F143" s="3">
        <v>1</v>
      </c>
      <c r="G143" s="3">
        <v>1</v>
      </c>
      <c r="H143">
        <f>VLOOKUP(A143,ins_educativas!A:H,7,0)</f>
        <v>70650</v>
      </c>
      <c r="I143" t="s">
        <v>23</v>
      </c>
      <c r="J143" t="s">
        <v>24</v>
      </c>
    </row>
    <row r="144" spans="1:10" x14ac:dyDescent="0.3">
      <c r="A144" t="s">
        <v>329</v>
      </c>
      <c r="B144" t="s">
        <v>330</v>
      </c>
      <c r="C144">
        <v>59</v>
      </c>
      <c r="D144">
        <v>9</v>
      </c>
      <c r="E144">
        <v>1</v>
      </c>
      <c r="F144" s="3">
        <v>2</v>
      </c>
      <c r="G144" s="3">
        <v>2</v>
      </c>
      <c r="H144">
        <f>VLOOKUP(A144,ins_educativas!A:H,7,0)</f>
        <v>70650</v>
      </c>
      <c r="I144" t="s">
        <v>23</v>
      </c>
      <c r="J144" t="s">
        <v>24</v>
      </c>
    </row>
    <row r="145" spans="1:10" x14ac:dyDescent="0.3">
      <c r="A145" t="s">
        <v>331</v>
      </c>
      <c r="B145" t="s">
        <v>332</v>
      </c>
      <c r="C145">
        <v>26</v>
      </c>
      <c r="D145">
        <v>5</v>
      </c>
      <c r="E145">
        <v>1</v>
      </c>
      <c r="F145" s="3">
        <v>2</v>
      </c>
      <c r="G145" s="3">
        <v>1</v>
      </c>
      <c r="H145">
        <f>VLOOKUP(A145,ins_educativas!A:H,7,0)</f>
        <v>70650</v>
      </c>
      <c r="I145" t="s">
        <v>23</v>
      </c>
      <c r="J145" t="s">
        <v>24</v>
      </c>
    </row>
    <row r="146" spans="1:10" x14ac:dyDescent="0.3">
      <c r="A146" t="s">
        <v>333</v>
      </c>
      <c r="B146" t="s">
        <v>334</v>
      </c>
      <c r="C146">
        <v>132</v>
      </c>
      <c r="D146">
        <v>8</v>
      </c>
      <c r="E146">
        <v>1</v>
      </c>
      <c r="F146" s="3">
        <v>1</v>
      </c>
      <c r="G146" s="3">
        <v>1</v>
      </c>
      <c r="H146">
        <f>VLOOKUP(A146,ins_educativas!A:H,7,0)</f>
        <v>70650</v>
      </c>
      <c r="I146" t="s">
        <v>23</v>
      </c>
      <c r="J146" t="s">
        <v>24</v>
      </c>
    </row>
    <row r="147" spans="1:10" x14ac:dyDescent="0.3">
      <c r="A147" t="s">
        <v>335</v>
      </c>
      <c r="B147" t="s">
        <v>336</v>
      </c>
      <c r="C147">
        <v>1456</v>
      </c>
      <c r="D147">
        <v>56</v>
      </c>
      <c r="E147">
        <v>1</v>
      </c>
      <c r="F147" s="3">
        <v>1</v>
      </c>
      <c r="G147" s="3">
        <v>1</v>
      </c>
      <c r="H147">
        <f>VLOOKUP(A147,ins_educativas!A:H,7,0)</f>
        <v>70650</v>
      </c>
      <c r="I147" t="s">
        <v>23</v>
      </c>
      <c r="J147" t="s">
        <v>24</v>
      </c>
    </row>
    <row r="148" spans="1:10" x14ac:dyDescent="0.3">
      <c r="A148" t="s">
        <v>337</v>
      </c>
      <c r="B148" t="s">
        <v>338</v>
      </c>
      <c r="C148">
        <v>118</v>
      </c>
      <c r="D148">
        <v>7</v>
      </c>
      <c r="E148">
        <v>1</v>
      </c>
      <c r="F148" s="3">
        <v>1</v>
      </c>
      <c r="G148" s="3">
        <v>1</v>
      </c>
      <c r="H148">
        <f>VLOOKUP(A148,ins_educativas!A:H,7,0)</f>
        <v>70650</v>
      </c>
      <c r="I148" t="s">
        <v>23</v>
      </c>
      <c r="J148" t="s">
        <v>24</v>
      </c>
    </row>
    <row r="149" spans="1:10" x14ac:dyDescent="0.3">
      <c r="A149" t="s">
        <v>339</v>
      </c>
      <c r="B149" t="s">
        <v>340</v>
      </c>
      <c r="C149">
        <v>82</v>
      </c>
      <c r="D149">
        <v>9</v>
      </c>
      <c r="E149">
        <v>1</v>
      </c>
      <c r="F149" s="3">
        <v>2</v>
      </c>
      <c r="G149" s="3">
        <v>1</v>
      </c>
      <c r="H149">
        <f>VLOOKUP(A149,ins_educativas!A:H,7,0)</f>
        <v>70650</v>
      </c>
      <c r="I149" t="s">
        <v>23</v>
      </c>
      <c r="J149" t="s">
        <v>24</v>
      </c>
    </row>
    <row r="150" spans="1:10" x14ac:dyDescent="0.3">
      <c r="A150" t="s">
        <v>341</v>
      </c>
      <c r="B150" t="s">
        <v>342</v>
      </c>
      <c r="C150">
        <v>66</v>
      </c>
      <c r="D150">
        <v>7</v>
      </c>
      <c r="E150">
        <v>1</v>
      </c>
      <c r="F150" s="3">
        <v>1</v>
      </c>
      <c r="G150" s="3">
        <v>1</v>
      </c>
      <c r="H150">
        <f>VLOOKUP(A150,ins_educativas!A:H,7,0)</f>
        <v>70650</v>
      </c>
      <c r="I150" t="s">
        <v>23</v>
      </c>
      <c r="J150" t="s">
        <v>24</v>
      </c>
    </row>
    <row r="151" spans="1:10" x14ac:dyDescent="0.3">
      <c r="A151" t="s">
        <v>343</v>
      </c>
      <c r="B151" t="s">
        <v>344</v>
      </c>
      <c r="C151">
        <v>44</v>
      </c>
      <c r="D151">
        <v>5</v>
      </c>
      <c r="E151">
        <v>1</v>
      </c>
      <c r="F151" s="3">
        <v>1</v>
      </c>
      <c r="G151" s="3">
        <v>1</v>
      </c>
      <c r="H151">
        <f>VLOOKUP(A151,ins_educativas!A:H,7,0)</f>
        <v>70650</v>
      </c>
      <c r="I151" t="s">
        <v>23</v>
      </c>
      <c r="J151" t="s">
        <v>24</v>
      </c>
    </row>
    <row r="152" spans="1:10" x14ac:dyDescent="0.3">
      <c r="A152" t="s">
        <v>345</v>
      </c>
      <c r="B152" t="s">
        <v>346</v>
      </c>
      <c r="C152">
        <v>567</v>
      </c>
      <c r="D152">
        <v>20</v>
      </c>
      <c r="E152">
        <v>1</v>
      </c>
      <c r="F152" s="3">
        <v>1</v>
      </c>
      <c r="G152" s="3">
        <v>1</v>
      </c>
      <c r="H152">
        <f>VLOOKUP(A152,ins_educativas!A:H,7,0)</f>
        <v>70650</v>
      </c>
      <c r="I152" t="s">
        <v>23</v>
      </c>
      <c r="J152" t="s">
        <v>42</v>
      </c>
    </row>
    <row r="153" spans="1:10" x14ac:dyDescent="0.3">
      <c r="A153" t="s">
        <v>347</v>
      </c>
      <c r="B153" t="s">
        <v>348</v>
      </c>
      <c r="C153">
        <v>49</v>
      </c>
      <c r="D153">
        <v>7</v>
      </c>
      <c r="E153">
        <v>1</v>
      </c>
      <c r="F153" s="3">
        <v>1</v>
      </c>
      <c r="G153" s="3">
        <v>3</v>
      </c>
      <c r="H153">
        <f>VLOOKUP(A153,ins_educativas!A:H,7,0)</f>
        <v>70650</v>
      </c>
      <c r="I153" t="s">
        <v>23</v>
      </c>
      <c r="J153" t="s">
        <v>24</v>
      </c>
    </row>
    <row r="154" spans="1:10" x14ac:dyDescent="0.3">
      <c r="A154" t="s">
        <v>349</v>
      </c>
      <c r="B154" t="s">
        <v>350</v>
      </c>
      <c r="C154">
        <v>686</v>
      </c>
      <c r="D154">
        <v>26</v>
      </c>
      <c r="E154">
        <v>1</v>
      </c>
      <c r="F154" s="3">
        <v>1</v>
      </c>
      <c r="G154" s="3">
        <v>1</v>
      </c>
      <c r="H154">
        <f>VLOOKUP(A154,ins_educativas!A:H,7,0)</f>
        <v>70650</v>
      </c>
      <c r="I154" t="s">
        <v>23</v>
      </c>
      <c r="J154" t="s">
        <v>24</v>
      </c>
    </row>
    <row r="155" spans="1:10" x14ac:dyDescent="0.3">
      <c r="A155" t="s">
        <v>351</v>
      </c>
      <c r="B155" t="s">
        <v>352</v>
      </c>
      <c r="C155">
        <v>118</v>
      </c>
      <c r="D155">
        <v>13</v>
      </c>
      <c r="E155">
        <v>1</v>
      </c>
      <c r="F155" s="3">
        <v>2</v>
      </c>
      <c r="G155" s="3">
        <v>1</v>
      </c>
      <c r="H155">
        <f>VLOOKUP(A155,ins_educativas!A:H,7,0)</f>
        <v>70650</v>
      </c>
      <c r="I155" t="s">
        <v>23</v>
      </c>
      <c r="J155" t="s">
        <v>24</v>
      </c>
    </row>
    <row r="156" spans="1:10" x14ac:dyDescent="0.3">
      <c r="A156" t="s">
        <v>353</v>
      </c>
      <c r="B156" t="s">
        <v>354</v>
      </c>
      <c r="C156">
        <v>99</v>
      </c>
      <c r="D156">
        <v>8</v>
      </c>
      <c r="E156">
        <v>1</v>
      </c>
      <c r="F156" s="3">
        <v>2</v>
      </c>
      <c r="G156" s="3">
        <v>1</v>
      </c>
      <c r="H156">
        <f>VLOOKUP(A156,ins_educativas!A:H,7,0)</f>
        <v>70650</v>
      </c>
      <c r="I156" t="s">
        <v>23</v>
      </c>
      <c r="J156" t="s">
        <v>24</v>
      </c>
    </row>
    <row r="157" spans="1:10" x14ac:dyDescent="0.3">
      <c r="A157" t="s">
        <v>355</v>
      </c>
      <c r="B157" t="s">
        <v>356</v>
      </c>
      <c r="C157">
        <v>192</v>
      </c>
      <c r="D157">
        <v>17</v>
      </c>
      <c r="E157">
        <v>1</v>
      </c>
      <c r="F157" s="3">
        <v>2</v>
      </c>
      <c r="G157" s="3">
        <v>1</v>
      </c>
      <c r="H157">
        <f>VLOOKUP(A157,ins_educativas!A:H,7,0)</f>
        <v>70650</v>
      </c>
      <c r="I157" t="s">
        <v>23</v>
      </c>
      <c r="J157" t="s">
        <v>42</v>
      </c>
    </row>
    <row r="158" spans="1:10" x14ac:dyDescent="0.3">
      <c r="A158" t="s">
        <v>357</v>
      </c>
      <c r="B158" t="s">
        <v>358</v>
      </c>
      <c r="C158">
        <v>322</v>
      </c>
      <c r="D158">
        <v>13</v>
      </c>
      <c r="E158">
        <v>1</v>
      </c>
      <c r="F158" s="3">
        <v>1</v>
      </c>
      <c r="G158" s="3">
        <v>1</v>
      </c>
      <c r="H158">
        <f>VLOOKUP(A158,ins_educativas!A:H,7,0)</f>
        <v>70650</v>
      </c>
      <c r="I158" t="s">
        <v>23</v>
      </c>
      <c r="J158" t="s">
        <v>24</v>
      </c>
    </row>
    <row r="159" spans="1:10" x14ac:dyDescent="0.3">
      <c r="A159" t="s">
        <v>359</v>
      </c>
      <c r="B159" t="s">
        <v>360</v>
      </c>
      <c r="C159">
        <v>145</v>
      </c>
      <c r="D159">
        <v>10</v>
      </c>
      <c r="E159">
        <v>1</v>
      </c>
      <c r="F159" s="3">
        <v>1</v>
      </c>
      <c r="G159" s="3">
        <v>1</v>
      </c>
      <c r="H159">
        <f>VLOOKUP(A159,ins_educativas!A:H,7,0)</f>
        <v>70650</v>
      </c>
      <c r="I159" t="s">
        <v>23</v>
      </c>
      <c r="J159" t="s">
        <v>24</v>
      </c>
    </row>
    <row r="160" spans="1:10" x14ac:dyDescent="0.3">
      <c r="A160" t="s">
        <v>361</v>
      </c>
      <c r="B160" t="s">
        <v>362</v>
      </c>
      <c r="C160">
        <v>256</v>
      </c>
      <c r="D160">
        <v>12</v>
      </c>
      <c r="E160">
        <v>1</v>
      </c>
      <c r="F160" s="3">
        <v>1</v>
      </c>
      <c r="G160" s="3">
        <v>2</v>
      </c>
      <c r="H160">
        <f>VLOOKUP(A160,ins_educativas!A:H,7,0)</f>
        <v>70650</v>
      </c>
      <c r="I160" t="s">
        <v>23</v>
      </c>
      <c r="J160" t="s">
        <v>29</v>
      </c>
    </row>
    <row r="161" spans="1:10" x14ac:dyDescent="0.3">
      <c r="A161" t="s">
        <v>363</v>
      </c>
      <c r="B161" t="s">
        <v>307</v>
      </c>
      <c r="C161">
        <v>345</v>
      </c>
      <c r="D161">
        <v>18</v>
      </c>
      <c r="E161">
        <v>1</v>
      </c>
      <c r="F161" s="3">
        <v>1</v>
      </c>
      <c r="G161" s="3">
        <v>1</v>
      </c>
      <c r="H161">
        <f>VLOOKUP(A161,ins_educativas!A:H,7,0)</f>
        <v>70650</v>
      </c>
      <c r="I161" t="s">
        <v>23</v>
      </c>
      <c r="J161" t="s">
        <v>209</v>
      </c>
    </row>
    <row r="162" spans="1:10" x14ac:dyDescent="0.3">
      <c r="A162" t="s">
        <v>364</v>
      </c>
      <c r="B162" t="s">
        <v>365</v>
      </c>
      <c r="C162">
        <v>663</v>
      </c>
      <c r="D162">
        <v>31</v>
      </c>
      <c r="E162">
        <v>1</v>
      </c>
      <c r="F162" s="3">
        <v>1</v>
      </c>
      <c r="G162" s="3">
        <v>1</v>
      </c>
      <c r="H162">
        <f>VLOOKUP(A162,ins_educativas!A:H,7,0)</f>
        <v>70650</v>
      </c>
      <c r="I162" t="s">
        <v>23</v>
      </c>
      <c r="J162" t="s">
        <v>24</v>
      </c>
    </row>
    <row r="163" spans="1:10" x14ac:dyDescent="0.3">
      <c r="A163" t="s">
        <v>366</v>
      </c>
      <c r="B163" t="s">
        <v>367</v>
      </c>
      <c r="C163">
        <v>81</v>
      </c>
      <c r="D163">
        <v>7</v>
      </c>
      <c r="E163">
        <v>1</v>
      </c>
      <c r="F163" s="3">
        <v>1</v>
      </c>
      <c r="G163" s="3">
        <v>1</v>
      </c>
      <c r="H163">
        <f>VLOOKUP(A163,ins_educativas!A:H,7,0)</f>
        <v>70650</v>
      </c>
      <c r="I163" t="s">
        <v>23</v>
      </c>
      <c r="J163" t="s">
        <v>24</v>
      </c>
    </row>
    <row r="164" spans="1:10" x14ac:dyDescent="0.3">
      <c r="A164" t="s">
        <v>368</v>
      </c>
      <c r="B164" t="s">
        <v>369</v>
      </c>
      <c r="C164">
        <v>96</v>
      </c>
      <c r="D164">
        <v>7</v>
      </c>
      <c r="E164">
        <v>1</v>
      </c>
      <c r="F164" s="3">
        <v>2</v>
      </c>
      <c r="G164" s="3">
        <v>1</v>
      </c>
      <c r="H164">
        <f>VLOOKUP(A164,ins_educativas!A:H,7,0)</f>
        <v>70650</v>
      </c>
      <c r="I164" t="s">
        <v>23</v>
      </c>
      <c r="J164" t="s">
        <v>24</v>
      </c>
    </row>
    <row r="165" spans="1:10" x14ac:dyDescent="0.3">
      <c r="A165" t="s">
        <v>370</v>
      </c>
      <c r="B165" t="s">
        <v>371</v>
      </c>
      <c r="C165">
        <v>226</v>
      </c>
      <c r="D165">
        <v>19</v>
      </c>
      <c r="E165">
        <v>1</v>
      </c>
      <c r="F165" s="3">
        <v>2</v>
      </c>
      <c r="G165" s="3">
        <v>1</v>
      </c>
      <c r="H165">
        <f>VLOOKUP(A165,ins_educativas!A:H,7,0)</f>
        <v>70650</v>
      </c>
      <c r="I165" t="s">
        <v>23</v>
      </c>
      <c r="J165" t="s">
        <v>24</v>
      </c>
    </row>
    <row r="166" spans="1:10" x14ac:dyDescent="0.3">
      <c r="A166" t="s">
        <v>372</v>
      </c>
      <c r="B166" t="s">
        <v>373</v>
      </c>
      <c r="C166">
        <v>79</v>
      </c>
      <c r="D166">
        <v>6</v>
      </c>
      <c r="E166">
        <v>1</v>
      </c>
      <c r="F166" s="3">
        <v>1</v>
      </c>
      <c r="G166" s="3">
        <v>1</v>
      </c>
      <c r="H166">
        <f>VLOOKUP(A166,ins_educativas!A:H,7,0)</f>
        <v>70650</v>
      </c>
      <c r="I166" t="s">
        <v>23</v>
      </c>
      <c r="J166" t="s">
        <v>24</v>
      </c>
    </row>
    <row r="167" spans="1:10" x14ac:dyDescent="0.3">
      <c r="A167" t="s">
        <v>374</v>
      </c>
      <c r="B167" t="s">
        <v>375</v>
      </c>
      <c r="C167">
        <v>590</v>
      </c>
      <c r="D167">
        <v>23</v>
      </c>
      <c r="E167">
        <v>1</v>
      </c>
      <c r="F167" s="3">
        <v>1</v>
      </c>
      <c r="G167" s="3">
        <v>1</v>
      </c>
      <c r="H167">
        <f>VLOOKUP(A167,ins_educativas!A:H,7,0)</f>
        <v>70650</v>
      </c>
      <c r="I167" t="s">
        <v>23</v>
      </c>
      <c r="J167" t="s">
        <v>42</v>
      </c>
    </row>
    <row r="168" spans="1:10" x14ac:dyDescent="0.3">
      <c r="A168" t="s">
        <v>376</v>
      </c>
      <c r="B168" t="s">
        <v>377</v>
      </c>
      <c r="C168">
        <v>109</v>
      </c>
      <c r="D168">
        <v>7</v>
      </c>
      <c r="E168">
        <v>1</v>
      </c>
      <c r="F168" s="3">
        <v>1</v>
      </c>
      <c r="G168" s="3">
        <v>1</v>
      </c>
      <c r="H168">
        <f>VLOOKUP(A168,ins_educativas!A:H,7,0)</f>
        <v>70650</v>
      </c>
      <c r="I168" t="s">
        <v>23</v>
      </c>
      <c r="J168" t="s">
        <v>24</v>
      </c>
    </row>
    <row r="169" spans="1:10" x14ac:dyDescent="0.3">
      <c r="A169" t="s">
        <v>378</v>
      </c>
      <c r="B169" t="s">
        <v>375</v>
      </c>
      <c r="C169">
        <v>60</v>
      </c>
      <c r="D169">
        <v>2</v>
      </c>
      <c r="E169">
        <v>1</v>
      </c>
      <c r="F169" s="3">
        <v>1</v>
      </c>
      <c r="G169" s="3">
        <v>2</v>
      </c>
      <c r="H169">
        <f>VLOOKUP(A169,ins_educativas!A:H,7,0)</f>
        <v>70650</v>
      </c>
      <c r="I169" t="s">
        <v>23</v>
      </c>
      <c r="J169" t="s">
        <v>34</v>
      </c>
    </row>
    <row r="170" spans="1:10" x14ac:dyDescent="0.3">
      <c r="A170" t="s">
        <v>379</v>
      </c>
      <c r="B170" t="s">
        <v>380</v>
      </c>
      <c r="C170">
        <v>130</v>
      </c>
      <c r="D170">
        <v>7</v>
      </c>
      <c r="E170">
        <v>1</v>
      </c>
      <c r="F170" s="3">
        <v>1</v>
      </c>
      <c r="G170" s="3">
        <v>1</v>
      </c>
      <c r="H170">
        <f>VLOOKUP(A170,ins_educativas!A:H,7,0)</f>
        <v>70650</v>
      </c>
      <c r="I170" t="s">
        <v>23</v>
      </c>
      <c r="J170" t="s">
        <v>24</v>
      </c>
    </row>
    <row r="171" spans="1:10" x14ac:dyDescent="0.3">
      <c r="A171" t="s">
        <v>381</v>
      </c>
      <c r="B171" t="s">
        <v>382</v>
      </c>
      <c r="C171">
        <v>76</v>
      </c>
      <c r="D171">
        <v>6</v>
      </c>
      <c r="E171">
        <v>1</v>
      </c>
      <c r="F171" s="3">
        <v>1</v>
      </c>
      <c r="G171" s="3">
        <v>1</v>
      </c>
      <c r="H171">
        <f>VLOOKUP(A171,ins_educativas!A:H,7,0)</f>
        <v>70653</v>
      </c>
      <c r="I171" t="s">
        <v>23</v>
      </c>
      <c r="J171" t="s">
        <v>24</v>
      </c>
    </row>
    <row r="172" spans="1:10" x14ac:dyDescent="0.3">
      <c r="A172" t="s">
        <v>384</v>
      </c>
      <c r="B172" t="s">
        <v>385</v>
      </c>
      <c r="C172">
        <v>23</v>
      </c>
      <c r="D172">
        <v>1</v>
      </c>
      <c r="E172">
        <v>1</v>
      </c>
      <c r="F172" s="3">
        <v>1</v>
      </c>
      <c r="G172" s="3">
        <v>2</v>
      </c>
      <c r="H172">
        <f>VLOOKUP(A172,ins_educativas!A:H,7,0)</f>
        <v>70653</v>
      </c>
      <c r="I172" t="s">
        <v>23</v>
      </c>
      <c r="J172" t="s">
        <v>209</v>
      </c>
    </row>
    <row r="173" spans="1:10" x14ac:dyDescent="0.3">
      <c r="A173" t="s">
        <v>386</v>
      </c>
      <c r="B173" t="s">
        <v>387</v>
      </c>
      <c r="C173">
        <v>18</v>
      </c>
      <c r="D173">
        <v>4</v>
      </c>
      <c r="E173">
        <v>1</v>
      </c>
      <c r="F173" s="3">
        <v>1</v>
      </c>
      <c r="G173" s="3">
        <v>1</v>
      </c>
      <c r="H173">
        <f>VLOOKUP(A173,ins_educativas!A:H,7,0)</f>
        <v>70651</v>
      </c>
      <c r="I173" t="s">
        <v>23</v>
      </c>
      <c r="J173" t="s">
        <v>24</v>
      </c>
    </row>
    <row r="174" spans="1:10" x14ac:dyDescent="0.3">
      <c r="A174" t="s">
        <v>389</v>
      </c>
      <c r="B174" t="s">
        <v>390</v>
      </c>
      <c r="C174">
        <v>637</v>
      </c>
      <c r="D174">
        <v>31</v>
      </c>
      <c r="E174">
        <v>1</v>
      </c>
      <c r="F174" s="3">
        <v>1</v>
      </c>
      <c r="G174" s="3">
        <v>1</v>
      </c>
      <c r="H174">
        <f>VLOOKUP(A174,ins_educativas!A:H,7,0)</f>
        <v>70651</v>
      </c>
      <c r="I174" t="s">
        <v>23</v>
      </c>
      <c r="J174" t="s">
        <v>209</v>
      </c>
    </row>
    <row r="175" spans="1:10" x14ac:dyDescent="0.3">
      <c r="A175" t="s">
        <v>391</v>
      </c>
      <c r="B175" t="s">
        <v>392</v>
      </c>
      <c r="C175">
        <v>168</v>
      </c>
      <c r="D175">
        <v>10</v>
      </c>
      <c r="E175">
        <v>1</v>
      </c>
      <c r="F175" s="3">
        <v>1</v>
      </c>
      <c r="G175" s="3">
        <v>1</v>
      </c>
      <c r="H175">
        <f>VLOOKUP(A175,ins_educativas!A:H,7,0)</f>
        <v>70651</v>
      </c>
      <c r="I175" t="s">
        <v>23</v>
      </c>
      <c r="J175" t="s">
        <v>24</v>
      </c>
    </row>
    <row r="176" spans="1:10" x14ac:dyDescent="0.3">
      <c r="A176" t="s">
        <v>393</v>
      </c>
      <c r="B176" t="s">
        <v>394</v>
      </c>
      <c r="C176">
        <v>115</v>
      </c>
      <c r="D176">
        <v>6</v>
      </c>
      <c r="E176">
        <v>1</v>
      </c>
      <c r="F176" s="3">
        <v>1</v>
      </c>
      <c r="G176" s="3">
        <v>1</v>
      </c>
      <c r="H176">
        <f>VLOOKUP(A176,ins_educativas!A:H,7,0)</f>
        <v>70651</v>
      </c>
      <c r="I176" t="s">
        <v>23</v>
      </c>
      <c r="J176" t="s">
        <v>24</v>
      </c>
    </row>
    <row r="177" spans="1:10" x14ac:dyDescent="0.3">
      <c r="A177" t="s">
        <v>395</v>
      </c>
      <c r="B177" t="s">
        <v>396</v>
      </c>
      <c r="C177">
        <v>24</v>
      </c>
      <c r="D177">
        <v>4</v>
      </c>
      <c r="E177">
        <v>1</v>
      </c>
      <c r="F177" s="3">
        <v>1</v>
      </c>
      <c r="G177" s="3">
        <v>1</v>
      </c>
      <c r="H177">
        <f>VLOOKUP(A177,ins_educativas!A:H,7,0)</f>
        <v>70651</v>
      </c>
      <c r="I177" t="s">
        <v>23</v>
      </c>
      <c r="J177" t="s">
        <v>24</v>
      </c>
    </row>
    <row r="178" spans="1:10" x14ac:dyDescent="0.3">
      <c r="A178" t="s">
        <v>397</v>
      </c>
      <c r="B178" t="s">
        <v>398</v>
      </c>
      <c r="C178">
        <v>827</v>
      </c>
      <c r="D178">
        <v>29</v>
      </c>
      <c r="E178">
        <v>1</v>
      </c>
      <c r="F178" s="3">
        <v>1</v>
      </c>
      <c r="G178" s="3">
        <v>1</v>
      </c>
      <c r="H178">
        <f>VLOOKUP(A178,ins_educativas!A:H,7,0)</f>
        <v>70651</v>
      </c>
      <c r="I178" t="s">
        <v>23</v>
      </c>
      <c r="J178" t="s">
        <v>42</v>
      </c>
    </row>
    <row r="179" spans="1:10" x14ac:dyDescent="0.3">
      <c r="A179" t="s">
        <v>399</v>
      </c>
      <c r="B179" t="s">
        <v>400</v>
      </c>
      <c r="C179">
        <v>62</v>
      </c>
      <c r="D179">
        <v>8</v>
      </c>
      <c r="E179">
        <v>1</v>
      </c>
      <c r="F179" s="3">
        <v>2</v>
      </c>
      <c r="G179" s="3">
        <v>1</v>
      </c>
      <c r="H179">
        <f>VLOOKUP(A179,ins_educativas!A:H,7,0)</f>
        <v>70651</v>
      </c>
      <c r="I179" t="s">
        <v>23</v>
      </c>
      <c r="J179" t="s">
        <v>24</v>
      </c>
    </row>
    <row r="180" spans="1:10" x14ac:dyDescent="0.3">
      <c r="A180" t="s">
        <v>401</v>
      </c>
      <c r="B180" t="s">
        <v>402</v>
      </c>
      <c r="C180">
        <v>131</v>
      </c>
      <c r="D180">
        <v>7</v>
      </c>
      <c r="E180">
        <v>1</v>
      </c>
      <c r="F180" s="3">
        <v>1</v>
      </c>
      <c r="G180" s="3">
        <v>1</v>
      </c>
      <c r="H180">
        <f>VLOOKUP(A180,ins_educativas!A:H,7,0)</f>
        <v>70653</v>
      </c>
      <c r="I180" t="s">
        <v>23</v>
      </c>
      <c r="J180" t="s">
        <v>24</v>
      </c>
    </row>
    <row r="181" spans="1:10" x14ac:dyDescent="0.3">
      <c r="A181" t="s">
        <v>403</v>
      </c>
      <c r="B181" t="s">
        <v>404</v>
      </c>
      <c r="C181">
        <v>20</v>
      </c>
      <c r="D181">
        <v>1</v>
      </c>
      <c r="E181">
        <v>2</v>
      </c>
      <c r="F181" s="3">
        <v>1</v>
      </c>
      <c r="G181" s="3">
        <v>1</v>
      </c>
      <c r="H181">
        <f>VLOOKUP(A181,ins_educativas!A:H,7,0)</f>
        <v>70653</v>
      </c>
      <c r="I181" t="s">
        <v>23</v>
      </c>
      <c r="J181" t="s">
        <v>24</v>
      </c>
    </row>
    <row r="182" spans="1:10" x14ac:dyDescent="0.3">
      <c r="A182" t="s">
        <v>406</v>
      </c>
      <c r="B182" t="s">
        <v>407</v>
      </c>
      <c r="C182">
        <v>235</v>
      </c>
      <c r="D182">
        <v>18</v>
      </c>
      <c r="E182">
        <v>1</v>
      </c>
      <c r="F182" s="3">
        <v>1</v>
      </c>
      <c r="G182" s="3">
        <v>1</v>
      </c>
      <c r="H182">
        <f>VLOOKUP(A182,ins_educativas!A:H,7,0)</f>
        <v>70653</v>
      </c>
      <c r="I182" t="s">
        <v>23</v>
      </c>
      <c r="J182" t="s">
        <v>24</v>
      </c>
    </row>
    <row r="183" spans="1:10" x14ac:dyDescent="0.3">
      <c r="A183" t="s">
        <v>408</v>
      </c>
      <c r="B183" t="s">
        <v>409</v>
      </c>
      <c r="C183">
        <v>77</v>
      </c>
      <c r="D183">
        <v>2</v>
      </c>
      <c r="E183">
        <v>1</v>
      </c>
      <c r="F183" s="3">
        <v>1</v>
      </c>
      <c r="G183" s="3">
        <v>1</v>
      </c>
      <c r="H183">
        <f>VLOOKUP(A183,ins_educativas!A:H,7,0)</f>
        <v>70653</v>
      </c>
      <c r="I183" t="s">
        <v>23</v>
      </c>
      <c r="J183" t="s">
        <v>24</v>
      </c>
    </row>
    <row r="184" spans="1:10" x14ac:dyDescent="0.3">
      <c r="A184" t="s">
        <v>410</v>
      </c>
      <c r="B184" t="s">
        <v>411</v>
      </c>
      <c r="C184">
        <v>37</v>
      </c>
      <c r="D184">
        <v>4</v>
      </c>
      <c r="E184">
        <v>1</v>
      </c>
      <c r="F184" s="3">
        <v>1</v>
      </c>
      <c r="G184" s="3">
        <v>1</v>
      </c>
      <c r="H184">
        <f>VLOOKUP(A184,ins_educativas!A:H,7,0)</f>
        <v>70651</v>
      </c>
      <c r="I184" t="s">
        <v>23</v>
      </c>
      <c r="J184" t="s">
        <v>24</v>
      </c>
    </row>
    <row r="185" spans="1:10" x14ac:dyDescent="0.3">
      <c r="A185" t="s">
        <v>412</v>
      </c>
      <c r="B185" t="s">
        <v>413</v>
      </c>
      <c r="C185">
        <v>14</v>
      </c>
      <c r="D185">
        <v>2</v>
      </c>
      <c r="E185">
        <v>1</v>
      </c>
      <c r="F185" s="3">
        <v>2</v>
      </c>
      <c r="G185" s="3">
        <v>1</v>
      </c>
      <c r="H185">
        <f>VLOOKUP(A185,ins_educativas!A:H,7,0)</f>
        <v>70650</v>
      </c>
      <c r="I185" t="s">
        <v>23</v>
      </c>
      <c r="J185" t="s">
        <v>24</v>
      </c>
    </row>
    <row r="186" spans="1:10" x14ac:dyDescent="0.3">
      <c r="A186" t="s">
        <v>414</v>
      </c>
      <c r="B186" t="s">
        <v>415</v>
      </c>
      <c r="C186">
        <v>13</v>
      </c>
      <c r="D186">
        <v>3</v>
      </c>
      <c r="E186">
        <v>1</v>
      </c>
      <c r="F186" s="3">
        <v>1</v>
      </c>
      <c r="G186" s="3">
        <v>1</v>
      </c>
      <c r="H186">
        <f>VLOOKUP(A186,ins_educativas!A:H,7,0)</f>
        <v>70653</v>
      </c>
      <c r="I186" t="s">
        <v>23</v>
      </c>
      <c r="J186" t="s">
        <v>24</v>
      </c>
    </row>
    <row r="187" spans="1:10" x14ac:dyDescent="0.3">
      <c r="A187" t="s">
        <v>416</v>
      </c>
      <c r="B187" t="s">
        <v>417</v>
      </c>
      <c r="C187">
        <v>331</v>
      </c>
      <c r="D187">
        <v>19</v>
      </c>
      <c r="E187">
        <v>1</v>
      </c>
      <c r="F187" s="3">
        <v>1</v>
      </c>
      <c r="G187" s="3">
        <v>1</v>
      </c>
      <c r="H187">
        <f>VLOOKUP(A187,ins_educativas!A:H,7,0)</f>
        <v>70653</v>
      </c>
      <c r="I187" t="s">
        <v>23</v>
      </c>
      <c r="J187" t="s">
        <v>24</v>
      </c>
    </row>
    <row r="188" spans="1:10" x14ac:dyDescent="0.3">
      <c r="A188" t="s">
        <v>418</v>
      </c>
      <c r="B188" t="s">
        <v>419</v>
      </c>
      <c r="C188">
        <v>40</v>
      </c>
      <c r="D188">
        <v>4</v>
      </c>
      <c r="E188">
        <v>1</v>
      </c>
      <c r="F188" s="3">
        <v>1</v>
      </c>
      <c r="G188" s="3">
        <v>1</v>
      </c>
      <c r="H188">
        <f>VLOOKUP(A188,ins_educativas!A:H,7,0)</f>
        <v>70654</v>
      </c>
      <c r="I188" t="s">
        <v>23</v>
      </c>
      <c r="J188" t="s">
        <v>24</v>
      </c>
    </row>
    <row r="189" spans="1:10" x14ac:dyDescent="0.3">
      <c r="A189" t="s">
        <v>421</v>
      </c>
      <c r="B189" t="s">
        <v>422</v>
      </c>
      <c r="C189">
        <v>15</v>
      </c>
      <c r="D189">
        <v>1</v>
      </c>
      <c r="E189">
        <v>1</v>
      </c>
      <c r="F189" s="3">
        <v>1</v>
      </c>
      <c r="G189" s="3">
        <v>1</v>
      </c>
      <c r="H189">
        <f>VLOOKUP(A189,ins_educativas!A:H,7,0)</f>
        <v>70654</v>
      </c>
      <c r="I189" t="s">
        <v>23</v>
      </c>
      <c r="J189" t="s">
        <v>24</v>
      </c>
    </row>
    <row r="190" spans="1:10" x14ac:dyDescent="0.3">
      <c r="A190" t="s">
        <v>423</v>
      </c>
      <c r="B190" t="s">
        <v>424</v>
      </c>
      <c r="C190">
        <v>50</v>
      </c>
      <c r="D190">
        <v>7</v>
      </c>
      <c r="E190">
        <v>1</v>
      </c>
      <c r="F190" s="3">
        <v>1</v>
      </c>
      <c r="G190" s="3">
        <v>1</v>
      </c>
      <c r="H190">
        <f>VLOOKUP(A190,ins_educativas!A:H,7,0)</f>
        <v>70654</v>
      </c>
      <c r="I190" t="s">
        <v>23</v>
      </c>
      <c r="J190" t="s">
        <v>24</v>
      </c>
    </row>
    <row r="191" spans="1:10" x14ac:dyDescent="0.3">
      <c r="A191" t="s">
        <v>425</v>
      </c>
      <c r="B191" t="s">
        <v>426</v>
      </c>
      <c r="C191">
        <v>32</v>
      </c>
      <c r="D191">
        <v>3</v>
      </c>
      <c r="E191">
        <v>1</v>
      </c>
      <c r="F191" s="3">
        <v>1</v>
      </c>
      <c r="G191" s="3">
        <v>1</v>
      </c>
      <c r="H191">
        <f>VLOOKUP(A191,ins_educativas!A:H,7,0)</f>
        <v>70654</v>
      </c>
      <c r="I191" t="s">
        <v>23</v>
      </c>
      <c r="J191" t="s">
        <v>24</v>
      </c>
    </row>
    <row r="192" spans="1:10" x14ac:dyDescent="0.3">
      <c r="A192" t="s">
        <v>427</v>
      </c>
      <c r="B192" t="s">
        <v>428</v>
      </c>
      <c r="C192">
        <v>31</v>
      </c>
      <c r="D192">
        <v>3</v>
      </c>
      <c r="E192">
        <v>1</v>
      </c>
      <c r="F192" s="3">
        <v>1</v>
      </c>
      <c r="G192" s="3">
        <v>1</v>
      </c>
      <c r="H192">
        <f>VLOOKUP(A192,ins_educativas!A:H,7,0)</f>
        <v>70654</v>
      </c>
      <c r="I192" t="s">
        <v>23</v>
      </c>
      <c r="J192" t="s">
        <v>24</v>
      </c>
    </row>
    <row r="193" spans="1:10" x14ac:dyDescent="0.3">
      <c r="A193" t="s">
        <v>429</v>
      </c>
      <c r="B193" t="s">
        <v>430</v>
      </c>
      <c r="C193">
        <v>81</v>
      </c>
      <c r="D193">
        <v>6</v>
      </c>
      <c r="E193">
        <v>1</v>
      </c>
      <c r="F193" s="3">
        <v>1</v>
      </c>
      <c r="G193" s="3">
        <v>1</v>
      </c>
      <c r="H193">
        <f>VLOOKUP(A193,ins_educativas!A:H,7,0)</f>
        <v>70654</v>
      </c>
      <c r="I193" t="s">
        <v>23</v>
      </c>
      <c r="J193" t="s">
        <v>24</v>
      </c>
    </row>
    <row r="194" spans="1:10" x14ac:dyDescent="0.3">
      <c r="A194" t="s">
        <v>431</v>
      </c>
      <c r="B194" t="s">
        <v>432</v>
      </c>
      <c r="C194">
        <v>120</v>
      </c>
      <c r="D194">
        <v>7</v>
      </c>
      <c r="E194">
        <v>1</v>
      </c>
      <c r="F194" s="3">
        <v>1</v>
      </c>
      <c r="G194" s="3">
        <v>1</v>
      </c>
      <c r="H194">
        <f>VLOOKUP(A194,ins_educativas!A:H,7,0)</f>
        <v>70654</v>
      </c>
      <c r="I194" t="s">
        <v>23</v>
      </c>
      <c r="J194" t="s">
        <v>24</v>
      </c>
    </row>
    <row r="195" spans="1:10" x14ac:dyDescent="0.3">
      <c r="A195" t="s">
        <v>433</v>
      </c>
      <c r="B195" t="s">
        <v>434</v>
      </c>
      <c r="C195">
        <v>34</v>
      </c>
      <c r="D195">
        <v>5</v>
      </c>
      <c r="E195">
        <v>1</v>
      </c>
      <c r="F195" s="3">
        <v>1</v>
      </c>
      <c r="G195" s="3">
        <v>1</v>
      </c>
      <c r="H195">
        <f>VLOOKUP(A195,ins_educativas!A:H,7,0)</f>
        <v>70654</v>
      </c>
      <c r="I195" t="s">
        <v>23</v>
      </c>
      <c r="J195" t="s">
        <v>24</v>
      </c>
    </row>
    <row r="196" spans="1:10" x14ac:dyDescent="0.3">
      <c r="A196" t="s">
        <v>435</v>
      </c>
      <c r="B196" t="s">
        <v>436</v>
      </c>
      <c r="C196">
        <v>142</v>
      </c>
      <c r="D196">
        <v>12</v>
      </c>
      <c r="E196">
        <v>1</v>
      </c>
      <c r="F196" s="3">
        <v>1</v>
      </c>
      <c r="G196" s="3">
        <v>1</v>
      </c>
      <c r="H196">
        <f>VLOOKUP(A196,ins_educativas!A:H,7,0)</f>
        <v>70654</v>
      </c>
      <c r="I196" t="s">
        <v>23</v>
      </c>
      <c r="J196" t="s">
        <v>24</v>
      </c>
    </row>
    <row r="197" spans="1:10" x14ac:dyDescent="0.3">
      <c r="A197" t="s">
        <v>437</v>
      </c>
      <c r="B197" t="s">
        <v>438</v>
      </c>
      <c r="C197">
        <v>13</v>
      </c>
      <c r="D197">
        <v>1</v>
      </c>
      <c r="E197">
        <v>1</v>
      </c>
      <c r="F197" s="3">
        <v>1</v>
      </c>
      <c r="G197" s="3">
        <v>1</v>
      </c>
      <c r="H197">
        <f>VLOOKUP(A197,ins_educativas!A:H,7,0)</f>
        <v>70654</v>
      </c>
      <c r="I197" t="s">
        <v>23</v>
      </c>
      <c r="J197" t="s">
        <v>24</v>
      </c>
    </row>
    <row r="198" spans="1:10" x14ac:dyDescent="0.3">
      <c r="A198" t="s">
        <v>439</v>
      </c>
      <c r="B198" t="s">
        <v>440</v>
      </c>
      <c r="C198">
        <v>109</v>
      </c>
      <c r="D198">
        <v>7</v>
      </c>
      <c r="E198">
        <v>1</v>
      </c>
      <c r="F198" s="3">
        <v>1</v>
      </c>
      <c r="G198" s="3">
        <v>1</v>
      </c>
      <c r="H198">
        <f>VLOOKUP(A198,ins_educativas!A:H,7,0)</f>
        <v>70654</v>
      </c>
      <c r="I198" t="s">
        <v>23</v>
      </c>
      <c r="J198" t="s">
        <v>24</v>
      </c>
    </row>
    <row r="199" spans="1:10" x14ac:dyDescent="0.3">
      <c r="A199" t="s">
        <v>441</v>
      </c>
      <c r="B199" t="s">
        <v>442</v>
      </c>
      <c r="C199">
        <v>286</v>
      </c>
      <c r="D199">
        <v>31</v>
      </c>
      <c r="E199">
        <v>1</v>
      </c>
      <c r="F199" s="3">
        <v>1</v>
      </c>
      <c r="G199" s="3">
        <v>1</v>
      </c>
      <c r="H199">
        <f>VLOOKUP(A199,ins_educativas!A:H,7,0)</f>
        <v>70654</v>
      </c>
      <c r="I199" t="s">
        <v>23</v>
      </c>
      <c r="J199" t="s">
        <v>24</v>
      </c>
    </row>
    <row r="200" spans="1:10" x14ac:dyDescent="0.3">
      <c r="A200" t="s">
        <v>443</v>
      </c>
      <c r="B200" t="s">
        <v>444</v>
      </c>
      <c r="C200">
        <v>6</v>
      </c>
      <c r="D200">
        <v>1</v>
      </c>
      <c r="E200">
        <v>1</v>
      </c>
      <c r="F200" s="3">
        <v>1</v>
      </c>
      <c r="G200" s="3">
        <v>1</v>
      </c>
      <c r="H200">
        <f>VLOOKUP(A200,ins_educativas!A:H,7,0)</f>
        <v>70654</v>
      </c>
      <c r="I200" t="s">
        <v>23</v>
      </c>
      <c r="J200" t="s">
        <v>24</v>
      </c>
    </row>
    <row r="201" spans="1:10" x14ac:dyDescent="0.3">
      <c r="A201" t="s">
        <v>445</v>
      </c>
      <c r="B201" t="s">
        <v>446</v>
      </c>
      <c r="C201">
        <v>108</v>
      </c>
      <c r="D201">
        <v>8</v>
      </c>
      <c r="E201">
        <v>1</v>
      </c>
      <c r="F201" s="3">
        <v>1</v>
      </c>
      <c r="G201" s="3">
        <v>1</v>
      </c>
      <c r="H201">
        <f>VLOOKUP(A201,ins_educativas!A:H,7,0)</f>
        <v>70654</v>
      </c>
      <c r="I201" t="s">
        <v>23</v>
      </c>
      <c r="J201" t="s">
        <v>24</v>
      </c>
    </row>
    <row r="202" spans="1:10" x14ac:dyDescent="0.3">
      <c r="A202" t="s">
        <v>447</v>
      </c>
      <c r="B202" t="s">
        <v>448</v>
      </c>
      <c r="C202">
        <v>266</v>
      </c>
      <c r="D202">
        <v>14</v>
      </c>
      <c r="E202">
        <v>1</v>
      </c>
      <c r="F202" s="3">
        <v>1</v>
      </c>
      <c r="G202" s="3">
        <v>1</v>
      </c>
      <c r="H202">
        <f>VLOOKUP(A202,ins_educativas!A:H,7,0)</f>
        <v>70654</v>
      </c>
      <c r="I202" t="s">
        <v>23</v>
      </c>
      <c r="J202" t="s">
        <v>42</v>
      </c>
    </row>
    <row r="203" spans="1:10" x14ac:dyDescent="0.3">
      <c r="A203" t="s">
        <v>449</v>
      </c>
      <c r="B203" t="s">
        <v>450</v>
      </c>
      <c r="C203">
        <v>254</v>
      </c>
      <c r="D203">
        <v>14</v>
      </c>
      <c r="E203">
        <v>1</v>
      </c>
      <c r="F203" s="3">
        <v>1</v>
      </c>
      <c r="G203" s="3">
        <v>1</v>
      </c>
      <c r="H203">
        <f>VLOOKUP(A203,ins_educativas!A:H,7,0)</f>
        <v>70654</v>
      </c>
      <c r="I203" t="s">
        <v>23</v>
      </c>
      <c r="J203" t="s">
        <v>24</v>
      </c>
    </row>
    <row r="204" spans="1:10" x14ac:dyDescent="0.3">
      <c r="A204" t="s">
        <v>451</v>
      </c>
      <c r="B204" t="s">
        <v>302</v>
      </c>
      <c r="C204">
        <v>16</v>
      </c>
      <c r="D204">
        <v>1</v>
      </c>
      <c r="E204">
        <v>1</v>
      </c>
      <c r="F204" s="3">
        <v>1</v>
      </c>
      <c r="G204" s="3">
        <v>2</v>
      </c>
      <c r="H204">
        <f>VLOOKUP(A204,ins_educativas!A:H,7,0)</f>
        <v>70650</v>
      </c>
      <c r="I204" t="s">
        <v>154</v>
      </c>
      <c r="J204" t="s">
        <v>24</v>
      </c>
    </row>
    <row r="205" spans="1:10" x14ac:dyDescent="0.3">
      <c r="A205" t="s">
        <v>452</v>
      </c>
      <c r="B205" t="s">
        <v>453</v>
      </c>
      <c r="C205">
        <v>318</v>
      </c>
      <c r="D205">
        <v>10</v>
      </c>
      <c r="E205">
        <v>1</v>
      </c>
      <c r="F205" s="3">
        <v>1</v>
      </c>
      <c r="G205" s="3">
        <v>2</v>
      </c>
      <c r="H205">
        <f>VLOOKUP(A205,ins_educativas!A:H,7,0)</f>
        <v>70650</v>
      </c>
      <c r="I205" t="s">
        <v>154</v>
      </c>
      <c r="J205" t="s">
        <v>24</v>
      </c>
    </row>
    <row r="206" spans="1:10" x14ac:dyDescent="0.3">
      <c r="A206" t="s">
        <v>454</v>
      </c>
      <c r="B206" t="s">
        <v>455</v>
      </c>
      <c r="C206">
        <v>28</v>
      </c>
      <c r="D206">
        <v>1</v>
      </c>
      <c r="E206">
        <v>1</v>
      </c>
      <c r="F206" s="3">
        <v>1</v>
      </c>
      <c r="G206" s="3">
        <v>2</v>
      </c>
      <c r="H206">
        <f>VLOOKUP(A206,ins_educativas!A:H,7,0)</f>
        <v>70701</v>
      </c>
      <c r="I206" t="s">
        <v>23</v>
      </c>
      <c r="J206" t="s">
        <v>29</v>
      </c>
    </row>
    <row r="207" spans="1:10" x14ac:dyDescent="0.3">
      <c r="A207" t="s">
        <v>458</v>
      </c>
      <c r="B207" t="s">
        <v>459</v>
      </c>
      <c r="C207">
        <v>205</v>
      </c>
      <c r="D207">
        <v>9</v>
      </c>
      <c r="E207">
        <v>1</v>
      </c>
      <c r="F207" s="3">
        <v>1</v>
      </c>
      <c r="G207" s="3">
        <v>1</v>
      </c>
      <c r="H207">
        <f>VLOOKUP(A207,ins_educativas!A:H,7,0)</f>
        <v>70701</v>
      </c>
      <c r="I207" t="s">
        <v>23</v>
      </c>
      <c r="J207" t="s">
        <v>24</v>
      </c>
    </row>
    <row r="208" spans="1:10" x14ac:dyDescent="0.3">
      <c r="A208" t="s">
        <v>460</v>
      </c>
      <c r="B208" t="s">
        <v>461</v>
      </c>
      <c r="C208">
        <v>450</v>
      </c>
      <c r="D208">
        <v>20</v>
      </c>
      <c r="E208">
        <v>1</v>
      </c>
      <c r="F208" s="3">
        <v>1</v>
      </c>
      <c r="G208" s="3">
        <v>1</v>
      </c>
      <c r="H208">
        <f>VLOOKUP(A208,ins_educativas!A:H,7,0)</f>
        <v>70701</v>
      </c>
      <c r="I208" t="s">
        <v>23</v>
      </c>
      <c r="J208" t="s">
        <v>24</v>
      </c>
    </row>
    <row r="209" spans="1:10" x14ac:dyDescent="0.3">
      <c r="A209" t="s">
        <v>462</v>
      </c>
      <c r="B209" t="s">
        <v>463</v>
      </c>
      <c r="C209">
        <v>605</v>
      </c>
      <c r="D209">
        <v>22</v>
      </c>
      <c r="E209">
        <v>1</v>
      </c>
      <c r="F209" s="3">
        <v>1</v>
      </c>
      <c r="G209" s="3">
        <v>1</v>
      </c>
      <c r="H209">
        <f>VLOOKUP(A209,ins_educativas!A:H,7,0)</f>
        <v>70701</v>
      </c>
      <c r="I209" t="s">
        <v>23</v>
      </c>
      <c r="J209" t="s">
        <v>24</v>
      </c>
    </row>
    <row r="210" spans="1:10" x14ac:dyDescent="0.3">
      <c r="A210" t="s">
        <v>464</v>
      </c>
      <c r="B210" t="s">
        <v>465</v>
      </c>
      <c r="C210">
        <v>206</v>
      </c>
      <c r="D210">
        <v>10</v>
      </c>
      <c r="E210">
        <v>1</v>
      </c>
      <c r="F210" s="3">
        <v>1</v>
      </c>
      <c r="G210" s="3">
        <v>1</v>
      </c>
      <c r="H210">
        <f>VLOOKUP(A210,ins_educativas!A:H,7,0)</f>
        <v>70702</v>
      </c>
      <c r="I210" t="s">
        <v>23</v>
      </c>
      <c r="J210" t="s">
        <v>24</v>
      </c>
    </row>
    <row r="211" spans="1:10" x14ac:dyDescent="0.3">
      <c r="A211" t="s">
        <v>466</v>
      </c>
      <c r="B211" t="s">
        <v>66</v>
      </c>
      <c r="C211">
        <v>124</v>
      </c>
      <c r="D211">
        <v>17</v>
      </c>
      <c r="E211">
        <v>1</v>
      </c>
      <c r="F211" s="3">
        <v>2</v>
      </c>
      <c r="G211" s="3">
        <v>1</v>
      </c>
      <c r="H211">
        <f>VLOOKUP(A211,ins_educativas!A:H,7,0)</f>
        <v>70704</v>
      </c>
      <c r="I211" t="s">
        <v>23</v>
      </c>
      <c r="J211" t="s">
        <v>24</v>
      </c>
    </row>
    <row r="212" spans="1:10" x14ac:dyDescent="0.3">
      <c r="A212" t="s">
        <v>468</v>
      </c>
      <c r="B212" t="s">
        <v>469</v>
      </c>
      <c r="C212">
        <v>28</v>
      </c>
      <c r="D212">
        <v>1</v>
      </c>
      <c r="E212">
        <v>1</v>
      </c>
      <c r="F212" s="3">
        <v>1</v>
      </c>
      <c r="G212" s="3">
        <v>2</v>
      </c>
      <c r="H212">
        <f>VLOOKUP(A212,ins_educativas!A:H,7,0)</f>
        <v>70705</v>
      </c>
      <c r="I212" t="s">
        <v>23</v>
      </c>
      <c r="J212" t="s">
        <v>29</v>
      </c>
    </row>
    <row r="213" spans="1:10" x14ac:dyDescent="0.3">
      <c r="A213" t="s">
        <v>471</v>
      </c>
      <c r="B213" t="s">
        <v>472</v>
      </c>
      <c r="C213">
        <v>36</v>
      </c>
      <c r="D213">
        <v>4</v>
      </c>
      <c r="E213">
        <v>1</v>
      </c>
      <c r="F213" s="3">
        <v>1</v>
      </c>
      <c r="G213" s="3">
        <v>1</v>
      </c>
      <c r="H213">
        <f>VLOOKUP(A213,ins_educativas!A:H,7,0)</f>
        <v>70704</v>
      </c>
      <c r="I213" t="s">
        <v>23</v>
      </c>
      <c r="J213" t="s">
        <v>34</v>
      </c>
    </row>
    <row r="214" spans="1:10" x14ac:dyDescent="0.3">
      <c r="A214" t="s">
        <v>473</v>
      </c>
      <c r="B214" t="s">
        <v>474</v>
      </c>
      <c r="C214">
        <v>212</v>
      </c>
      <c r="D214">
        <v>8</v>
      </c>
      <c r="E214">
        <v>1</v>
      </c>
      <c r="F214" s="3">
        <v>1</v>
      </c>
      <c r="G214" s="3">
        <v>1</v>
      </c>
      <c r="H214">
        <f>VLOOKUP(A214,ins_educativas!A:H,7,0)</f>
        <v>70705</v>
      </c>
      <c r="I214" t="s">
        <v>23</v>
      </c>
      <c r="J214" t="s">
        <v>24</v>
      </c>
    </row>
    <row r="215" spans="1:10" x14ac:dyDescent="0.3">
      <c r="A215" t="s">
        <v>475</v>
      </c>
      <c r="B215" t="s">
        <v>476</v>
      </c>
      <c r="C215">
        <v>100</v>
      </c>
      <c r="D215">
        <v>5</v>
      </c>
      <c r="E215">
        <v>1</v>
      </c>
      <c r="F215" s="3">
        <v>1</v>
      </c>
      <c r="G215" s="3">
        <v>1</v>
      </c>
      <c r="H215">
        <f>VLOOKUP(A215,ins_educativas!A:H,7,0)</f>
        <v>70705</v>
      </c>
      <c r="I215" t="s">
        <v>23</v>
      </c>
      <c r="J215" t="s">
        <v>24</v>
      </c>
    </row>
    <row r="216" spans="1:10" x14ac:dyDescent="0.3">
      <c r="A216" t="s">
        <v>477</v>
      </c>
      <c r="B216" t="s">
        <v>478</v>
      </c>
      <c r="C216">
        <v>414</v>
      </c>
      <c r="D216">
        <v>20</v>
      </c>
      <c r="E216">
        <v>1</v>
      </c>
      <c r="F216" s="3">
        <v>1</v>
      </c>
      <c r="G216" s="3">
        <v>1</v>
      </c>
      <c r="H216">
        <f>VLOOKUP(A216,ins_educativas!A:H,7,0)</f>
        <v>70705</v>
      </c>
      <c r="I216" t="s">
        <v>23</v>
      </c>
      <c r="J216" t="s">
        <v>24</v>
      </c>
    </row>
    <row r="217" spans="1:10" x14ac:dyDescent="0.3">
      <c r="A217" t="s">
        <v>479</v>
      </c>
      <c r="B217" t="s">
        <v>480</v>
      </c>
      <c r="C217">
        <v>272</v>
      </c>
      <c r="D217">
        <v>22</v>
      </c>
      <c r="E217">
        <v>1</v>
      </c>
      <c r="F217" s="3">
        <v>2</v>
      </c>
      <c r="G217" s="3">
        <v>1</v>
      </c>
      <c r="H217">
        <f>VLOOKUP(A217,ins_educativas!A:H,7,0)</f>
        <v>70705</v>
      </c>
      <c r="I217" t="s">
        <v>23</v>
      </c>
      <c r="J217" t="s">
        <v>24</v>
      </c>
    </row>
    <row r="218" spans="1:10" x14ac:dyDescent="0.3">
      <c r="A218" t="s">
        <v>481</v>
      </c>
      <c r="B218" t="s">
        <v>482</v>
      </c>
      <c r="C218">
        <v>154</v>
      </c>
      <c r="D218">
        <v>24</v>
      </c>
      <c r="E218">
        <v>1</v>
      </c>
      <c r="F218" s="3">
        <v>2</v>
      </c>
      <c r="G218" s="3">
        <v>1</v>
      </c>
      <c r="H218">
        <f>VLOOKUP(A218,ins_educativas!A:H,7,0)</f>
        <v>70705</v>
      </c>
      <c r="I218" t="s">
        <v>23</v>
      </c>
      <c r="J218" t="s">
        <v>24</v>
      </c>
    </row>
    <row r="219" spans="1:10" x14ac:dyDescent="0.3">
      <c r="A219" t="s">
        <v>483</v>
      </c>
      <c r="B219" t="s">
        <v>484</v>
      </c>
      <c r="C219">
        <v>153</v>
      </c>
      <c r="D219">
        <v>11</v>
      </c>
      <c r="E219">
        <v>1</v>
      </c>
      <c r="F219" s="3">
        <v>2</v>
      </c>
      <c r="G219" s="3">
        <v>1</v>
      </c>
      <c r="H219">
        <f>VLOOKUP(A219,ins_educativas!A:H,7,0)</f>
        <v>70705</v>
      </c>
      <c r="I219" t="s">
        <v>23</v>
      </c>
      <c r="J219" t="s">
        <v>42</v>
      </c>
    </row>
    <row r="220" spans="1:10" x14ac:dyDescent="0.3">
      <c r="A220" t="s">
        <v>485</v>
      </c>
      <c r="B220" t="s">
        <v>486</v>
      </c>
      <c r="C220">
        <v>747</v>
      </c>
      <c r="D220">
        <v>43</v>
      </c>
      <c r="E220">
        <v>1</v>
      </c>
      <c r="F220" s="3">
        <v>1</v>
      </c>
      <c r="G220" s="3">
        <v>1</v>
      </c>
      <c r="H220">
        <f>VLOOKUP(A220,ins_educativas!A:H,7,0)</f>
        <v>70701</v>
      </c>
      <c r="I220" t="s">
        <v>23</v>
      </c>
      <c r="J220" t="s">
        <v>60</v>
      </c>
    </row>
    <row r="221" spans="1:10" x14ac:dyDescent="0.3">
      <c r="A221" t="s">
        <v>487</v>
      </c>
      <c r="B221" t="s">
        <v>488</v>
      </c>
      <c r="C221">
        <v>47</v>
      </c>
      <c r="D221">
        <v>6</v>
      </c>
      <c r="E221">
        <v>1</v>
      </c>
      <c r="F221" s="3">
        <v>1</v>
      </c>
      <c r="G221" s="3">
        <v>1</v>
      </c>
      <c r="H221">
        <f>VLOOKUP(A221,ins_educativas!A:H,7,0)</f>
        <v>70701</v>
      </c>
      <c r="I221" t="s">
        <v>23</v>
      </c>
      <c r="J221" t="s">
        <v>24</v>
      </c>
    </row>
    <row r="222" spans="1:10" x14ac:dyDescent="0.3">
      <c r="A222" t="s">
        <v>489</v>
      </c>
      <c r="B222" t="s">
        <v>490</v>
      </c>
      <c r="C222">
        <v>141</v>
      </c>
      <c r="D222">
        <v>9</v>
      </c>
      <c r="E222">
        <v>1</v>
      </c>
      <c r="F222" s="3">
        <v>1</v>
      </c>
      <c r="G222" s="3">
        <v>1</v>
      </c>
      <c r="H222">
        <f>VLOOKUP(A222,ins_educativas!A:H,7,0)</f>
        <v>70705</v>
      </c>
      <c r="I222" t="s">
        <v>23</v>
      </c>
      <c r="J222" t="s">
        <v>24</v>
      </c>
    </row>
    <row r="223" spans="1:10" x14ac:dyDescent="0.3">
      <c r="A223" t="s">
        <v>491</v>
      </c>
      <c r="B223" t="s">
        <v>492</v>
      </c>
      <c r="C223">
        <v>1677</v>
      </c>
      <c r="D223">
        <v>86</v>
      </c>
      <c r="E223">
        <v>1</v>
      </c>
      <c r="F223" s="3">
        <v>1</v>
      </c>
      <c r="G223" s="3">
        <v>1</v>
      </c>
      <c r="H223">
        <f>VLOOKUP(A223,ins_educativas!A:H,7,0)</f>
        <v>70701</v>
      </c>
      <c r="I223" t="s">
        <v>23</v>
      </c>
      <c r="J223" t="s">
        <v>24</v>
      </c>
    </row>
    <row r="224" spans="1:10" x14ac:dyDescent="0.3">
      <c r="A224" t="s">
        <v>493</v>
      </c>
      <c r="B224" t="s">
        <v>494</v>
      </c>
      <c r="C224">
        <v>149</v>
      </c>
      <c r="D224">
        <v>7</v>
      </c>
      <c r="E224">
        <v>1</v>
      </c>
      <c r="F224" s="3">
        <v>1</v>
      </c>
      <c r="G224" s="3">
        <v>1</v>
      </c>
      <c r="H224">
        <f>VLOOKUP(A224,ins_educativas!A:H,7,0)</f>
        <v>70705</v>
      </c>
      <c r="I224" t="s">
        <v>23</v>
      </c>
      <c r="J224" t="s">
        <v>24</v>
      </c>
    </row>
    <row r="225" spans="1:10" x14ac:dyDescent="0.3">
      <c r="A225" t="s">
        <v>495</v>
      </c>
      <c r="B225" t="s">
        <v>496</v>
      </c>
      <c r="C225">
        <v>346</v>
      </c>
      <c r="D225">
        <v>13</v>
      </c>
      <c r="E225">
        <v>1</v>
      </c>
      <c r="F225" s="3">
        <v>1</v>
      </c>
      <c r="G225" s="3">
        <v>1</v>
      </c>
      <c r="H225">
        <f>VLOOKUP(A225,ins_educativas!A:H,7,0)</f>
        <v>70705</v>
      </c>
      <c r="I225" t="s">
        <v>23</v>
      </c>
      <c r="J225" t="s">
        <v>24</v>
      </c>
    </row>
    <row r="226" spans="1:10" x14ac:dyDescent="0.3">
      <c r="A226" t="s">
        <v>497</v>
      </c>
      <c r="B226" t="s">
        <v>498</v>
      </c>
      <c r="C226">
        <v>736</v>
      </c>
      <c r="D226">
        <v>41</v>
      </c>
      <c r="E226">
        <v>1</v>
      </c>
      <c r="F226" s="3">
        <v>1</v>
      </c>
      <c r="G226" s="3">
        <v>1</v>
      </c>
      <c r="H226">
        <f>VLOOKUP(A226,ins_educativas!A:H,7,0)</f>
        <v>70705</v>
      </c>
      <c r="I226" t="s">
        <v>23</v>
      </c>
      <c r="J226" t="s">
        <v>24</v>
      </c>
    </row>
    <row r="227" spans="1:10" x14ac:dyDescent="0.3">
      <c r="A227" t="s">
        <v>499</v>
      </c>
      <c r="B227" t="s">
        <v>500</v>
      </c>
      <c r="C227">
        <v>83</v>
      </c>
      <c r="D227">
        <v>4</v>
      </c>
      <c r="E227">
        <v>1</v>
      </c>
      <c r="F227" s="3">
        <v>1</v>
      </c>
      <c r="G227" s="3">
        <v>2</v>
      </c>
      <c r="H227">
        <f>VLOOKUP(A227,ins_educativas!A:H,7,0)</f>
        <v>70705</v>
      </c>
      <c r="I227" t="s">
        <v>154</v>
      </c>
      <c r="J227" t="s">
        <v>24</v>
      </c>
    </row>
    <row r="228" spans="1:10" x14ac:dyDescent="0.3">
      <c r="A228" t="s">
        <v>501</v>
      </c>
      <c r="B228" t="s">
        <v>456</v>
      </c>
      <c r="C228">
        <v>1531</v>
      </c>
      <c r="D228">
        <v>88</v>
      </c>
      <c r="E228">
        <v>1</v>
      </c>
      <c r="F228" s="3">
        <v>1</v>
      </c>
      <c r="G228" s="3">
        <v>1</v>
      </c>
      <c r="H228">
        <f>VLOOKUP(A228,ins_educativas!A:H,7,0)</f>
        <v>70701</v>
      </c>
      <c r="I228" t="s">
        <v>23</v>
      </c>
      <c r="J228" t="s">
        <v>209</v>
      </c>
    </row>
    <row r="229" spans="1:10" x14ac:dyDescent="0.3">
      <c r="A229" t="s">
        <v>502</v>
      </c>
      <c r="B229" t="s">
        <v>469</v>
      </c>
      <c r="C229">
        <v>557</v>
      </c>
      <c r="D229">
        <v>22</v>
      </c>
      <c r="E229">
        <v>1</v>
      </c>
      <c r="F229" s="3">
        <v>1</v>
      </c>
      <c r="G229" s="3">
        <v>1</v>
      </c>
      <c r="H229">
        <f>VLOOKUP(A229,ins_educativas!A:H,7,0)</f>
        <v>70701</v>
      </c>
      <c r="I229" t="s">
        <v>23</v>
      </c>
      <c r="J229" t="s">
        <v>24</v>
      </c>
    </row>
    <row r="230" spans="1:10" x14ac:dyDescent="0.3">
      <c r="A230" t="s">
        <v>503</v>
      </c>
      <c r="B230" t="s">
        <v>504</v>
      </c>
      <c r="C230">
        <v>641</v>
      </c>
      <c r="D230">
        <v>19</v>
      </c>
      <c r="E230">
        <v>1</v>
      </c>
      <c r="F230" s="3">
        <v>1</v>
      </c>
      <c r="G230" s="3">
        <v>1</v>
      </c>
      <c r="H230">
        <f>VLOOKUP(A230,ins_educativas!A:H,7,0)</f>
        <v>70701</v>
      </c>
      <c r="I230" t="s">
        <v>23</v>
      </c>
      <c r="J230" t="s">
        <v>24</v>
      </c>
    </row>
    <row r="231" spans="1:10" x14ac:dyDescent="0.3">
      <c r="A231" t="s">
        <v>505</v>
      </c>
      <c r="B231" t="s">
        <v>506</v>
      </c>
      <c r="C231">
        <v>837</v>
      </c>
      <c r="D231">
        <v>40</v>
      </c>
      <c r="E231">
        <v>1</v>
      </c>
      <c r="F231" s="3">
        <v>4</v>
      </c>
      <c r="G231" s="3">
        <v>1</v>
      </c>
      <c r="H231">
        <f>VLOOKUP(A231,ins_educativas!A:H,7,0)</f>
        <v>70702</v>
      </c>
      <c r="I231" t="s">
        <v>23</v>
      </c>
      <c r="J231" t="s">
        <v>24</v>
      </c>
    </row>
    <row r="232" spans="1:10" x14ac:dyDescent="0.3">
      <c r="A232" t="s">
        <v>508</v>
      </c>
      <c r="B232" t="s">
        <v>509</v>
      </c>
      <c r="C232">
        <v>331</v>
      </c>
      <c r="D232">
        <v>18</v>
      </c>
      <c r="E232">
        <v>1</v>
      </c>
      <c r="F232" s="3">
        <v>1</v>
      </c>
      <c r="G232" s="3">
        <v>1</v>
      </c>
      <c r="H232">
        <f>VLOOKUP(A232,ins_educativas!A:H,7,0)</f>
        <v>70702</v>
      </c>
      <c r="I232" t="s">
        <v>23</v>
      </c>
      <c r="J232" t="s">
        <v>24</v>
      </c>
    </row>
    <row r="233" spans="1:10" x14ac:dyDescent="0.3">
      <c r="A233" t="s">
        <v>510</v>
      </c>
      <c r="B233" t="s">
        <v>511</v>
      </c>
      <c r="C233">
        <v>61</v>
      </c>
      <c r="D233">
        <v>6</v>
      </c>
      <c r="E233">
        <v>1</v>
      </c>
      <c r="F233" s="3">
        <v>1</v>
      </c>
      <c r="G233" s="3">
        <v>1</v>
      </c>
      <c r="H233">
        <f>VLOOKUP(A233,ins_educativas!A:H,7,0)</f>
        <v>70703</v>
      </c>
      <c r="I233" t="s">
        <v>23</v>
      </c>
      <c r="J233" t="s">
        <v>24</v>
      </c>
    </row>
    <row r="234" spans="1:10" x14ac:dyDescent="0.3">
      <c r="A234" t="s">
        <v>513</v>
      </c>
      <c r="B234" t="s">
        <v>514</v>
      </c>
      <c r="C234">
        <v>160</v>
      </c>
      <c r="D234">
        <v>7</v>
      </c>
      <c r="E234">
        <v>1</v>
      </c>
      <c r="F234" s="3">
        <v>1</v>
      </c>
      <c r="G234" s="3">
        <v>1</v>
      </c>
      <c r="H234">
        <f>VLOOKUP(A234,ins_educativas!A:H,7,0)</f>
        <v>70703</v>
      </c>
      <c r="I234" t="s">
        <v>23</v>
      </c>
      <c r="J234" t="s">
        <v>24</v>
      </c>
    </row>
    <row r="235" spans="1:10" x14ac:dyDescent="0.3">
      <c r="A235" t="s">
        <v>515</v>
      </c>
      <c r="B235" t="s">
        <v>516</v>
      </c>
      <c r="C235">
        <v>382</v>
      </c>
      <c r="D235">
        <v>15</v>
      </c>
      <c r="E235">
        <v>1</v>
      </c>
      <c r="F235" s="3">
        <v>1</v>
      </c>
      <c r="G235" s="3">
        <v>1</v>
      </c>
      <c r="H235">
        <f>VLOOKUP(A235,ins_educativas!A:H,7,0)</f>
        <v>70704</v>
      </c>
      <c r="I235" t="s">
        <v>23</v>
      </c>
      <c r="J235" t="s">
        <v>24</v>
      </c>
    </row>
    <row r="236" spans="1:10" x14ac:dyDescent="0.3">
      <c r="A236" t="s">
        <v>517</v>
      </c>
      <c r="B236" t="s">
        <v>518</v>
      </c>
      <c r="C236">
        <v>203</v>
      </c>
      <c r="D236">
        <v>13</v>
      </c>
      <c r="E236">
        <v>1</v>
      </c>
      <c r="F236" s="3">
        <v>1</v>
      </c>
      <c r="G236" s="3">
        <v>2</v>
      </c>
      <c r="H236">
        <f>VLOOKUP(A236,ins_educativas!A:H,7,0)</f>
        <v>70702</v>
      </c>
      <c r="I236" t="s">
        <v>23</v>
      </c>
      <c r="J236" t="s">
        <v>34</v>
      </c>
    </row>
    <row r="237" spans="1:10" x14ac:dyDescent="0.3">
      <c r="A237" t="s">
        <v>519</v>
      </c>
      <c r="B237" t="s">
        <v>520</v>
      </c>
      <c r="C237">
        <v>714</v>
      </c>
      <c r="D237">
        <v>23</v>
      </c>
      <c r="E237">
        <v>1</v>
      </c>
      <c r="F237" s="3">
        <v>1</v>
      </c>
      <c r="G237" s="3">
        <v>1</v>
      </c>
      <c r="H237">
        <f>VLOOKUP(A237,ins_educativas!A:H,7,0)</f>
        <v>70704</v>
      </c>
      <c r="I237" t="s">
        <v>23</v>
      </c>
      <c r="J237" t="s">
        <v>24</v>
      </c>
    </row>
    <row r="238" spans="1:10" x14ac:dyDescent="0.3">
      <c r="A238" t="s">
        <v>521</v>
      </c>
      <c r="B238" t="s">
        <v>522</v>
      </c>
      <c r="C238">
        <v>37</v>
      </c>
      <c r="D238">
        <v>7</v>
      </c>
      <c r="E238">
        <v>1</v>
      </c>
      <c r="F238" s="3">
        <v>2</v>
      </c>
      <c r="G238" s="3">
        <v>1</v>
      </c>
      <c r="H238">
        <f>VLOOKUP(A238,ins_educativas!A:H,7,0)</f>
        <v>70704</v>
      </c>
      <c r="I238" t="s">
        <v>23</v>
      </c>
      <c r="J238" t="s">
        <v>24</v>
      </c>
    </row>
    <row r="239" spans="1:10" x14ac:dyDescent="0.3">
      <c r="A239" t="s">
        <v>523</v>
      </c>
      <c r="B239" t="s">
        <v>524</v>
      </c>
      <c r="C239">
        <v>80</v>
      </c>
      <c r="D239">
        <v>3</v>
      </c>
      <c r="E239">
        <v>1</v>
      </c>
      <c r="F239" s="3">
        <v>1</v>
      </c>
      <c r="G239" s="3">
        <v>3</v>
      </c>
      <c r="H239">
        <f>VLOOKUP(A239,ins_educativas!A:H,7,0)</f>
        <v>70704</v>
      </c>
      <c r="I239" t="s">
        <v>23</v>
      </c>
      <c r="J239" t="s">
        <v>24</v>
      </c>
    </row>
    <row r="240" spans="1:10" x14ac:dyDescent="0.3">
      <c r="A240" t="s">
        <v>525</v>
      </c>
      <c r="B240" t="s">
        <v>526</v>
      </c>
      <c r="C240">
        <v>357</v>
      </c>
      <c r="D240">
        <v>18</v>
      </c>
      <c r="E240">
        <v>1</v>
      </c>
      <c r="F240" s="3">
        <v>1</v>
      </c>
      <c r="G240" s="3">
        <v>1</v>
      </c>
      <c r="H240">
        <f>VLOOKUP(A240,ins_educativas!A:H,7,0)</f>
        <v>70704</v>
      </c>
      <c r="I240" t="s">
        <v>23</v>
      </c>
      <c r="J240" t="s">
        <v>24</v>
      </c>
    </row>
    <row r="241" spans="1:10" x14ac:dyDescent="0.3">
      <c r="A241" t="s">
        <v>527</v>
      </c>
      <c r="B241" t="s">
        <v>528</v>
      </c>
      <c r="C241">
        <v>145</v>
      </c>
      <c r="D241">
        <v>8</v>
      </c>
      <c r="E241">
        <v>1</v>
      </c>
      <c r="F241" s="3">
        <v>1</v>
      </c>
      <c r="G241" s="3">
        <v>1</v>
      </c>
      <c r="H241">
        <f>VLOOKUP(A241,ins_educativas!A:H,7,0)</f>
        <v>70704</v>
      </c>
      <c r="I241" t="s">
        <v>23</v>
      </c>
      <c r="J241" t="s">
        <v>24</v>
      </c>
    </row>
    <row r="242" spans="1:10" x14ac:dyDescent="0.3">
      <c r="A242" t="s">
        <v>529</v>
      </c>
      <c r="B242" t="s">
        <v>530</v>
      </c>
      <c r="C242">
        <v>86</v>
      </c>
      <c r="D242">
        <v>10</v>
      </c>
      <c r="E242">
        <v>1</v>
      </c>
      <c r="F242" s="3">
        <v>2</v>
      </c>
      <c r="G242" s="3">
        <v>1</v>
      </c>
      <c r="H242">
        <f>VLOOKUP(A242,ins_educativas!A:H,7,0)</f>
        <v>70702</v>
      </c>
      <c r="I242" t="s">
        <v>23</v>
      </c>
      <c r="J242" t="s">
        <v>24</v>
      </c>
    </row>
    <row r="243" spans="1:10" x14ac:dyDescent="0.3">
      <c r="A243" t="s">
        <v>531</v>
      </c>
      <c r="B243" t="s">
        <v>532</v>
      </c>
      <c r="C243">
        <v>868</v>
      </c>
      <c r="D243">
        <v>42</v>
      </c>
      <c r="E243">
        <v>1</v>
      </c>
      <c r="F243" s="3">
        <v>1</v>
      </c>
      <c r="G243" s="3">
        <v>1</v>
      </c>
      <c r="H243">
        <f>VLOOKUP(A243,ins_educativas!A:H,7,0)</f>
        <v>70702</v>
      </c>
      <c r="I243" t="s">
        <v>23</v>
      </c>
      <c r="J243" t="s">
        <v>24</v>
      </c>
    </row>
    <row r="244" spans="1:10" x14ac:dyDescent="0.3">
      <c r="A244" t="s">
        <v>533</v>
      </c>
      <c r="B244" t="s">
        <v>534</v>
      </c>
      <c r="C244">
        <v>12</v>
      </c>
      <c r="D244">
        <v>1</v>
      </c>
      <c r="E244">
        <v>1</v>
      </c>
      <c r="F244" s="3">
        <v>1</v>
      </c>
      <c r="G244" s="3">
        <v>1</v>
      </c>
      <c r="H244">
        <f>VLOOKUP(A244,ins_educativas!A:H,7,0)</f>
        <v>70701</v>
      </c>
      <c r="I244" t="s">
        <v>23</v>
      </c>
      <c r="J244" t="s">
        <v>34</v>
      </c>
    </row>
    <row r="245" spans="1:10" x14ac:dyDescent="0.3">
      <c r="A245" t="s">
        <v>535</v>
      </c>
      <c r="B245" t="s">
        <v>536</v>
      </c>
      <c r="C245">
        <v>422</v>
      </c>
      <c r="D245">
        <v>24</v>
      </c>
      <c r="E245">
        <v>1</v>
      </c>
      <c r="F245" s="3">
        <v>1</v>
      </c>
      <c r="G245" s="3">
        <v>1</v>
      </c>
      <c r="H245">
        <f>VLOOKUP(A245,ins_educativas!A:H,7,0)</f>
        <v>70704</v>
      </c>
      <c r="I245" t="s">
        <v>23</v>
      </c>
      <c r="J245" t="s">
        <v>29</v>
      </c>
    </row>
    <row r="246" spans="1:10" x14ac:dyDescent="0.3">
      <c r="A246" t="s">
        <v>537</v>
      </c>
      <c r="B246" t="s">
        <v>538</v>
      </c>
      <c r="C246">
        <v>118</v>
      </c>
      <c r="D246">
        <v>9</v>
      </c>
      <c r="E246">
        <v>1</v>
      </c>
      <c r="F246" s="3">
        <v>1</v>
      </c>
      <c r="G246" s="3">
        <v>1</v>
      </c>
      <c r="H246">
        <f>VLOOKUP(A246,ins_educativas!A:H,7,0)</f>
        <v>70703</v>
      </c>
      <c r="I246" t="s">
        <v>23</v>
      </c>
      <c r="J246" t="s">
        <v>24</v>
      </c>
    </row>
    <row r="247" spans="1:10" x14ac:dyDescent="0.3">
      <c r="A247" t="s">
        <v>539</v>
      </c>
      <c r="B247" t="s">
        <v>540</v>
      </c>
      <c r="C247">
        <v>348</v>
      </c>
      <c r="D247">
        <v>19</v>
      </c>
      <c r="E247">
        <v>1</v>
      </c>
      <c r="F247" s="3">
        <v>1</v>
      </c>
      <c r="G247" s="3">
        <v>1</v>
      </c>
      <c r="H247">
        <f>VLOOKUP(A247,ins_educativas!A:H,7,0)</f>
        <v>70704</v>
      </c>
      <c r="I247" t="s">
        <v>23</v>
      </c>
      <c r="J247" t="s">
        <v>24</v>
      </c>
    </row>
    <row r="248" spans="1:10" x14ac:dyDescent="0.3">
      <c r="A248" t="s">
        <v>541</v>
      </c>
      <c r="B248" t="s">
        <v>542</v>
      </c>
      <c r="C248">
        <v>534</v>
      </c>
      <c r="D248">
        <v>23</v>
      </c>
      <c r="E248">
        <v>1</v>
      </c>
      <c r="F248" s="3">
        <v>1</v>
      </c>
      <c r="G248" s="3">
        <v>1</v>
      </c>
      <c r="H248">
        <f>VLOOKUP(A248,ins_educativas!A:H,7,0)</f>
        <v>70704</v>
      </c>
      <c r="I248" t="s">
        <v>23</v>
      </c>
      <c r="J248" t="s">
        <v>24</v>
      </c>
    </row>
    <row r="249" spans="1:10" x14ac:dyDescent="0.3">
      <c r="A249" t="s">
        <v>543</v>
      </c>
      <c r="B249" t="s">
        <v>544</v>
      </c>
      <c r="C249">
        <v>515</v>
      </c>
      <c r="D249">
        <v>22</v>
      </c>
      <c r="E249">
        <v>1</v>
      </c>
      <c r="F249" s="3">
        <v>1</v>
      </c>
      <c r="G249" s="3">
        <v>1</v>
      </c>
      <c r="H249">
        <f>VLOOKUP(A249,ins_educativas!A:H,7,0)</f>
        <v>70704</v>
      </c>
      <c r="I249" t="s">
        <v>23</v>
      </c>
      <c r="J249" t="s">
        <v>24</v>
      </c>
    </row>
    <row r="250" spans="1:10" x14ac:dyDescent="0.3">
      <c r="A250" t="s">
        <v>545</v>
      </c>
      <c r="B250" t="s">
        <v>546</v>
      </c>
      <c r="C250">
        <v>27</v>
      </c>
      <c r="D250">
        <v>0</v>
      </c>
      <c r="E250">
        <v>1</v>
      </c>
      <c r="F250" s="3">
        <v>2</v>
      </c>
      <c r="G250" s="3">
        <v>1</v>
      </c>
      <c r="H250">
        <f>VLOOKUP(A250,ins_educativas!A:H,7,0)</f>
        <v>70703</v>
      </c>
      <c r="I250" t="s">
        <v>23</v>
      </c>
      <c r="J250" t="s">
        <v>24</v>
      </c>
    </row>
    <row r="251" spans="1:10" x14ac:dyDescent="0.3">
      <c r="A251" t="s">
        <v>547</v>
      </c>
      <c r="B251" t="s">
        <v>548</v>
      </c>
      <c r="C251">
        <v>26</v>
      </c>
      <c r="D251">
        <v>0</v>
      </c>
      <c r="E251">
        <v>1</v>
      </c>
      <c r="F251" s="3">
        <v>2</v>
      </c>
      <c r="G251" s="3">
        <v>2</v>
      </c>
      <c r="H251">
        <f>VLOOKUP(A251,ins_educativas!A:H,7,0)</f>
        <v>70703</v>
      </c>
      <c r="I251" t="s">
        <v>23</v>
      </c>
      <c r="J251" t="s">
        <v>29</v>
      </c>
    </row>
    <row r="252" spans="1:10" x14ac:dyDescent="0.3">
      <c r="A252" t="s">
        <v>549</v>
      </c>
      <c r="B252" t="s">
        <v>550</v>
      </c>
      <c r="C252">
        <v>146</v>
      </c>
      <c r="D252">
        <v>7</v>
      </c>
      <c r="E252">
        <v>1</v>
      </c>
      <c r="F252" s="3">
        <v>3</v>
      </c>
      <c r="G252" s="3">
        <v>2</v>
      </c>
      <c r="H252">
        <f>VLOOKUP(A252,ins_educativas!A:H,7,0)</f>
        <v>70701</v>
      </c>
      <c r="I252" t="s">
        <v>154</v>
      </c>
      <c r="J252" t="s">
        <v>24</v>
      </c>
    </row>
    <row r="253" spans="1:10" x14ac:dyDescent="0.3">
      <c r="A253" t="s">
        <v>551</v>
      </c>
      <c r="B253" t="s">
        <v>552</v>
      </c>
      <c r="C253">
        <v>13</v>
      </c>
      <c r="D253">
        <v>1</v>
      </c>
      <c r="E253">
        <v>1</v>
      </c>
      <c r="F253" s="3">
        <v>1</v>
      </c>
      <c r="G253" s="3">
        <v>2</v>
      </c>
      <c r="H253">
        <f>VLOOKUP(A253,ins_educativas!A:H,7,0)</f>
        <v>71401</v>
      </c>
      <c r="I253" t="s">
        <v>23</v>
      </c>
      <c r="J253" t="s">
        <v>29</v>
      </c>
    </row>
    <row r="254" spans="1:10" x14ac:dyDescent="0.3">
      <c r="A254" t="s">
        <v>555</v>
      </c>
      <c r="B254" t="s">
        <v>556</v>
      </c>
      <c r="C254">
        <v>12</v>
      </c>
      <c r="D254">
        <v>1</v>
      </c>
      <c r="E254">
        <v>1</v>
      </c>
      <c r="F254" s="3">
        <v>1</v>
      </c>
      <c r="G254" s="3">
        <v>2</v>
      </c>
      <c r="H254">
        <f>VLOOKUP(A254,ins_educativas!A:H,7,0)</f>
        <v>71451</v>
      </c>
      <c r="I254" t="s">
        <v>23</v>
      </c>
      <c r="J254" t="s">
        <v>34</v>
      </c>
    </row>
    <row r="255" spans="1:10" x14ac:dyDescent="0.3">
      <c r="A255" t="s">
        <v>558</v>
      </c>
      <c r="B255" t="s">
        <v>559</v>
      </c>
      <c r="C255">
        <v>6</v>
      </c>
      <c r="D255">
        <v>1</v>
      </c>
      <c r="E255">
        <v>1</v>
      </c>
      <c r="F255" s="3">
        <v>1</v>
      </c>
      <c r="G255" s="3">
        <v>1</v>
      </c>
      <c r="H255">
        <f>VLOOKUP(A255,ins_educativas!A:H,7,0)</f>
        <v>71401</v>
      </c>
      <c r="I255" t="s">
        <v>23</v>
      </c>
      <c r="J255" t="s">
        <v>24</v>
      </c>
    </row>
    <row r="256" spans="1:10" x14ac:dyDescent="0.3">
      <c r="A256" t="s">
        <v>560</v>
      </c>
      <c r="B256" t="s">
        <v>561</v>
      </c>
      <c r="C256">
        <v>38</v>
      </c>
      <c r="D256">
        <v>4</v>
      </c>
      <c r="E256">
        <v>1</v>
      </c>
      <c r="F256" s="3">
        <v>1</v>
      </c>
      <c r="G256" s="3">
        <v>1</v>
      </c>
      <c r="H256">
        <f>VLOOKUP(A256,ins_educativas!A:H,7,0)</f>
        <v>71401</v>
      </c>
      <c r="I256" t="s">
        <v>23</v>
      </c>
      <c r="J256" t="s">
        <v>24</v>
      </c>
    </row>
    <row r="257" spans="1:10" x14ac:dyDescent="0.3">
      <c r="A257" t="s">
        <v>562</v>
      </c>
      <c r="B257" t="s">
        <v>563</v>
      </c>
      <c r="C257">
        <v>291</v>
      </c>
      <c r="D257">
        <v>21</v>
      </c>
      <c r="E257">
        <v>1</v>
      </c>
      <c r="F257" s="3">
        <v>1</v>
      </c>
      <c r="G257" s="3">
        <v>1</v>
      </c>
      <c r="H257">
        <f>VLOOKUP(A257,ins_educativas!A:H,7,0)</f>
        <v>71401</v>
      </c>
      <c r="I257" t="s">
        <v>23</v>
      </c>
      <c r="J257" t="s">
        <v>24</v>
      </c>
    </row>
    <row r="258" spans="1:10" x14ac:dyDescent="0.3">
      <c r="A258" t="s">
        <v>564</v>
      </c>
      <c r="B258" t="s">
        <v>565</v>
      </c>
      <c r="C258">
        <v>9</v>
      </c>
      <c r="D258">
        <v>1</v>
      </c>
      <c r="E258">
        <v>1</v>
      </c>
      <c r="F258" s="3">
        <v>1</v>
      </c>
      <c r="G258" s="3">
        <v>1</v>
      </c>
      <c r="H258">
        <f>VLOOKUP(A258,ins_educativas!A:H,7,0)</f>
        <v>71401</v>
      </c>
      <c r="I258" t="s">
        <v>23</v>
      </c>
      <c r="J258" t="s">
        <v>24</v>
      </c>
    </row>
    <row r="259" spans="1:10" x14ac:dyDescent="0.3">
      <c r="A259" t="s">
        <v>566</v>
      </c>
      <c r="B259" t="s">
        <v>567</v>
      </c>
      <c r="C259">
        <v>198</v>
      </c>
      <c r="D259">
        <v>8</v>
      </c>
      <c r="E259">
        <v>1</v>
      </c>
      <c r="F259" s="3">
        <v>1</v>
      </c>
      <c r="G259" s="3">
        <v>1</v>
      </c>
      <c r="H259">
        <f>VLOOKUP(A259,ins_educativas!A:H,7,0)</f>
        <v>71401</v>
      </c>
      <c r="I259" t="s">
        <v>23</v>
      </c>
      <c r="J259" t="s">
        <v>24</v>
      </c>
    </row>
    <row r="260" spans="1:10" x14ac:dyDescent="0.3">
      <c r="A260" t="s">
        <v>568</v>
      </c>
      <c r="B260" t="s">
        <v>569</v>
      </c>
      <c r="C260">
        <v>7</v>
      </c>
      <c r="D260">
        <v>1</v>
      </c>
      <c r="E260">
        <v>1</v>
      </c>
      <c r="F260" s="3">
        <v>1</v>
      </c>
      <c r="G260" s="3">
        <v>1</v>
      </c>
      <c r="H260">
        <f>VLOOKUP(A260,ins_educativas!A:H,7,0)</f>
        <v>71451</v>
      </c>
      <c r="I260" t="s">
        <v>23</v>
      </c>
      <c r="J260" t="s">
        <v>24</v>
      </c>
    </row>
    <row r="261" spans="1:10" x14ac:dyDescent="0.3">
      <c r="A261" t="s">
        <v>570</v>
      </c>
      <c r="B261" t="s">
        <v>571</v>
      </c>
      <c r="C261">
        <v>6</v>
      </c>
      <c r="D261">
        <v>1</v>
      </c>
      <c r="E261">
        <v>1</v>
      </c>
      <c r="F261" s="3">
        <v>1</v>
      </c>
      <c r="G261" s="3">
        <v>1</v>
      </c>
      <c r="H261">
        <f>VLOOKUP(A261,ins_educativas!A:H,7,0)</f>
        <v>71451</v>
      </c>
      <c r="I261" t="s">
        <v>23</v>
      </c>
      <c r="J261" t="s">
        <v>24</v>
      </c>
    </row>
    <row r="262" spans="1:10" x14ac:dyDescent="0.3">
      <c r="A262" t="s">
        <v>572</v>
      </c>
      <c r="B262" t="s">
        <v>573</v>
      </c>
      <c r="C262">
        <v>3</v>
      </c>
      <c r="D262">
        <v>1</v>
      </c>
      <c r="E262">
        <v>1</v>
      </c>
      <c r="F262" s="3">
        <v>1</v>
      </c>
      <c r="G262" s="3">
        <v>1</v>
      </c>
      <c r="H262">
        <f>VLOOKUP(A262,ins_educativas!A:H,7,0)</f>
        <v>71451</v>
      </c>
      <c r="I262" t="s">
        <v>23</v>
      </c>
      <c r="J262" t="s">
        <v>24</v>
      </c>
    </row>
    <row r="263" spans="1:10" x14ac:dyDescent="0.3">
      <c r="A263" t="s">
        <v>574</v>
      </c>
      <c r="B263" t="s">
        <v>575</v>
      </c>
      <c r="C263">
        <v>4</v>
      </c>
      <c r="D263">
        <v>1</v>
      </c>
      <c r="E263">
        <v>1</v>
      </c>
      <c r="F263" s="3">
        <v>1</v>
      </c>
      <c r="G263" s="3">
        <v>1</v>
      </c>
      <c r="H263">
        <f>VLOOKUP(A263,ins_educativas!A:H,7,0)</f>
        <v>71401</v>
      </c>
      <c r="I263" t="s">
        <v>23</v>
      </c>
      <c r="J263" t="s">
        <v>24</v>
      </c>
    </row>
    <row r="264" spans="1:10" x14ac:dyDescent="0.3">
      <c r="A264" t="s">
        <v>576</v>
      </c>
      <c r="B264" t="s">
        <v>577</v>
      </c>
      <c r="C264">
        <v>27</v>
      </c>
      <c r="D264">
        <v>3</v>
      </c>
      <c r="E264">
        <v>1</v>
      </c>
      <c r="F264" s="3">
        <v>1</v>
      </c>
      <c r="G264" s="3">
        <v>1</v>
      </c>
      <c r="H264">
        <f>VLOOKUP(A264,ins_educativas!A:H,7,0)</f>
        <v>71452</v>
      </c>
      <c r="I264" t="s">
        <v>23</v>
      </c>
      <c r="J264" t="s">
        <v>24</v>
      </c>
    </row>
    <row r="265" spans="1:10" x14ac:dyDescent="0.3">
      <c r="A265" t="s">
        <v>578</v>
      </c>
      <c r="B265" t="s">
        <v>579</v>
      </c>
      <c r="C265">
        <v>2</v>
      </c>
      <c r="D265">
        <v>1</v>
      </c>
      <c r="E265">
        <v>1</v>
      </c>
      <c r="F265" s="3">
        <v>1</v>
      </c>
      <c r="G265" s="3">
        <v>1</v>
      </c>
      <c r="H265">
        <f>VLOOKUP(A265,ins_educativas!A:H,7,0)</f>
        <v>71452</v>
      </c>
      <c r="I265" t="s">
        <v>23</v>
      </c>
      <c r="J265" t="s">
        <v>24</v>
      </c>
    </row>
    <row r="266" spans="1:10" x14ac:dyDescent="0.3">
      <c r="A266" t="s">
        <v>580</v>
      </c>
      <c r="B266" t="s">
        <v>581</v>
      </c>
      <c r="C266">
        <v>25</v>
      </c>
      <c r="D266">
        <v>2</v>
      </c>
      <c r="E266">
        <v>1</v>
      </c>
      <c r="F266" s="3">
        <v>1</v>
      </c>
      <c r="G266" s="3">
        <v>1</v>
      </c>
      <c r="H266">
        <f>VLOOKUP(A266,ins_educativas!A:H,7,0)</f>
        <v>71452</v>
      </c>
      <c r="I266" t="s">
        <v>23</v>
      </c>
      <c r="J266" t="s">
        <v>24</v>
      </c>
    </row>
    <row r="267" spans="1:10" x14ac:dyDescent="0.3">
      <c r="A267" t="s">
        <v>582</v>
      </c>
      <c r="B267" t="s">
        <v>583</v>
      </c>
      <c r="C267">
        <v>6</v>
      </c>
      <c r="D267">
        <v>1</v>
      </c>
      <c r="E267">
        <v>1</v>
      </c>
      <c r="F267" s="3">
        <v>1</v>
      </c>
      <c r="G267" s="3">
        <v>1</v>
      </c>
      <c r="H267">
        <f>VLOOKUP(A267,ins_educativas!A:H,7,0)</f>
        <v>71452</v>
      </c>
      <c r="I267" t="s">
        <v>23</v>
      </c>
      <c r="J267" t="s">
        <v>24</v>
      </c>
    </row>
    <row r="268" spans="1:10" x14ac:dyDescent="0.3">
      <c r="A268" t="s">
        <v>584</v>
      </c>
      <c r="B268" t="s">
        <v>585</v>
      </c>
      <c r="C268">
        <v>4</v>
      </c>
      <c r="D268">
        <v>1</v>
      </c>
      <c r="E268">
        <v>1</v>
      </c>
      <c r="F268" s="3">
        <v>1</v>
      </c>
      <c r="G268" s="3">
        <v>1</v>
      </c>
      <c r="H268">
        <f>VLOOKUP(A268,ins_educativas!A:H,7,0)</f>
        <v>71453</v>
      </c>
      <c r="I268" t="s">
        <v>23</v>
      </c>
      <c r="J268" t="s">
        <v>24</v>
      </c>
    </row>
    <row r="269" spans="1:10" x14ac:dyDescent="0.3">
      <c r="A269" t="s">
        <v>587</v>
      </c>
      <c r="B269" t="s">
        <v>163</v>
      </c>
      <c r="C269">
        <v>151</v>
      </c>
      <c r="D269">
        <v>14</v>
      </c>
      <c r="E269">
        <v>1</v>
      </c>
      <c r="F269" s="3">
        <v>1</v>
      </c>
      <c r="G269" s="3">
        <v>1</v>
      </c>
      <c r="H269">
        <f>VLOOKUP(A269,ins_educativas!A:H,7,0)</f>
        <v>71453</v>
      </c>
      <c r="I269" t="s">
        <v>23</v>
      </c>
      <c r="J269" t="s">
        <v>24</v>
      </c>
    </row>
    <row r="270" spans="1:10" x14ac:dyDescent="0.3">
      <c r="A270" t="s">
        <v>588</v>
      </c>
      <c r="B270" t="s">
        <v>554</v>
      </c>
      <c r="C270">
        <v>14</v>
      </c>
      <c r="D270">
        <v>1</v>
      </c>
      <c r="E270">
        <v>1</v>
      </c>
      <c r="F270" s="3">
        <v>1</v>
      </c>
      <c r="G270" s="3">
        <v>2</v>
      </c>
      <c r="H270">
        <f>VLOOKUP(A270,ins_educativas!A:H,7,0)</f>
        <v>71401</v>
      </c>
      <c r="I270" t="s">
        <v>23</v>
      </c>
      <c r="J270" t="s">
        <v>29</v>
      </c>
    </row>
    <row r="271" spans="1:10" x14ac:dyDescent="0.3">
      <c r="A271" t="s">
        <v>589</v>
      </c>
      <c r="B271" t="s">
        <v>590</v>
      </c>
      <c r="C271">
        <v>25</v>
      </c>
      <c r="D271">
        <v>2</v>
      </c>
      <c r="E271">
        <v>1</v>
      </c>
      <c r="F271" s="3">
        <v>1</v>
      </c>
      <c r="G271" s="3">
        <v>1</v>
      </c>
      <c r="H271">
        <f>VLOOKUP(A271,ins_educativas!A:H,7,0)</f>
        <v>71451</v>
      </c>
      <c r="I271" t="s">
        <v>23</v>
      </c>
      <c r="J271" t="s">
        <v>24</v>
      </c>
    </row>
    <row r="272" spans="1:10" x14ac:dyDescent="0.3">
      <c r="A272" t="s">
        <v>591</v>
      </c>
      <c r="B272" t="s">
        <v>592</v>
      </c>
      <c r="C272">
        <v>10</v>
      </c>
      <c r="D272">
        <v>1</v>
      </c>
      <c r="E272">
        <v>1</v>
      </c>
      <c r="F272" s="3">
        <v>1</v>
      </c>
      <c r="G272" s="3">
        <v>1</v>
      </c>
      <c r="H272">
        <f>VLOOKUP(A272,ins_educativas!A:H,7,0)</f>
        <v>71451</v>
      </c>
      <c r="I272" t="s">
        <v>23</v>
      </c>
      <c r="J272" t="s">
        <v>24</v>
      </c>
    </row>
    <row r="273" spans="1:10" x14ac:dyDescent="0.3">
      <c r="A273" t="s">
        <v>593</v>
      </c>
      <c r="B273" t="s">
        <v>594</v>
      </c>
      <c r="C273">
        <v>21</v>
      </c>
      <c r="D273">
        <v>2</v>
      </c>
      <c r="E273">
        <v>1</v>
      </c>
      <c r="F273" s="3">
        <v>1</v>
      </c>
      <c r="G273" s="3">
        <v>1</v>
      </c>
      <c r="H273">
        <f>VLOOKUP(A273,ins_educativas!A:H,7,0)</f>
        <v>71451</v>
      </c>
      <c r="I273" t="s">
        <v>23</v>
      </c>
      <c r="J273" t="s">
        <v>24</v>
      </c>
    </row>
    <row r="274" spans="1:10" x14ac:dyDescent="0.3">
      <c r="A274" t="s">
        <v>595</v>
      </c>
      <c r="B274" t="s">
        <v>596</v>
      </c>
      <c r="C274">
        <v>10</v>
      </c>
      <c r="D274">
        <v>1</v>
      </c>
      <c r="E274">
        <v>1</v>
      </c>
      <c r="F274" s="3">
        <v>1</v>
      </c>
      <c r="G274" s="3">
        <v>1</v>
      </c>
      <c r="H274">
        <f>VLOOKUP(A274,ins_educativas!A:H,7,0)</f>
        <v>71452</v>
      </c>
      <c r="I274" t="s">
        <v>23</v>
      </c>
      <c r="J274" t="s">
        <v>24</v>
      </c>
    </row>
    <row r="275" spans="1:10" x14ac:dyDescent="0.3">
      <c r="A275" t="s">
        <v>597</v>
      </c>
      <c r="B275" t="s">
        <v>598</v>
      </c>
      <c r="C275">
        <v>3</v>
      </c>
      <c r="D275">
        <v>1</v>
      </c>
      <c r="E275">
        <v>1</v>
      </c>
      <c r="F275" s="3">
        <v>1</v>
      </c>
      <c r="G275" s="3">
        <v>1</v>
      </c>
      <c r="H275">
        <f>VLOOKUP(A275,ins_educativas!A:H,7,0)</f>
        <v>71453</v>
      </c>
      <c r="I275" t="s">
        <v>23</v>
      </c>
      <c r="J275" t="s">
        <v>24</v>
      </c>
    </row>
    <row r="276" spans="1:10" x14ac:dyDescent="0.3">
      <c r="A276" t="s">
        <v>599</v>
      </c>
      <c r="B276" t="s">
        <v>600</v>
      </c>
      <c r="C276">
        <v>255</v>
      </c>
      <c r="D276">
        <v>18</v>
      </c>
      <c r="E276">
        <v>1</v>
      </c>
      <c r="F276" s="3">
        <v>1</v>
      </c>
      <c r="G276" s="3">
        <v>1</v>
      </c>
      <c r="H276">
        <f>VLOOKUP(A276,ins_educativas!A:H,7,0)</f>
        <v>71401</v>
      </c>
      <c r="I276" t="s">
        <v>23</v>
      </c>
      <c r="J276" t="s">
        <v>24</v>
      </c>
    </row>
    <row r="277" spans="1:10" x14ac:dyDescent="0.3">
      <c r="A277" t="s">
        <v>601</v>
      </c>
      <c r="B277" t="s">
        <v>302</v>
      </c>
      <c r="C277">
        <v>98</v>
      </c>
      <c r="D277">
        <v>5</v>
      </c>
      <c r="E277">
        <v>1</v>
      </c>
      <c r="F277" s="3">
        <v>1</v>
      </c>
      <c r="G277" s="3">
        <v>2</v>
      </c>
      <c r="H277">
        <f>VLOOKUP(A277,ins_educativas!A:H,7,0)</f>
        <v>71401</v>
      </c>
      <c r="I277" t="s">
        <v>154</v>
      </c>
      <c r="J277" t="s">
        <v>24</v>
      </c>
    </row>
    <row r="278" spans="1:10" x14ac:dyDescent="0.3">
      <c r="A278" t="s">
        <v>602</v>
      </c>
      <c r="B278" t="s">
        <v>603</v>
      </c>
      <c r="C278">
        <v>30</v>
      </c>
      <c r="D278">
        <v>1</v>
      </c>
      <c r="E278">
        <v>1</v>
      </c>
      <c r="F278" s="3">
        <v>1</v>
      </c>
      <c r="G278" s="3">
        <v>2</v>
      </c>
      <c r="H278">
        <f>VLOOKUP(A278,ins_educativas!A:H,7,0)</f>
        <v>70104</v>
      </c>
      <c r="I278" t="s">
        <v>23</v>
      </c>
      <c r="J278" t="s">
        <v>29</v>
      </c>
    </row>
    <row r="279" spans="1:10" x14ac:dyDescent="0.3">
      <c r="A279" t="s">
        <v>607</v>
      </c>
      <c r="B279" t="s">
        <v>608</v>
      </c>
      <c r="C279">
        <v>30</v>
      </c>
      <c r="D279">
        <v>1</v>
      </c>
      <c r="E279">
        <v>1</v>
      </c>
      <c r="F279" s="3">
        <v>1</v>
      </c>
      <c r="G279" s="3">
        <v>2</v>
      </c>
      <c r="H279">
        <f>VLOOKUP(A279,ins_educativas!A:H,7,0)</f>
        <v>70104</v>
      </c>
      <c r="I279" t="s">
        <v>23</v>
      </c>
      <c r="J279" t="s">
        <v>29</v>
      </c>
    </row>
    <row r="280" spans="1:10" x14ac:dyDescent="0.3">
      <c r="A280" t="s">
        <v>609</v>
      </c>
      <c r="B280" t="s">
        <v>610</v>
      </c>
      <c r="C280">
        <v>30</v>
      </c>
      <c r="D280">
        <v>1</v>
      </c>
      <c r="E280">
        <v>1</v>
      </c>
      <c r="F280" s="3">
        <v>1</v>
      </c>
      <c r="G280" s="3">
        <v>2</v>
      </c>
      <c r="H280">
        <f>VLOOKUP(A280,ins_educativas!A:H,7,0)</f>
        <v>70104</v>
      </c>
      <c r="I280" t="s">
        <v>23</v>
      </c>
      <c r="J280" t="s">
        <v>34</v>
      </c>
    </row>
    <row r="281" spans="1:10" x14ac:dyDescent="0.3">
      <c r="A281" t="s">
        <v>611</v>
      </c>
      <c r="B281" t="s">
        <v>612</v>
      </c>
      <c r="C281">
        <v>25</v>
      </c>
      <c r="D281">
        <v>1</v>
      </c>
      <c r="E281">
        <v>1</v>
      </c>
      <c r="F281" s="3">
        <v>1</v>
      </c>
      <c r="G281" s="3">
        <v>2</v>
      </c>
      <c r="H281">
        <f>VLOOKUP(A281,ins_educativas!A:H,7,0)</f>
        <v>70104</v>
      </c>
      <c r="I281" t="s">
        <v>23</v>
      </c>
      <c r="J281" t="s">
        <v>209</v>
      </c>
    </row>
    <row r="282" spans="1:10" x14ac:dyDescent="0.3">
      <c r="A282" t="s">
        <v>613</v>
      </c>
      <c r="B282" t="s">
        <v>614</v>
      </c>
      <c r="C282">
        <v>196</v>
      </c>
      <c r="D282">
        <v>14</v>
      </c>
      <c r="E282">
        <v>1</v>
      </c>
      <c r="F282" s="3">
        <v>1</v>
      </c>
      <c r="G282" s="3">
        <v>1</v>
      </c>
      <c r="H282">
        <f>VLOOKUP(A282,ins_educativas!A:H,7,0)</f>
        <v>70105</v>
      </c>
      <c r="I282" t="s">
        <v>23</v>
      </c>
      <c r="J282" t="s">
        <v>42</v>
      </c>
    </row>
    <row r="283" spans="1:10" x14ac:dyDescent="0.3">
      <c r="A283" t="s">
        <v>616</v>
      </c>
      <c r="B283" t="s">
        <v>617</v>
      </c>
      <c r="C283">
        <v>82</v>
      </c>
      <c r="D283">
        <v>9</v>
      </c>
      <c r="E283">
        <v>1</v>
      </c>
      <c r="F283" s="3">
        <v>2</v>
      </c>
      <c r="G283" s="3">
        <v>1</v>
      </c>
      <c r="H283">
        <f>VLOOKUP(A283,ins_educativas!A:H,7,0)</f>
        <v>70104</v>
      </c>
      <c r="I283" t="s">
        <v>23</v>
      </c>
      <c r="J283" t="s">
        <v>24</v>
      </c>
    </row>
    <row r="284" spans="1:10" x14ac:dyDescent="0.3">
      <c r="A284" t="s">
        <v>618</v>
      </c>
      <c r="B284" t="s">
        <v>619</v>
      </c>
      <c r="C284">
        <v>43</v>
      </c>
      <c r="D284">
        <v>9</v>
      </c>
      <c r="E284">
        <v>1</v>
      </c>
      <c r="F284" s="3">
        <v>2</v>
      </c>
      <c r="G284" s="3">
        <v>1</v>
      </c>
      <c r="H284">
        <f>VLOOKUP(A284,ins_educativas!A:H,7,0)</f>
        <v>70104</v>
      </c>
      <c r="I284" t="s">
        <v>23</v>
      </c>
      <c r="J284" t="s">
        <v>24</v>
      </c>
    </row>
    <row r="285" spans="1:10" x14ac:dyDescent="0.3">
      <c r="A285" t="s">
        <v>620</v>
      </c>
      <c r="B285" t="s">
        <v>621</v>
      </c>
      <c r="C285">
        <v>18</v>
      </c>
      <c r="D285">
        <v>4</v>
      </c>
      <c r="E285">
        <v>1</v>
      </c>
      <c r="F285" s="3">
        <v>2</v>
      </c>
      <c r="G285" s="3">
        <v>1</v>
      </c>
      <c r="H285">
        <f>VLOOKUP(A285,ins_educativas!A:H,7,0)</f>
        <v>70104</v>
      </c>
      <c r="I285" t="s">
        <v>23</v>
      </c>
      <c r="J285" t="s">
        <v>24</v>
      </c>
    </row>
    <row r="286" spans="1:10" x14ac:dyDescent="0.3">
      <c r="A286" t="s">
        <v>622</v>
      </c>
      <c r="B286" t="s">
        <v>623</v>
      </c>
      <c r="C286">
        <v>96</v>
      </c>
      <c r="D286">
        <v>7</v>
      </c>
      <c r="E286">
        <v>1</v>
      </c>
      <c r="F286" s="3">
        <v>1</v>
      </c>
      <c r="G286" s="3">
        <v>1</v>
      </c>
      <c r="H286">
        <f>VLOOKUP(A286,ins_educativas!A:H,7,0)</f>
        <v>70105</v>
      </c>
      <c r="I286" t="s">
        <v>23</v>
      </c>
      <c r="J286" t="s">
        <v>24</v>
      </c>
    </row>
    <row r="287" spans="1:10" x14ac:dyDescent="0.3">
      <c r="A287" t="s">
        <v>624</v>
      </c>
      <c r="B287" t="s">
        <v>625</v>
      </c>
      <c r="C287">
        <v>152</v>
      </c>
      <c r="D287">
        <v>15</v>
      </c>
      <c r="E287">
        <v>1</v>
      </c>
      <c r="F287" s="3">
        <v>2</v>
      </c>
      <c r="G287" s="3">
        <v>1</v>
      </c>
      <c r="H287">
        <f>VLOOKUP(A287,ins_educativas!A:H,7,0)</f>
        <v>70104</v>
      </c>
      <c r="I287" t="s">
        <v>23</v>
      </c>
      <c r="J287" t="s">
        <v>24</v>
      </c>
    </row>
    <row r="288" spans="1:10" x14ac:dyDescent="0.3">
      <c r="A288" t="s">
        <v>626</v>
      </c>
      <c r="B288" t="s">
        <v>627</v>
      </c>
      <c r="C288">
        <v>36</v>
      </c>
      <c r="D288">
        <v>1</v>
      </c>
      <c r="E288">
        <v>1</v>
      </c>
      <c r="F288" s="3">
        <v>2</v>
      </c>
      <c r="G288" s="3">
        <v>1</v>
      </c>
      <c r="H288">
        <f>VLOOKUP(A288,ins_educativas!A:H,7,0)</f>
        <v>70104</v>
      </c>
      <c r="I288" t="s">
        <v>23</v>
      </c>
      <c r="J288" t="s">
        <v>24</v>
      </c>
    </row>
    <row r="289" spans="1:10" x14ac:dyDescent="0.3">
      <c r="A289" t="s">
        <v>628</v>
      </c>
      <c r="B289" t="s">
        <v>629</v>
      </c>
      <c r="C289">
        <v>440</v>
      </c>
      <c r="D289">
        <v>21</v>
      </c>
      <c r="E289">
        <v>1</v>
      </c>
      <c r="F289" s="3">
        <v>1</v>
      </c>
      <c r="G289" s="3">
        <v>1</v>
      </c>
      <c r="H289">
        <f>VLOOKUP(A289,ins_educativas!A:H,7,0)</f>
        <v>70104</v>
      </c>
      <c r="I289" t="s">
        <v>23</v>
      </c>
      <c r="J289" t="s">
        <v>24</v>
      </c>
    </row>
    <row r="290" spans="1:10" x14ac:dyDescent="0.3">
      <c r="A290" t="s">
        <v>630</v>
      </c>
      <c r="B290" t="s">
        <v>631</v>
      </c>
      <c r="C290">
        <v>55</v>
      </c>
      <c r="D290">
        <v>7</v>
      </c>
      <c r="E290">
        <v>1</v>
      </c>
      <c r="F290" s="3">
        <v>2</v>
      </c>
      <c r="G290" s="3">
        <v>1</v>
      </c>
      <c r="H290">
        <f>VLOOKUP(A290,ins_educativas!A:H,7,0)</f>
        <v>70104</v>
      </c>
      <c r="I290" t="s">
        <v>23</v>
      </c>
      <c r="J290" t="s">
        <v>24</v>
      </c>
    </row>
    <row r="291" spans="1:10" x14ac:dyDescent="0.3">
      <c r="A291" t="s">
        <v>632</v>
      </c>
      <c r="B291" t="s">
        <v>633</v>
      </c>
      <c r="C291">
        <v>794</v>
      </c>
      <c r="D291">
        <v>24</v>
      </c>
      <c r="E291">
        <v>1</v>
      </c>
      <c r="F291" s="3">
        <v>1</v>
      </c>
      <c r="G291" s="3">
        <v>1</v>
      </c>
      <c r="H291">
        <f>VLOOKUP(A291,ins_educativas!A:H,7,0)</f>
        <v>70102</v>
      </c>
      <c r="I291" t="s">
        <v>154</v>
      </c>
      <c r="J291" t="s">
        <v>24</v>
      </c>
    </row>
    <row r="292" spans="1:10" x14ac:dyDescent="0.3">
      <c r="A292" t="s">
        <v>634</v>
      </c>
      <c r="B292" t="s">
        <v>635</v>
      </c>
      <c r="C292">
        <v>16</v>
      </c>
      <c r="D292">
        <v>1</v>
      </c>
      <c r="E292">
        <v>1</v>
      </c>
      <c r="F292" s="3">
        <v>1</v>
      </c>
      <c r="G292" s="3">
        <v>1</v>
      </c>
      <c r="H292">
        <f>VLOOKUP(A292,ins_educativas!A:H,7,0)</f>
        <v>70102</v>
      </c>
      <c r="I292" t="s">
        <v>23</v>
      </c>
      <c r="J292" t="s">
        <v>24</v>
      </c>
    </row>
    <row r="293" spans="1:10" x14ac:dyDescent="0.3">
      <c r="A293" t="s">
        <v>636</v>
      </c>
      <c r="B293" t="s">
        <v>637</v>
      </c>
      <c r="C293">
        <v>913</v>
      </c>
      <c r="D293">
        <v>43</v>
      </c>
      <c r="E293">
        <v>1</v>
      </c>
      <c r="F293" s="3">
        <v>2</v>
      </c>
      <c r="G293" s="3">
        <v>1</v>
      </c>
      <c r="H293">
        <f>VLOOKUP(A293,ins_educativas!A:H,7,0)</f>
        <v>70104</v>
      </c>
      <c r="I293" t="s">
        <v>23</v>
      </c>
      <c r="J293" t="s">
        <v>24</v>
      </c>
    </row>
    <row r="294" spans="1:10" x14ac:dyDescent="0.3">
      <c r="A294" t="s">
        <v>638</v>
      </c>
      <c r="B294" t="s">
        <v>639</v>
      </c>
      <c r="C294">
        <v>24</v>
      </c>
      <c r="D294">
        <v>1</v>
      </c>
      <c r="E294">
        <v>1</v>
      </c>
      <c r="F294" s="3">
        <v>1</v>
      </c>
      <c r="G294" s="3">
        <v>2</v>
      </c>
      <c r="H294">
        <f>VLOOKUP(A294,ins_educativas!A:H,7,0)</f>
        <v>70101</v>
      </c>
      <c r="I294" t="s">
        <v>23</v>
      </c>
      <c r="J294" t="s">
        <v>34</v>
      </c>
    </row>
    <row r="295" spans="1:10" x14ac:dyDescent="0.3">
      <c r="A295" t="s">
        <v>641</v>
      </c>
      <c r="B295" t="s">
        <v>642</v>
      </c>
      <c r="C295">
        <v>134</v>
      </c>
      <c r="D295">
        <v>8</v>
      </c>
      <c r="E295">
        <v>1</v>
      </c>
      <c r="F295" s="3">
        <v>1</v>
      </c>
      <c r="G295" s="3">
        <v>1</v>
      </c>
      <c r="H295">
        <f>VLOOKUP(A295,ins_educativas!A:H,7,0)</f>
        <v>70102</v>
      </c>
      <c r="I295" t="s">
        <v>23</v>
      </c>
      <c r="J295" t="s">
        <v>24</v>
      </c>
    </row>
    <row r="296" spans="1:10" x14ac:dyDescent="0.3">
      <c r="A296" t="s">
        <v>643</v>
      </c>
      <c r="B296" t="s">
        <v>644</v>
      </c>
      <c r="C296">
        <v>325</v>
      </c>
      <c r="D296">
        <v>15</v>
      </c>
      <c r="E296">
        <v>1</v>
      </c>
      <c r="F296" s="3">
        <v>1</v>
      </c>
      <c r="G296" s="3">
        <v>1</v>
      </c>
      <c r="H296">
        <f>VLOOKUP(A296,ins_educativas!A:H,7,0)</f>
        <v>70102</v>
      </c>
      <c r="I296" t="s">
        <v>23</v>
      </c>
      <c r="J296" t="s">
        <v>24</v>
      </c>
    </row>
    <row r="297" spans="1:10" x14ac:dyDescent="0.3">
      <c r="A297" t="s">
        <v>645</v>
      </c>
      <c r="B297" t="s">
        <v>646</v>
      </c>
      <c r="C297">
        <v>479</v>
      </c>
      <c r="D297">
        <v>28</v>
      </c>
      <c r="E297">
        <v>1</v>
      </c>
      <c r="F297" s="3">
        <v>1</v>
      </c>
      <c r="G297" s="3">
        <v>1</v>
      </c>
      <c r="H297">
        <f>VLOOKUP(A297,ins_educativas!A:H,7,0)</f>
        <v>70102</v>
      </c>
      <c r="I297" t="s">
        <v>23</v>
      </c>
      <c r="J297" t="s">
        <v>24</v>
      </c>
    </row>
    <row r="298" spans="1:10" x14ac:dyDescent="0.3">
      <c r="A298" t="s">
        <v>647</v>
      </c>
      <c r="B298" t="s">
        <v>648</v>
      </c>
      <c r="C298">
        <v>435</v>
      </c>
      <c r="D298">
        <v>22</v>
      </c>
      <c r="E298">
        <v>1</v>
      </c>
      <c r="F298" s="3">
        <v>1</v>
      </c>
      <c r="G298" s="3">
        <v>1</v>
      </c>
      <c r="H298">
        <f>VLOOKUP(A298,ins_educativas!A:H,7,0)</f>
        <v>70104</v>
      </c>
      <c r="I298" t="s">
        <v>23</v>
      </c>
      <c r="J298" t="s">
        <v>24</v>
      </c>
    </row>
    <row r="299" spans="1:10" x14ac:dyDescent="0.3">
      <c r="A299" t="s">
        <v>649</v>
      </c>
      <c r="B299" t="s">
        <v>509</v>
      </c>
      <c r="C299">
        <v>370</v>
      </c>
      <c r="D299">
        <v>27</v>
      </c>
      <c r="E299">
        <v>1</v>
      </c>
      <c r="F299" s="3">
        <v>1</v>
      </c>
      <c r="G299" s="3">
        <v>1</v>
      </c>
      <c r="H299">
        <f>VLOOKUP(A299,ins_educativas!A:H,7,0)</f>
        <v>70104</v>
      </c>
      <c r="I299" t="s">
        <v>23</v>
      </c>
      <c r="J299" t="s">
        <v>24</v>
      </c>
    </row>
    <row r="300" spans="1:10" x14ac:dyDescent="0.3">
      <c r="A300" t="s">
        <v>650</v>
      </c>
      <c r="B300" t="s">
        <v>651</v>
      </c>
      <c r="C300">
        <v>354</v>
      </c>
      <c r="D300">
        <v>16</v>
      </c>
      <c r="E300">
        <v>1</v>
      </c>
      <c r="F300" s="3">
        <v>1</v>
      </c>
      <c r="G300" s="3">
        <v>1</v>
      </c>
      <c r="H300">
        <f>VLOOKUP(A300,ins_educativas!A:H,7,0)</f>
        <v>70104</v>
      </c>
      <c r="I300" t="s">
        <v>23</v>
      </c>
      <c r="J300" t="s">
        <v>24</v>
      </c>
    </row>
    <row r="301" spans="1:10" x14ac:dyDescent="0.3">
      <c r="A301" t="s">
        <v>652</v>
      </c>
      <c r="B301" t="s">
        <v>653</v>
      </c>
      <c r="C301">
        <v>35</v>
      </c>
      <c r="D301">
        <v>2</v>
      </c>
      <c r="E301">
        <v>1</v>
      </c>
      <c r="F301" s="3">
        <v>1</v>
      </c>
      <c r="G301" s="3">
        <v>1</v>
      </c>
      <c r="H301">
        <f>VLOOKUP(A301,ins_educativas!A:H,7,0)</f>
        <v>70104</v>
      </c>
      <c r="I301" t="s">
        <v>23</v>
      </c>
      <c r="J301" t="s">
        <v>24</v>
      </c>
    </row>
    <row r="302" spans="1:10" x14ac:dyDescent="0.3">
      <c r="A302" t="s">
        <v>654</v>
      </c>
      <c r="B302" t="s">
        <v>655</v>
      </c>
      <c r="C302">
        <v>602</v>
      </c>
      <c r="D302">
        <v>22</v>
      </c>
      <c r="E302">
        <v>1</v>
      </c>
      <c r="F302" s="3">
        <v>1</v>
      </c>
      <c r="G302" s="3">
        <v>1</v>
      </c>
      <c r="H302">
        <f>VLOOKUP(A302,ins_educativas!A:H,7,0)</f>
        <v>70104</v>
      </c>
      <c r="I302" t="s">
        <v>23</v>
      </c>
      <c r="J302" t="s">
        <v>24</v>
      </c>
    </row>
    <row r="303" spans="1:10" x14ac:dyDescent="0.3">
      <c r="A303" t="s">
        <v>656</v>
      </c>
      <c r="B303" t="s">
        <v>657</v>
      </c>
      <c r="C303">
        <v>525</v>
      </c>
      <c r="D303">
        <v>20</v>
      </c>
      <c r="E303">
        <v>1</v>
      </c>
      <c r="F303" s="3">
        <v>1</v>
      </c>
      <c r="G303" s="3">
        <v>1</v>
      </c>
      <c r="H303">
        <f>VLOOKUP(A303,ins_educativas!A:H,7,0)</f>
        <v>70104</v>
      </c>
      <c r="I303" t="s">
        <v>23</v>
      </c>
      <c r="J303" t="s">
        <v>42</v>
      </c>
    </row>
    <row r="304" spans="1:10" x14ac:dyDescent="0.3">
      <c r="A304" t="s">
        <v>658</v>
      </c>
      <c r="B304" t="s">
        <v>659</v>
      </c>
      <c r="C304">
        <v>906</v>
      </c>
      <c r="D304">
        <v>38</v>
      </c>
      <c r="E304">
        <v>1</v>
      </c>
      <c r="F304" s="3">
        <v>1</v>
      </c>
      <c r="G304" s="3">
        <v>1</v>
      </c>
      <c r="H304">
        <f>VLOOKUP(A304,ins_educativas!A:H,7,0)</f>
        <v>70104</v>
      </c>
      <c r="I304" t="s">
        <v>23</v>
      </c>
      <c r="J304" t="s">
        <v>60</v>
      </c>
    </row>
    <row r="305" spans="1:10" x14ac:dyDescent="0.3">
      <c r="A305" t="s">
        <v>660</v>
      </c>
      <c r="B305" t="s">
        <v>651</v>
      </c>
      <c r="C305">
        <v>149</v>
      </c>
      <c r="D305">
        <v>14</v>
      </c>
      <c r="E305">
        <v>1</v>
      </c>
      <c r="F305" s="3">
        <v>1</v>
      </c>
      <c r="G305" s="3">
        <v>1</v>
      </c>
      <c r="H305">
        <f>VLOOKUP(A305,ins_educativas!A:H,7,0)</f>
        <v>70102</v>
      </c>
      <c r="I305" t="s">
        <v>23</v>
      </c>
      <c r="J305" t="s">
        <v>29</v>
      </c>
    </row>
    <row r="306" spans="1:10" x14ac:dyDescent="0.3">
      <c r="A306" t="s">
        <v>661</v>
      </c>
      <c r="B306" t="s">
        <v>662</v>
      </c>
      <c r="C306">
        <v>280</v>
      </c>
      <c r="D306">
        <v>10</v>
      </c>
      <c r="E306">
        <v>1</v>
      </c>
      <c r="F306" s="3">
        <v>1</v>
      </c>
      <c r="G306" s="3">
        <v>1</v>
      </c>
      <c r="H306">
        <f>VLOOKUP(A306,ins_educativas!A:H,7,0)</f>
        <v>70104</v>
      </c>
      <c r="I306" t="s">
        <v>23</v>
      </c>
      <c r="J306" t="s">
        <v>24</v>
      </c>
    </row>
    <row r="307" spans="1:10" x14ac:dyDescent="0.3">
      <c r="A307" t="s">
        <v>663</v>
      </c>
      <c r="B307" t="s">
        <v>664</v>
      </c>
      <c r="C307">
        <v>407</v>
      </c>
      <c r="D307">
        <v>17</v>
      </c>
      <c r="E307">
        <v>1</v>
      </c>
      <c r="F307" s="3">
        <v>1</v>
      </c>
      <c r="G307" s="3">
        <v>1</v>
      </c>
      <c r="H307">
        <f>VLOOKUP(A307,ins_educativas!A:H,7,0)</f>
        <v>70101</v>
      </c>
      <c r="I307" t="s">
        <v>23</v>
      </c>
      <c r="J307" t="s">
        <v>24</v>
      </c>
    </row>
    <row r="308" spans="1:10" x14ac:dyDescent="0.3">
      <c r="A308" t="s">
        <v>665</v>
      </c>
      <c r="B308" t="s">
        <v>666</v>
      </c>
      <c r="C308">
        <v>299</v>
      </c>
      <c r="D308">
        <v>19</v>
      </c>
      <c r="E308">
        <v>1</v>
      </c>
      <c r="F308" s="3">
        <v>1</v>
      </c>
      <c r="G308" s="3">
        <v>1</v>
      </c>
      <c r="H308">
        <f>VLOOKUP(A308,ins_educativas!A:H,7,0)</f>
        <v>70101</v>
      </c>
      <c r="I308" t="s">
        <v>23</v>
      </c>
      <c r="J308" t="s">
        <v>24</v>
      </c>
    </row>
    <row r="309" spans="1:10" x14ac:dyDescent="0.3">
      <c r="A309" t="s">
        <v>667</v>
      </c>
      <c r="B309" t="s">
        <v>668</v>
      </c>
      <c r="C309">
        <v>31</v>
      </c>
      <c r="D309">
        <v>1</v>
      </c>
      <c r="E309">
        <v>1</v>
      </c>
      <c r="F309" s="3">
        <v>1</v>
      </c>
      <c r="G309" s="3">
        <v>2</v>
      </c>
      <c r="H309">
        <f>VLOOKUP(A309,ins_educativas!A:H,7,0)</f>
        <v>70101</v>
      </c>
      <c r="I309" t="s">
        <v>23</v>
      </c>
      <c r="J309" t="s">
        <v>34</v>
      </c>
    </row>
    <row r="310" spans="1:10" x14ac:dyDescent="0.3">
      <c r="A310" t="s">
        <v>669</v>
      </c>
      <c r="B310" t="s">
        <v>670</v>
      </c>
      <c r="C310">
        <v>111</v>
      </c>
      <c r="D310">
        <v>9</v>
      </c>
      <c r="E310">
        <v>1</v>
      </c>
      <c r="F310" s="3">
        <v>2</v>
      </c>
      <c r="G310" s="3">
        <v>1</v>
      </c>
      <c r="H310">
        <f>VLOOKUP(A310,ins_educativas!A:H,7,0)</f>
        <v>70101</v>
      </c>
      <c r="I310" t="s">
        <v>23</v>
      </c>
      <c r="J310" t="s">
        <v>24</v>
      </c>
    </row>
    <row r="311" spans="1:10" x14ac:dyDescent="0.3">
      <c r="A311" t="s">
        <v>671</v>
      </c>
      <c r="B311" t="s">
        <v>672</v>
      </c>
      <c r="C311">
        <v>59</v>
      </c>
      <c r="D311">
        <v>9</v>
      </c>
      <c r="E311">
        <v>1</v>
      </c>
      <c r="F311" s="3">
        <v>2</v>
      </c>
      <c r="G311" s="3">
        <v>1</v>
      </c>
      <c r="H311">
        <f>VLOOKUP(A311,ins_educativas!A:H,7,0)</f>
        <v>70101</v>
      </c>
      <c r="I311" t="s">
        <v>23</v>
      </c>
      <c r="J311" t="s">
        <v>24</v>
      </c>
    </row>
    <row r="312" spans="1:10" x14ac:dyDescent="0.3">
      <c r="A312" t="s">
        <v>673</v>
      </c>
      <c r="B312" t="s">
        <v>674</v>
      </c>
      <c r="C312">
        <v>147</v>
      </c>
      <c r="D312">
        <v>10</v>
      </c>
      <c r="E312">
        <v>1</v>
      </c>
      <c r="F312" s="3">
        <v>2</v>
      </c>
      <c r="G312" s="3">
        <v>1</v>
      </c>
      <c r="H312">
        <f>VLOOKUP(A312,ins_educativas!A:H,7,0)</f>
        <v>70101</v>
      </c>
      <c r="I312" t="s">
        <v>23</v>
      </c>
      <c r="J312" t="s">
        <v>675</v>
      </c>
    </row>
    <row r="313" spans="1:10" x14ac:dyDescent="0.3">
      <c r="A313" t="s">
        <v>676</v>
      </c>
      <c r="B313" t="s">
        <v>677</v>
      </c>
      <c r="C313">
        <v>28</v>
      </c>
      <c r="D313">
        <v>1</v>
      </c>
      <c r="E313">
        <v>1</v>
      </c>
      <c r="F313" s="3">
        <v>1</v>
      </c>
      <c r="G313" s="3">
        <v>2</v>
      </c>
      <c r="H313">
        <f>VLOOKUP(A313,ins_educativas!A:H,7,0)</f>
        <v>70101</v>
      </c>
      <c r="I313" t="s">
        <v>23</v>
      </c>
      <c r="J313" t="s">
        <v>34</v>
      </c>
    </row>
    <row r="314" spans="1:10" x14ac:dyDescent="0.3">
      <c r="A314" t="s">
        <v>678</v>
      </c>
      <c r="B314" t="s">
        <v>340</v>
      </c>
      <c r="C314">
        <v>238</v>
      </c>
      <c r="D314">
        <v>15</v>
      </c>
      <c r="E314">
        <v>1</v>
      </c>
      <c r="F314" s="3">
        <v>2</v>
      </c>
      <c r="G314" s="3">
        <v>1</v>
      </c>
      <c r="H314">
        <f>VLOOKUP(A314,ins_educativas!A:H,7,0)</f>
        <v>70102</v>
      </c>
      <c r="I314" t="s">
        <v>23</v>
      </c>
      <c r="J314" t="s">
        <v>24</v>
      </c>
    </row>
    <row r="315" spans="1:10" x14ac:dyDescent="0.3">
      <c r="A315" t="s">
        <v>679</v>
      </c>
      <c r="B315" t="s">
        <v>680</v>
      </c>
      <c r="C315">
        <v>197</v>
      </c>
      <c r="D315">
        <v>20</v>
      </c>
      <c r="E315">
        <v>1</v>
      </c>
      <c r="F315" s="3">
        <v>2</v>
      </c>
      <c r="G315" s="3">
        <v>1</v>
      </c>
      <c r="H315">
        <f>VLOOKUP(A315,ins_educativas!A:H,7,0)</f>
        <v>70102</v>
      </c>
      <c r="I315" t="s">
        <v>23</v>
      </c>
      <c r="J315" t="s">
        <v>24</v>
      </c>
    </row>
    <row r="316" spans="1:10" x14ac:dyDescent="0.3">
      <c r="A316" t="s">
        <v>681</v>
      </c>
      <c r="B316" t="s">
        <v>682</v>
      </c>
      <c r="C316">
        <v>48</v>
      </c>
      <c r="D316">
        <v>7</v>
      </c>
      <c r="E316">
        <v>1</v>
      </c>
      <c r="F316" s="3">
        <v>2</v>
      </c>
      <c r="G316" s="3">
        <v>2</v>
      </c>
      <c r="H316">
        <f>VLOOKUP(A316,ins_educativas!A:H,7,0)</f>
        <v>70101</v>
      </c>
      <c r="I316" t="s">
        <v>23</v>
      </c>
      <c r="J316" t="s">
        <v>209</v>
      </c>
    </row>
    <row r="317" spans="1:10" x14ac:dyDescent="0.3">
      <c r="A317" t="s">
        <v>683</v>
      </c>
      <c r="B317" t="s">
        <v>684</v>
      </c>
      <c r="C317">
        <v>27</v>
      </c>
      <c r="D317">
        <v>2</v>
      </c>
      <c r="E317">
        <v>1</v>
      </c>
      <c r="F317" s="3">
        <v>2</v>
      </c>
      <c r="G317" s="3">
        <v>1</v>
      </c>
      <c r="H317">
        <f>VLOOKUP(A317,ins_educativas!A:H,7,0)</f>
        <v>70101</v>
      </c>
      <c r="I317" t="s">
        <v>23</v>
      </c>
      <c r="J317" t="s">
        <v>24</v>
      </c>
    </row>
    <row r="318" spans="1:10" x14ac:dyDescent="0.3">
      <c r="A318" t="s">
        <v>685</v>
      </c>
      <c r="B318" t="s">
        <v>686</v>
      </c>
      <c r="C318">
        <v>34</v>
      </c>
      <c r="D318">
        <v>1</v>
      </c>
      <c r="E318">
        <v>1</v>
      </c>
      <c r="F318" s="3">
        <v>1</v>
      </c>
      <c r="G318" s="3">
        <v>2</v>
      </c>
      <c r="H318">
        <f>VLOOKUP(A318,ins_educativas!A:H,7,0)</f>
        <v>70101</v>
      </c>
      <c r="I318" t="s">
        <v>23</v>
      </c>
      <c r="J318" t="s">
        <v>34</v>
      </c>
    </row>
    <row r="319" spans="1:10" x14ac:dyDescent="0.3">
      <c r="A319" t="s">
        <v>687</v>
      </c>
      <c r="B319" t="s">
        <v>289</v>
      </c>
      <c r="C319">
        <v>1484</v>
      </c>
      <c r="D319">
        <v>70</v>
      </c>
      <c r="E319">
        <v>1</v>
      </c>
      <c r="F319" s="3">
        <v>2</v>
      </c>
      <c r="G319" s="3">
        <v>1</v>
      </c>
      <c r="H319">
        <f>VLOOKUP(A319,ins_educativas!A:H,7,0)</f>
        <v>70101</v>
      </c>
      <c r="I319" t="s">
        <v>23</v>
      </c>
      <c r="J319" t="s">
        <v>24</v>
      </c>
    </row>
    <row r="320" spans="1:10" x14ac:dyDescent="0.3">
      <c r="A320" t="s">
        <v>688</v>
      </c>
      <c r="B320" t="s">
        <v>689</v>
      </c>
      <c r="C320">
        <v>200</v>
      </c>
      <c r="D320">
        <v>10</v>
      </c>
      <c r="E320">
        <v>1</v>
      </c>
      <c r="F320" s="3">
        <v>2</v>
      </c>
      <c r="G320" s="3">
        <v>1</v>
      </c>
      <c r="H320">
        <f>VLOOKUP(A320,ins_educativas!A:H,7,0)</f>
        <v>70101</v>
      </c>
      <c r="I320" t="s">
        <v>23</v>
      </c>
      <c r="J320" t="s">
        <v>42</v>
      </c>
    </row>
    <row r="321" spans="1:10" x14ac:dyDescent="0.3">
      <c r="A321" t="s">
        <v>690</v>
      </c>
      <c r="B321" t="s">
        <v>691</v>
      </c>
      <c r="C321">
        <v>203</v>
      </c>
      <c r="D321">
        <v>14</v>
      </c>
      <c r="E321">
        <v>1</v>
      </c>
      <c r="F321" s="3">
        <v>2</v>
      </c>
      <c r="G321" s="3">
        <v>1</v>
      </c>
      <c r="H321">
        <f>VLOOKUP(A321,ins_educativas!A:H,7,0)</f>
        <v>70101</v>
      </c>
      <c r="I321" t="s">
        <v>23</v>
      </c>
      <c r="J321" t="s">
        <v>24</v>
      </c>
    </row>
    <row r="322" spans="1:10" x14ac:dyDescent="0.3">
      <c r="A322" t="s">
        <v>692</v>
      </c>
      <c r="B322" t="s">
        <v>693</v>
      </c>
      <c r="C322">
        <v>346</v>
      </c>
      <c r="D322">
        <v>7</v>
      </c>
      <c r="E322">
        <v>1</v>
      </c>
      <c r="F322" s="3">
        <v>3</v>
      </c>
      <c r="G322" s="3">
        <v>2</v>
      </c>
      <c r="H322">
        <f>VLOOKUP(A322,ins_educativas!A:H,7,0)</f>
        <v>70101</v>
      </c>
      <c r="I322" t="s">
        <v>694</v>
      </c>
      <c r="J322" t="s">
        <v>29</v>
      </c>
    </row>
    <row r="323" spans="1:10" x14ac:dyDescent="0.3">
      <c r="A323" t="s">
        <v>695</v>
      </c>
      <c r="B323" t="s">
        <v>696</v>
      </c>
      <c r="C323">
        <v>381</v>
      </c>
      <c r="D323">
        <v>21</v>
      </c>
      <c r="E323">
        <v>1</v>
      </c>
      <c r="F323" s="3">
        <v>1</v>
      </c>
      <c r="G323" s="3">
        <v>2</v>
      </c>
      <c r="H323">
        <f>VLOOKUP(A323,ins_educativas!A:H,7,0)</f>
        <v>70101</v>
      </c>
      <c r="I323" t="s">
        <v>23</v>
      </c>
      <c r="J323" t="s">
        <v>209</v>
      </c>
    </row>
    <row r="324" spans="1:10" x14ac:dyDescent="0.3">
      <c r="A324" t="s">
        <v>697</v>
      </c>
      <c r="B324" t="s">
        <v>698</v>
      </c>
      <c r="C324">
        <v>1428</v>
      </c>
      <c r="D324">
        <v>106</v>
      </c>
      <c r="E324">
        <v>1</v>
      </c>
      <c r="F324" s="3">
        <v>2</v>
      </c>
      <c r="G324" s="3">
        <v>1</v>
      </c>
      <c r="H324">
        <f>VLOOKUP(A324,ins_educativas!A:H,7,0)</f>
        <v>70101</v>
      </c>
      <c r="I324" t="s">
        <v>23</v>
      </c>
      <c r="J324" t="s">
        <v>24</v>
      </c>
    </row>
    <row r="325" spans="1:10" x14ac:dyDescent="0.3">
      <c r="A325" t="s">
        <v>699</v>
      </c>
      <c r="B325" t="s">
        <v>700</v>
      </c>
      <c r="C325">
        <v>103</v>
      </c>
      <c r="D325">
        <v>12</v>
      </c>
      <c r="E325">
        <v>1</v>
      </c>
      <c r="F325" s="3">
        <v>2</v>
      </c>
      <c r="G325" s="3">
        <v>1</v>
      </c>
      <c r="H325">
        <f>VLOOKUP(A325,ins_educativas!A:H,7,0)</f>
        <v>70101</v>
      </c>
      <c r="I325" t="s">
        <v>23</v>
      </c>
      <c r="J325" t="s">
        <v>24</v>
      </c>
    </row>
    <row r="326" spans="1:10" x14ac:dyDescent="0.3">
      <c r="A326" t="s">
        <v>701</v>
      </c>
      <c r="B326" t="s">
        <v>702</v>
      </c>
      <c r="C326">
        <v>424</v>
      </c>
      <c r="D326">
        <v>32</v>
      </c>
      <c r="E326">
        <v>1</v>
      </c>
      <c r="F326" s="3">
        <v>2</v>
      </c>
      <c r="G326" s="3">
        <v>1</v>
      </c>
      <c r="H326">
        <f>VLOOKUP(A326,ins_educativas!A:H,7,0)</f>
        <v>70101</v>
      </c>
      <c r="I326" t="s">
        <v>23</v>
      </c>
      <c r="J326" t="s">
        <v>24</v>
      </c>
    </row>
    <row r="327" spans="1:10" x14ac:dyDescent="0.3">
      <c r="A327" t="s">
        <v>703</v>
      </c>
      <c r="B327" t="s">
        <v>704</v>
      </c>
      <c r="C327">
        <v>60</v>
      </c>
      <c r="D327">
        <v>10</v>
      </c>
      <c r="E327">
        <v>1</v>
      </c>
      <c r="F327" s="3">
        <v>2</v>
      </c>
      <c r="G327" s="3">
        <v>1</v>
      </c>
      <c r="H327">
        <f>VLOOKUP(A327,ins_educativas!A:H,7,0)</f>
        <v>70101</v>
      </c>
      <c r="I327" t="s">
        <v>23</v>
      </c>
      <c r="J327" t="s">
        <v>24</v>
      </c>
    </row>
    <row r="328" spans="1:10" x14ac:dyDescent="0.3">
      <c r="A328" t="s">
        <v>705</v>
      </c>
      <c r="B328" t="s">
        <v>706</v>
      </c>
      <c r="C328">
        <v>95</v>
      </c>
      <c r="D328">
        <v>5</v>
      </c>
      <c r="E328">
        <v>1</v>
      </c>
      <c r="F328" s="3">
        <v>1</v>
      </c>
      <c r="G328" s="3">
        <v>1</v>
      </c>
      <c r="H328">
        <f>VLOOKUP(A328,ins_educativas!A:H,7,0)</f>
        <v>70101</v>
      </c>
      <c r="I328" t="s">
        <v>23</v>
      </c>
      <c r="J328" t="s">
        <v>24</v>
      </c>
    </row>
    <row r="329" spans="1:10" x14ac:dyDescent="0.3">
      <c r="A329" t="s">
        <v>707</v>
      </c>
      <c r="B329" t="s">
        <v>708</v>
      </c>
      <c r="C329">
        <v>553</v>
      </c>
      <c r="D329">
        <v>55</v>
      </c>
      <c r="E329">
        <v>1</v>
      </c>
      <c r="F329" s="3">
        <v>2</v>
      </c>
      <c r="G329" s="3">
        <v>1</v>
      </c>
      <c r="H329">
        <f>VLOOKUP(A329,ins_educativas!A:H,7,0)</f>
        <v>70101</v>
      </c>
      <c r="I329" t="s">
        <v>23</v>
      </c>
      <c r="J329" t="s">
        <v>24</v>
      </c>
    </row>
    <row r="330" spans="1:10" x14ac:dyDescent="0.3">
      <c r="A330" t="s">
        <v>709</v>
      </c>
      <c r="B330" t="s">
        <v>133</v>
      </c>
      <c r="C330">
        <v>718</v>
      </c>
      <c r="D330">
        <v>41</v>
      </c>
      <c r="E330">
        <v>1</v>
      </c>
      <c r="F330" s="3">
        <v>2</v>
      </c>
      <c r="G330" s="3">
        <v>1</v>
      </c>
      <c r="H330">
        <f>VLOOKUP(A330,ins_educativas!A:H,7,0)</f>
        <v>70101</v>
      </c>
      <c r="I330" t="s">
        <v>23</v>
      </c>
      <c r="J330" t="s">
        <v>42</v>
      </c>
    </row>
    <row r="331" spans="1:10" x14ac:dyDescent="0.3">
      <c r="A331" t="s">
        <v>710</v>
      </c>
      <c r="B331" t="s">
        <v>711</v>
      </c>
      <c r="C331">
        <v>252</v>
      </c>
      <c r="D331">
        <v>21</v>
      </c>
      <c r="E331">
        <v>1</v>
      </c>
      <c r="F331" s="3">
        <v>2</v>
      </c>
      <c r="G331" s="3">
        <v>1</v>
      </c>
      <c r="H331">
        <f>VLOOKUP(A331,ins_educativas!A:H,7,0)</f>
        <v>70101</v>
      </c>
      <c r="I331" t="s">
        <v>23</v>
      </c>
      <c r="J331" t="s">
        <v>24</v>
      </c>
    </row>
    <row r="332" spans="1:10" x14ac:dyDescent="0.3">
      <c r="A332" t="s">
        <v>712</v>
      </c>
      <c r="B332" t="s">
        <v>713</v>
      </c>
      <c r="C332">
        <v>99</v>
      </c>
      <c r="D332">
        <v>7</v>
      </c>
      <c r="E332">
        <v>1</v>
      </c>
      <c r="F332" s="3">
        <v>2</v>
      </c>
      <c r="G332" s="3">
        <v>1</v>
      </c>
      <c r="H332">
        <f>VLOOKUP(A332,ins_educativas!A:H,7,0)</f>
        <v>70101</v>
      </c>
      <c r="I332" t="s">
        <v>23</v>
      </c>
      <c r="J332" t="s">
        <v>24</v>
      </c>
    </row>
    <row r="333" spans="1:10" x14ac:dyDescent="0.3">
      <c r="A333" t="s">
        <v>714</v>
      </c>
      <c r="B333" t="s">
        <v>715</v>
      </c>
      <c r="C333">
        <v>77</v>
      </c>
      <c r="D333">
        <v>9</v>
      </c>
      <c r="E333">
        <v>1</v>
      </c>
      <c r="F333" s="3">
        <v>2</v>
      </c>
      <c r="G333" s="3">
        <v>1</v>
      </c>
      <c r="H333">
        <f>VLOOKUP(A333,ins_educativas!A:H,7,0)</f>
        <v>70101</v>
      </c>
      <c r="I333" t="s">
        <v>23</v>
      </c>
      <c r="J333" t="s">
        <v>24</v>
      </c>
    </row>
    <row r="334" spans="1:10" x14ac:dyDescent="0.3">
      <c r="A334" t="s">
        <v>716</v>
      </c>
      <c r="B334" t="s">
        <v>717</v>
      </c>
      <c r="C334">
        <v>944</v>
      </c>
      <c r="D334">
        <v>68</v>
      </c>
      <c r="E334">
        <v>1</v>
      </c>
      <c r="F334" s="3">
        <v>2</v>
      </c>
      <c r="G334" s="3">
        <v>1</v>
      </c>
      <c r="H334">
        <f>VLOOKUP(A334,ins_educativas!A:H,7,0)</f>
        <v>70102</v>
      </c>
      <c r="I334" t="s">
        <v>23</v>
      </c>
      <c r="J334" t="s">
        <v>24</v>
      </c>
    </row>
    <row r="335" spans="1:10" x14ac:dyDescent="0.3">
      <c r="A335" t="s">
        <v>718</v>
      </c>
      <c r="B335" t="s">
        <v>719</v>
      </c>
      <c r="C335">
        <v>104</v>
      </c>
      <c r="D335">
        <v>11</v>
      </c>
      <c r="E335">
        <v>1</v>
      </c>
      <c r="F335" s="3">
        <v>2</v>
      </c>
      <c r="G335" s="3">
        <v>1</v>
      </c>
      <c r="H335">
        <f>VLOOKUP(A335,ins_educativas!A:H,7,0)</f>
        <v>70101</v>
      </c>
      <c r="I335" t="s">
        <v>23</v>
      </c>
      <c r="J335" t="s">
        <v>24</v>
      </c>
    </row>
    <row r="336" spans="1:10" x14ac:dyDescent="0.3">
      <c r="A336" t="s">
        <v>720</v>
      </c>
      <c r="B336" t="s">
        <v>159</v>
      </c>
      <c r="C336">
        <v>1282</v>
      </c>
      <c r="D336">
        <v>65</v>
      </c>
      <c r="E336">
        <v>1</v>
      </c>
      <c r="F336" s="3">
        <v>1</v>
      </c>
      <c r="G336" s="3">
        <v>1</v>
      </c>
      <c r="H336">
        <f>VLOOKUP(A336,ins_educativas!A:H,7,0)</f>
        <v>70101</v>
      </c>
      <c r="I336" t="s">
        <v>23</v>
      </c>
      <c r="J336" t="s">
        <v>42</v>
      </c>
    </row>
    <row r="337" spans="1:10" x14ac:dyDescent="0.3">
      <c r="A337" t="s">
        <v>721</v>
      </c>
      <c r="B337" t="s">
        <v>722</v>
      </c>
      <c r="C337">
        <v>1327</v>
      </c>
      <c r="D337">
        <v>73</v>
      </c>
      <c r="E337">
        <v>1</v>
      </c>
      <c r="F337" s="3">
        <v>2</v>
      </c>
      <c r="G337" s="3">
        <v>1</v>
      </c>
      <c r="H337">
        <f>VLOOKUP(A337,ins_educativas!A:H,7,0)</f>
        <v>70101</v>
      </c>
      <c r="I337" t="s">
        <v>23</v>
      </c>
      <c r="J337" t="s">
        <v>24</v>
      </c>
    </row>
    <row r="338" spans="1:10" x14ac:dyDescent="0.3">
      <c r="A338" t="s">
        <v>723</v>
      </c>
      <c r="B338" t="s">
        <v>724</v>
      </c>
      <c r="C338">
        <v>995</v>
      </c>
      <c r="D338">
        <v>33</v>
      </c>
      <c r="E338">
        <v>1</v>
      </c>
      <c r="F338" s="3">
        <v>2</v>
      </c>
      <c r="G338" s="3">
        <v>1</v>
      </c>
      <c r="H338">
        <f>VLOOKUP(A338,ins_educativas!A:H,7,0)</f>
        <v>70101</v>
      </c>
      <c r="I338" t="s">
        <v>23</v>
      </c>
      <c r="J338" t="s">
        <v>24</v>
      </c>
    </row>
    <row r="339" spans="1:10" x14ac:dyDescent="0.3">
      <c r="A339" t="s">
        <v>725</v>
      </c>
      <c r="B339" t="s">
        <v>66</v>
      </c>
      <c r="C339">
        <v>412</v>
      </c>
      <c r="D339">
        <v>18</v>
      </c>
      <c r="E339">
        <v>1</v>
      </c>
      <c r="F339" s="3">
        <v>1</v>
      </c>
      <c r="G339" s="3">
        <v>1</v>
      </c>
      <c r="H339">
        <f>VLOOKUP(A339,ins_educativas!A:H,7,0)</f>
        <v>70101</v>
      </c>
      <c r="I339" t="s">
        <v>23</v>
      </c>
      <c r="J339" t="s">
        <v>24</v>
      </c>
    </row>
    <row r="340" spans="1:10" x14ac:dyDescent="0.3">
      <c r="A340" t="s">
        <v>726</v>
      </c>
      <c r="B340" t="s">
        <v>727</v>
      </c>
      <c r="C340">
        <v>172</v>
      </c>
      <c r="D340">
        <v>9</v>
      </c>
      <c r="E340">
        <v>1</v>
      </c>
      <c r="F340" s="3">
        <v>1</v>
      </c>
      <c r="G340" s="3">
        <v>1</v>
      </c>
      <c r="H340">
        <f>VLOOKUP(A340,ins_educativas!A:H,7,0)</f>
        <v>70101</v>
      </c>
      <c r="I340" t="s">
        <v>23</v>
      </c>
      <c r="J340" t="s">
        <v>24</v>
      </c>
    </row>
    <row r="341" spans="1:10" x14ac:dyDescent="0.3">
      <c r="A341" t="s">
        <v>728</v>
      </c>
      <c r="B341" t="s">
        <v>729</v>
      </c>
      <c r="C341">
        <v>491</v>
      </c>
      <c r="D341">
        <v>20</v>
      </c>
      <c r="E341">
        <v>1</v>
      </c>
      <c r="F341" s="3">
        <v>1</v>
      </c>
      <c r="G341" s="3">
        <v>1</v>
      </c>
      <c r="H341">
        <f>VLOOKUP(A341,ins_educativas!A:H,7,0)</f>
        <v>70101</v>
      </c>
      <c r="I341" t="s">
        <v>23</v>
      </c>
      <c r="J341" t="s">
        <v>24</v>
      </c>
    </row>
    <row r="342" spans="1:10" x14ac:dyDescent="0.3">
      <c r="A342" t="s">
        <v>730</v>
      </c>
      <c r="B342" t="s">
        <v>731</v>
      </c>
      <c r="C342">
        <v>390</v>
      </c>
      <c r="D342">
        <v>16</v>
      </c>
      <c r="E342">
        <v>1</v>
      </c>
      <c r="F342" s="3">
        <v>1</v>
      </c>
      <c r="G342" s="3">
        <v>1</v>
      </c>
      <c r="H342">
        <f>VLOOKUP(A342,ins_educativas!A:H,7,0)</f>
        <v>70101</v>
      </c>
      <c r="I342" t="s">
        <v>23</v>
      </c>
      <c r="J342" t="s">
        <v>24</v>
      </c>
    </row>
    <row r="343" spans="1:10" x14ac:dyDescent="0.3">
      <c r="A343" t="s">
        <v>732</v>
      </c>
      <c r="B343" t="s">
        <v>733</v>
      </c>
      <c r="C343">
        <v>385</v>
      </c>
      <c r="D343">
        <v>14</v>
      </c>
      <c r="E343">
        <v>1</v>
      </c>
      <c r="F343" s="3">
        <v>1</v>
      </c>
      <c r="G343" s="3">
        <v>1</v>
      </c>
      <c r="H343">
        <f>VLOOKUP(A343,ins_educativas!A:H,7,0)</f>
        <v>70101</v>
      </c>
      <c r="I343" t="s">
        <v>23</v>
      </c>
      <c r="J343" t="s">
        <v>42</v>
      </c>
    </row>
    <row r="344" spans="1:10" x14ac:dyDescent="0.3">
      <c r="A344" t="s">
        <v>734</v>
      </c>
      <c r="B344" t="s">
        <v>735</v>
      </c>
      <c r="C344">
        <v>178</v>
      </c>
      <c r="D344">
        <v>4</v>
      </c>
      <c r="E344">
        <v>1</v>
      </c>
      <c r="F344" s="3">
        <v>1</v>
      </c>
      <c r="G344" s="3">
        <v>1</v>
      </c>
      <c r="H344">
        <f>VLOOKUP(A344,ins_educativas!A:H,7,0)</f>
        <v>70101</v>
      </c>
      <c r="I344" t="s">
        <v>23</v>
      </c>
      <c r="J344" t="s">
        <v>24</v>
      </c>
    </row>
    <row r="345" spans="1:10" x14ac:dyDescent="0.3">
      <c r="A345" t="s">
        <v>736</v>
      </c>
      <c r="B345" t="s">
        <v>737</v>
      </c>
      <c r="C345">
        <v>551</v>
      </c>
      <c r="D345">
        <v>24</v>
      </c>
      <c r="E345">
        <v>1</v>
      </c>
      <c r="F345" s="3">
        <v>1</v>
      </c>
      <c r="G345" s="3">
        <v>1</v>
      </c>
      <c r="H345">
        <f>VLOOKUP(A345,ins_educativas!A:H,7,0)</f>
        <v>70101</v>
      </c>
      <c r="I345" t="s">
        <v>23</v>
      </c>
      <c r="J345" t="s">
        <v>42</v>
      </c>
    </row>
    <row r="346" spans="1:10" x14ac:dyDescent="0.3">
      <c r="A346" t="s">
        <v>738</v>
      </c>
      <c r="B346" t="s">
        <v>739</v>
      </c>
      <c r="C346">
        <v>444</v>
      </c>
      <c r="D346">
        <v>22</v>
      </c>
      <c r="E346">
        <v>1</v>
      </c>
      <c r="F346" s="3">
        <v>1</v>
      </c>
      <c r="G346" s="3">
        <v>1</v>
      </c>
      <c r="H346">
        <f>VLOOKUP(A346,ins_educativas!A:H,7,0)</f>
        <v>70101</v>
      </c>
      <c r="I346" t="s">
        <v>23</v>
      </c>
      <c r="J346" t="s">
        <v>24</v>
      </c>
    </row>
    <row r="347" spans="1:10" x14ac:dyDescent="0.3">
      <c r="A347" t="s">
        <v>740</v>
      </c>
      <c r="B347" t="s">
        <v>741</v>
      </c>
      <c r="C347">
        <v>495</v>
      </c>
      <c r="D347">
        <v>27</v>
      </c>
      <c r="E347">
        <v>1</v>
      </c>
      <c r="F347" s="3">
        <v>1</v>
      </c>
      <c r="G347" s="3">
        <v>1</v>
      </c>
      <c r="H347">
        <f>VLOOKUP(A347,ins_educativas!A:H,7,0)</f>
        <v>70101</v>
      </c>
      <c r="I347" t="s">
        <v>23</v>
      </c>
      <c r="J347" t="s">
        <v>60</v>
      </c>
    </row>
    <row r="348" spans="1:10" x14ac:dyDescent="0.3">
      <c r="A348" t="s">
        <v>742</v>
      </c>
      <c r="B348" t="s">
        <v>743</v>
      </c>
      <c r="C348">
        <v>213</v>
      </c>
      <c r="D348">
        <v>9</v>
      </c>
      <c r="E348">
        <v>1</v>
      </c>
      <c r="F348" s="3">
        <v>1</v>
      </c>
      <c r="G348" s="3">
        <v>1</v>
      </c>
      <c r="H348">
        <f>VLOOKUP(A348,ins_educativas!A:H,7,0)</f>
        <v>70101</v>
      </c>
      <c r="I348" t="s">
        <v>23</v>
      </c>
      <c r="J348" t="s">
        <v>24</v>
      </c>
    </row>
    <row r="349" spans="1:10" x14ac:dyDescent="0.3">
      <c r="A349" t="s">
        <v>744</v>
      </c>
      <c r="B349" t="s">
        <v>745</v>
      </c>
      <c r="C349">
        <v>413</v>
      </c>
      <c r="D349">
        <v>15</v>
      </c>
      <c r="E349">
        <v>1</v>
      </c>
      <c r="F349" s="3">
        <v>1</v>
      </c>
      <c r="G349" s="3">
        <v>1</v>
      </c>
      <c r="H349">
        <f>VLOOKUP(A349,ins_educativas!A:H,7,0)</f>
        <v>70101</v>
      </c>
      <c r="I349" t="s">
        <v>23</v>
      </c>
      <c r="J349" t="s">
        <v>24</v>
      </c>
    </row>
    <row r="350" spans="1:10" x14ac:dyDescent="0.3">
      <c r="A350" t="s">
        <v>746</v>
      </c>
      <c r="B350" t="s">
        <v>18</v>
      </c>
      <c r="C350">
        <v>2107</v>
      </c>
      <c r="D350">
        <v>109</v>
      </c>
      <c r="E350">
        <v>1</v>
      </c>
      <c r="F350" s="3">
        <v>1</v>
      </c>
      <c r="G350" s="3">
        <v>1</v>
      </c>
      <c r="H350">
        <f>VLOOKUP(A350,ins_educativas!A:H,7,0)</f>
        <v>70101</v>
      </c>
      <c r="I350" t="s">
        <v>23</v>
      </c>
      <c r="J350" t="s">
        <v>675</v>
      </c>
    </row>
    <row r="351" spans="1:10" x14ac:dyDescent="0.3">
      <c r="A351" t="s">
        <v>747</v>
      </c>
      <c r="B351" t="s">
        <v>748</v>
      </c>
      <c r="C351">
        <v>226</v>
      </c>
      <c r="D351">
        <v>8</v>
      </c>
      <c r="E351">
        <v>1</v>
      </c>
      <c r="F351" s="3">
        <v>1</v>
      </c>
      <c r="G351" s="3">
        <v>1</v>
      </c>
      <c r="H351">
        <f>VLOOKUP(A351,ins_educativas!A:H,7,0)</f>
        <v>70101</v>
      </c>
      <c r="I351" t="s">
        <v>23</v>
      </c>
      <c r="J351" t="s">
        <v>24</v>
      </c>
    </row>
    <row r="352" spans="1:10" x14ac:dyDescent="0.3">
      <c r="A352" t="s">
        <v>749</v>
      </c>
      <c r="B352" t="s">
        <v>750</v>
      </c>
      <c r="C352">
        <v>168</v>
      </c>
      <c r="D352">
        <v>10</v>
      </c>
      <c r="E352">
        <v>1</v>
      </c>
      <c r="F352" s="3">
        <v>1</v>
      </c>
      <c r="G352" s="3">
        <v>1</v>
      </c>
      <c r="H352">
        <f>VLOOKUP(A352,ins_educativas!A:H,7,0)</f>
        <v>70101</v>
      </c>
      <c r="I352" t="s">
        <v>23</v>
      </c>
      <c r="J352" t="s">
        <v>24</v>
      </c>
    </row>
    <row r="353" spans="1:10" x14ac:dyDescent="0.3">
      <c r="A353" t="s">
        <v>751</v>
      </c>
      <c r="B353" t="s">
        <v>752</v>
      </c>
      <c r="C353">
        <v>149</v>
      </c>
      <c r="D353">
        <v>8</v>
      </c>
      <c r="E353">
        <v>1</v>
      </c>
      <c r="F353" s="3">
        <v>1</v>
      </c>
      <c r="G353" s="3">
        <v>1</v>
      </c>
      <c r="H353">
        <f>VLOOKUP(A353,ins_educativas!A:H,7,0)</f>
        <v>70101</v>
      </c>
      <c r="I353" t="s">
        <v>23</v>
      </c>
      <c r="J353" t="s">
        <v>24</v>
      </c>
    </row>
    <row r="354" spans="1:10" x14ac:dyDescent="0.3">
      <c r="A354" t="s">
        <v>753</v>
      </c>
      <c r="B354" t="s">
        <v>66</v>
      </c>
      <c r="C354">
        <v>1935</v>
      </c>
      <c r="D354">
        <v>89</v>
      </c>
      <c r="E354">
        <v>1</v>
      </c>
      <c r="F354" s="3">
        <v>1</v>
      </c>
      <c r="G354" s="3">
        <v>1</v>
      </c>
      <c r="H354">
        <f>VLOOKUP(A354,ins_educativas!A:H,7,0)</f>
        <v>70101</v>
      </c>
      <c r="I354" t="s">
        <v>23</v>
      </c>
      <c r="J354" t="s">
        <v>675</v>
      </c>
    </row>
    <row r="355" spans="1:10" x14ac:dyDescent="0.3">
      <c r="A355" t="s">
        <v>754</v>
      </c>
      <c r="B355" t="s">
        <v>755</v>
      </c>
      <c r="C355">
        <v>29</v>
      </c>
      <c r="D355">
        <v>1</v>
      </c>
      <c r="E355">
        <v>1</v>
      </c>
      <c r="F355" s="3">
        <v>1</v>
      </c>
      <c r="G355" s="3">
        <v>2</v>
      </c>
      <c r="H355">
        <f>VLOOKUP(A355,ins_educativas!A:H,7,0)</f>
        <v>70102</v>
      </c>
      <c r="I355" t="s">
        <v>23</v>
      </c>
      <c r="J355" t="s">
        <v>34</v>
      </c>
    </row>
    <row r="356" spans="1:10" x14ac:dyDescent="0.3">
      <c r="A356" t="s">
        <v>756</v>
      </c>
      <c r="B356" t="s">
        <v>757</v>
      </c>
      <c r="C356">
        <v>74</v>
      </c>
      <c r="D356">
        <v>8</v>
      </c>
      <c r="E356">
        <v>1</v>
      </c>
      <c r="F356" s="3">
        <v>2</v>
      </c>
      <c r="G356" s="3">
        <v>1</v>
      </c>
      <c r="H356">
        <f>VLOOKUP(A356,ins_educativas!A:H,7,0)</f>
        <v>70102</v>
      </c>
      <c r="I356" t="s">
        <v>23</v>
      </c>
      <c r="J356" t="s">
        <v>24</v>
      </c>
    </row>
    <row r="357" spans="1:10" x14ac:dyDescent="0.3">
      <c r="A357" t="s">
        <v>758</v>
      </c>
      <c r="B357" t="s">
        <v>133</v>
      </c>
      <c r="C357">
        <v>28</v>
      </c>
      <c r="D357">
        <v>1</v>
      </c>
      <c r="E357">
        <v>1</v>
      </c>
      <c r="F357" s="3">
        <v>1</v>
      </c>
      <c r="G357" s="3">
        <v>2</v>
      </c>
      <c r="H357">
        <f>VLOOKUP(A357,ins_educativas!A:H,7,0)</f>
        <v>70102</v>
      </c>
      <c r="I357" t="s">
        <v>23</v>
      </c>
      <c r="J357" t="s">
        <v>34</v>
      </c>
    </row>
    <row r="358" spans="1:10" x14ac:dyDescent="0.3">
      <c r="A358" t="s">
        <v>759</v>
      </c>
      <c r="B358" t="s">
        <v>760</v>
      </c>
      <c r="C358">
        <v>31</v>
      </c>
      <c r="D358">
        <v>1</v>
      </c>
      <c r="E358">
        <v>1</v>
      </c>
      <c r="F358" s="3">
        <v>1</v>
      </c>
      <c r="G358" s="3">
        <v>2</v>
      </c>
      <c r="H358">
        <f>VLOOKUP(A358,ins_educativas!A:H,7,0)</f>
        <v>70102</v>
      </c>
      <c r="I358" t="s">
        <v>23</v>
      </c>
      <c r="J358" t="s">
        <v>29</v>
      </c>
    </row>
    <row r="359" spans="1:10" x14ac:dyDescent="0.3">
      <c r="A359" t="s">
        <v>761</v>
      </c>
      <c r="B359" t="s">
        <v>762</v>
      </c>
      <c r="C359">
        <v>629</v>
      </c>
      <c r="D359">
        <v>24</v>
      </c>
      <c r="E359">
        <v>1</v>
      </c>
      <c r="F359" s="3">
        <v>1</v>
      </c>
      <c r="G359" s="3">
        <v>1</v>
      </c>
      <c r="H359">
        <f>VLOOKUP(A359,ins_educativas!A:H,7,0)</f>
        <v>70102</v>
      </c>
      <c r="I359" t="s">
        <v>23</v>
      </c>
      <c r="J359" t="s">
        <v>24</v>
      </c>
    </row>
    <row r="360" spans="1:10" x14ac:dyDescent="0.3">
      <c r="A360" t="s">
        <v>763</v>
      </c>
      <c r="B360" t="s">
        <v>764</v>
      </c>
      <c r="C360">
        <v>411</v>
      </c>
      <c r="D360">
        <v>18</v>
      </c>
      <c r="E360">
        <v>1</v>
      </c>
      <c r="F360" s="3">
        <v>1</v>
      </c>
      <c r="G360" s="3">
        <v>1</v>
      </c>
      <c r="H360">
        <f>VLOOKUP(A360,ins_educativas!A:H,7,0)</f>
        <v>70102</v>
      </c>
      <c r="I360" t="s">
        <v>23</v>
      </c>
      <c r="J360" t="s">
        <v>24</v>
      </c>
    </row>
    <row r="361" spans="1:10" x14ac:dyDescent="0.3">
      <c r="A361" t="s">
        <v>765</v>
      </c>
      <c r="B361" t="s">
        <v>766</v>
      </c>
      <c r="C361">
        <v>13</v>
      </c>
      <c r="D361">
        <v>1</v>
      </c>
      <c r="E361">
        <v>1</v>
      </c>
      <c r="F361" s="3">
        <v>1</v>
      </c>
      <c r="G361" s="3">
        <v>2</v>
      </c>
      <c r="H361">
        <f>VLOOKUP(A361,ins_educativas!A:H,7,0)</f>
        <v>70102</v>
      </c>
      <c r="I361" t="s">
        <v>23</v>
      </c>
      <c r="J361" t="s">
        <v>34</v>
      </c>
    </row>
    <row r="362" spans="1:10" x14ac:dyDescent="0.3">
      <c r="A362" t="s">
        <v>767</v>
      </c>
      <c r="B362" t="s">
        <v>768</v>
      </c>
      <c r="C362">
        <v>20</v>
      </c>
      <c r="D362">
        <v>1</v>
      </c>
      <c r="E362">
        <v>1</v>
      </c>
      <c r="F362" s="3">
        <v>1</v>
      </c>
      <c r="G362" s="3">
        <v>2</v>
      </c>
      <c r="H362">
        <f>VLOOKUP(A362,ins_educativas!A:H,7,0)</f>
        <v>70102</v>
      </c>
      <c r="I362" t="s">
        <v>23</v>
      </c>
      <c r="J362" t="s">
        <v>34</v>
      </c>
    </row>
    <row r="363" spans="1:10" x14ac:dyDescent="0.3">
      <c r="A363" t="s">
        <v>769</v>
      </c>
      <c r="B363" t="s">
        <v>770</v>
      </c>
      <c r="C363">
        <v>226</v>
      </c>
      <c r="D363">
        <v>10</v>
      </c>
      <c r="E363">
        <v>1</v>
      </c>
      <c r="F363" s="3">
        <v>3</v>
      </c>
      <c r="G363" s="3">
        <v>1</v>
      </c>
      <c r="H363">
        <f>VLOOKUP(A363,ins_educativas!A:H,7,0)</f>
        <v>70102</v>
      </c>
      <c r="I363" t="s">
        <v>23</v>
      </c>
      <c r="J363" t="s">
        <v>24</v>
      </c>
    </row>
    <row r="364" spans="1:10" x14ac:dyDescent="0.3">
      <c r="A364" t="s">
        <v>771</v>
      </c>
      <c r="B364" t="s">
        <v>772</v>
      </c>
      <c r="C364">
        <v>149</v>
      </c>
      <c r="D364">
        <v>16</v>
      </c>
      <c r="E364">
        <v>1</v>
      </c>
      <c r="F364" s="3">
        <v>2</v>
      </c>
      <c r="G364" s="3">
        <v>1</v>
      </c>
      <c r="H364">
        <f>VLOOKUP(A364,ins_educativas!A:H,7,0)</f>
        <v>70102</v>
      </c>
      <c r="I364" t="s">
        <v>23</v>
      </c>
      <c r="J364" t="s">
        <v>24</v>
      </c>
    </row>
    <row r="365" spans="1:10" x14ac:dyDescent="0.3">
      <c r="A365" t="s">
        <v>773</v>
      </c>
      <c r="B365" t="s">
        <v>774</v>
      </c>
      <c r="C365">
        <v>209</v>
      </c>
      <c r="D365">
        <v>20</v>
      </c>
      <c r="E365">
        <v>1</v>
      </c>
      <c r="F365" s="3">
        <v>2</v>
      </c>
      <c r="G365" s="3">
        <v>1</v>
      </c>
      <c r="H365">
        <f>VLOOKUP(A365,ins_educativas!A:H,7,0)</f>
        <v>70102</v>
      </c>
      <c r="I365" t="s">
        <v>23</v>
      </c>
      <c r="J365" t="s">
        <v>24</v>
      </c>
    </row>
    <row r="366" spans="1:10" x14ac:dyDescent="0.3">
      <c r="A366" t="s">
        <v>775</v>
      </c>
      <c r="B366" t="s">
        <v>776</v>
      </c>
      <c r="C366">
        <v>85</v>
      </c>
      <c r="D366">
        <v>10</v>
      </c>
      <c r="E366">
        <v>1</v>
      </c>
      <c r="F366" s="3">
        <v>2</v>
      </c>
      <c r="G366" s="3">
        <v>1</v>
      </c>
      <c r="H366">
        <f>VLOOKUP(A366,ins_educativas!A:H,7,0)</f>
        <v>70102</v>
      </c>
      <c r="I366" t="s">
        <v>23</v>
      </c>
      <c r="J366" t="s">
        <v>24</v>
      </c>
    </row>
    <row r="367" spans="1:10" x14ac:dyDescent="0.3">
      <c r="A367" t="s">
        <v>777</v>
      </c>
      <c r="B367" t="s">
        <v>778</v>
      </c>
      <c r="C367">
        <v>240</v>
      </c>
      <c r="D367">
        <v>13</v>
      </c>
      <c r="E367">
        <v>1</v>
      </c>
      <c r="F367" s="3">
        <v>2</v>
      </c>
      <c r="G367" s="3">
        <v>1</v>
      </c>
      <c r="H367">
        <f>VLOOKUP(A367,ins_educativas!A:H,7,0)</f>
        <v>70102</v>
      </c>
      <c r="I367" t="s">
        <v>23</v>
      </c>
      <c r="J367" t="s">
        <v>24</v>
      </c>
    </row>
    <row r="368" spans="1:10" x14ac:dyDescent="0.3">
      <c r="A368" t="s">
        <v>779</v>
      </c>
      <c r="B368" t="s">
        <v>780</v>
      </c>
      <c r="C368">
        <v>1299</v>
      </c>
      <c r="D368">
        <v>20</v>
      </c>
      <c r="E368">
        <v>1</v>
      </c>
      <c r="F368" s="3">
        <v>2</v>
      </c>
      <c r="G368" s="3">
        <v>1</v>
      </c>
      <c r="H368">
        <f>VLOOKUP(A368,ins_educativas!A:H,7,0)</f>
        <v>70102</v>
      </c>
      <c r="I368" t="s">
        <v>23</v>
      </c>
      <c r="J368" t="s">
        <v>675</v>
      </c>
    </row>
    <row r="369" spans="1:10" x14ac:dyDescent="0.3">
      <c r="A369" t="s">
        <v>781</v>
      </c>
      <c r="B369" t="s">
        <v>129</v>
      </c>
      <c r="C369">
        <v>181</v>
      </c>
      <c r="D369">
        <v>15</v>
      </c>
      <c r="E369">
        <v>1</v>
      </c>
      <c r="F369" s="3">
        <v>2</v>
      </c>
      <c r="G369" s="3">
        <v>1</v>
      </c>
      <c r="H369">
        <f>VLOOKUP(A369,ins_educativas!A:H,7,0)</f>
        <v>70102</v>
      </c>
      <c r="I369" t="s">
        <v>23</v>
      </c>
      <c r="J369" t="s">
        <v>24</v>
      </c>
    </row>
    <row r="370" spans="1:10" x14ac:dyDescent="0.3">
      <c r="A370" t="s">
        <v>782</v>
      </c>
      <c r="B370" t="s">
        <v>783</v>
      </c>
      <c r="C370">
        <v>582</v>
      </c>
      <c r="D370">
        <v>33</v>
      </c>
      <c r="E370">
        <v>1</v>
      </c>
      <c r="F370" s="3">
        <v>2</v>
      </c>
      <c r="G370" s="3">
        <v>1</v>
      </c>
      <c r="H370">
        <f>VLOOKUP(A370,ins_educativas!A:H,7,0)</f>
        <v>70102</v>
      </c>
      <c r="I370" t="s">
        <v>23</v>
      </c>
      <c r="J370" t="s">
        <v>24</v>
      </c>
    </row>
    <row r="371" spans="1:10" x14ac:dyDescent="0.3">
      <c r="A371" t="s">
        <v>784</v>
      </c>
      <c r="B371" t="s">
        <v>785</v>
      </c>
      <c r="C371">
        <v>287</v>
      </c>
      <c r="D371">
        <v>19</v>
      </c>
      <c r="E371">
        <v>1</v>
      </c>
      <c r="F371" s="3">
        <v>2</v>
      </c>
      <c r="G371" s="3">
        <v>1</v>
      </c>
      <c r="H371">
        <f>VLOOKUP(A371,ins_educativas!A:H,7,0)</f>
        <v>70102</v>
      </c>
      <c r="I371" t="s">
        <v>23</v>
      </c>
      <c r="J371" t="s">
        <v>24</v>
      </c>
    </row>
    <row r="372" spans="1:10" x14ac:dyDescent="0.3">
      <c r="A372" t="s">
        <v>786</v>
      </c>
      <c r="B372" t="s">
        <v>787</v>
      </c>
      <c r="C372">
        <v>300</v>
      </c>
      <c r="D372">
        <v>13</v>
      </c>
      <c r="E372">
        <v>1</v>
      </c>
      <c r="F372" s="3">
        <v>1</v>
      </c>
      <c r="G372" s="3">
        <v>1</v>
      </c>
      <c r="H372">
        <f>VLOOKUP(A372,ins_educativas!A:H,7,0)</f>
        <v>70102</v>
      </c>
      <c r="I372" t="s">
        <v>23</v>
      </c>
      <c r="J372" t="s">
        <v>24</v>
      </c>
    </row>
    <row r="373" spans="1:10" x14ac:dyDescent="0.3">
      <c r="A373" t="s">
        <v>788</v>
      </c>
      <c r="B373" t="s">
        <v>789</v>
      </c>
      <c r="C373">
        <v>39</v>
      </c>
      <c r="D373">
        <v>8</v>
      </c>
      <c r="E373">
        <v>1</v>
      </c>
      <c r="F373" s="3">
        <v>2</v>
      </c>
      <c r="G373" s="3">
        <v>3</v>
      </c>
      <c r="H373">
        <f>VLOOKUP(A373,ins_educativas!A:H,7,0)</f>
        <v>70102</v>
      </c>
      <c r="I373" t="s">
        <v>23</v>
      </c>
      <c r="J373" t="s">
        <v>24</v>
      </c>
    </row>
    <row r="374" spans="1:10" x14ac:dyDescent="0.3">
      <c r="A374" t="s">
        <v>790</v>
      </c>
      <c r="B374" t="s">
        <v>791</v>
      </c>
      <c r="C374">
        <v>237</v>
      </c>
      <c r="D374">
        <v>9</v>
      </c>
      <c r="E374">
        <v>1</v>
      </c>
      <c r="F374" s="3">
        <v>1</v>
      </c>
      <c r="G374" s="3">
        <v>1</v>
      </c>
      <c r="H374">
        <f>VLOOKUP(A374,ins_educativas!A:H,7,0)</f>
        <v>70102</v>
      </c>
      <c r="I374" t="s">
        <v>23</v>
      </c>
      <c r="J374" t="s">
        <v>24</v>
      </c>
    </row>
    <row r="375" spans="1:10" x14ac:dyDescent="0.3">
      <c r="A375" t="s">
        <v>792</v>
      </c>
      <c r="B375" t="s">
        <v>793</v>
      </c>
      <c r="C375">
        <v>129</v>
      </c>
      <c r="D375">
        <v>8</v>
      </c>
      <c r="E375">
        <v>1</v>
      </c>
      <c r="F375" s="3">
        <v>2</v>
      </c>
      <c r="G375" s="3">
        <v>1</v>
      </c>
      <c r="H375">
        <f>VLOOKUP(A375,ins_educativas!A:H,7,0)</f>
        <v>70102</v>
      </c>
      <c r="I375" t="s">
        <v>23</v>
      </c>
      <c r="J375" t="s">
        <v>24</v>
      </c>
    </row>
    <row r="376" spans="1:10" x14ac:dyDescent="0.3">
      <c r="A376" t="s">
        <v>794</v>
      </c>
      <c r="B376" t="s">
        <v>795</v>
      </c>
      <c r="C376">
        <v>442</v>
      </c>
      <c r="D376">
        <v>18</v>
      </c>
      <c r="E376">
        <v>1</v>
      </c>
      <c r="F376" s="3">
        <v>1</v>
      </c>
      <c r="G376" s="3">
        <v>2</v>
      </c>
      <c r="H376">
        <f>VLOOKUP(A376,ins_educativas!A:H,7,0)</f>
        <v>70102</v>
      </c>
      <c r="I376" t="s">
        <v>23</v>
      </c>
      <c r="J376" t="s">
        <v>42</v>
      </c>
    </row>
    <row r="377" spans="1:10" x14ac:dyDescent="0.3">
      <c r="A377" t="s">
        <v>796</v>
      </c>
      <c r="B377" t="s">
        <v>797</v>
      </c>
      <c r="C377">
        <v>511</v>
      </c>
      <c r="D377">
        <v>23</v>
      </c>
      <c r="E377">
        <v>1</v>
      </c>
      <c r="F377" s="3">
        <v>1</v>
      </c>
      <c r="G377" s="3">
        <v>1</v>
      </c>
      <c r="H377">
        <f>VLOOKUP(A377,ins_educativas!A:H,7,0)</f>
        <v>70102</v>
      </c>
      <c r="I377" t="s">
        <v>23</v>
      </c>
      <c r="J377" t="s">
        <v>42</v>
      </c>
    </row>
    <row r="378" spans="1:10" x14ac:dyDescent="0.3">
      <c r="A378" t="s">
        <v>798</v>
      </c>
      <c r="B378" t="s">
        <v>799</v>
      </c>
      <c r="C378">
        <v>146</v>
      </c>
      <c r="D378">
        <v>9</v>
      </c>
      <c r="E378">
        <v>1</v>
      </c>
      <c r="F378" s="3">
        <v>1</v>
      </c>
      <c r="G378" s="3">
        <v>1</v>
      </c>
      <c r="H378">
        <f>VLOOKUP(A378,ins_educativas!A:H,7,0)</f>
        <v>70102</v>
      </c>
      <c r="I378" t="s">
        <v>23</v>
      </c>
      <c r="J378" t="s">
        <v>24</v>
      </c>
    </row>
    <row r="379" spans="1:10" x14ac:dyDescent="0.3">
      <c r="A379" t="s">
        <v>800</v>
      </c>
      <c r="B379" t="s">
        <v>801</v>
      </c>
      <c r="C379">
        <v>105</v>
      </c>
      <c r="D379">
        <v>7</v>
      </c>
      <c r="E379">
        <v>1</v>
      </c>
      <c r="F379" s="3">
        <v>2</v>
      </c>
      <c r="G379" s="3">
        <v>1</v>
      </c>
      <c r="H379">
        <f>VLOOKUP(A379,ins_educativas!A:H,7,0)</f>
        <v>70102</v>
      </c>
      <c r="I379" t="s">
        <v>23</v>
      </c>
      <c r="J379" t="s">
        <v>24</v>
      </c>
    </row>
    <row r="380" spans="1:10" x14ac:dyDescent="0.3">
      <c r="A380" t="s">
        <v>802</v>
      </c>
      <c r="B380" t="s">
        <v>803</v>
      </c>
      <c r="C380">
        <v>160</v>
      </c>
      <c r="D380">
        <v>11</v>
      </c>
      <c r="E380">
        <v>1</v>
      </c>
      <c r="F380" s="3">
        <v>1</v>
      </c>
      <c r="G380" s="3">
        <v>1</v>
      </c>
      <c r="H380">
        <f>VLOOKUP(A380,ins_educativas!A:H,7,0)</f>
        <v>70101</v>
      </c>
      <c r="I380" t="s">
        <v>23</v>
      </c>
      <c r="J380" t="s">
        <v>24</v>
      </c>
    </row>
    <row r="381" spans="1:10" x14ac:dyDescent="0.3">
      <c r="A381" t="s">
        <v>804</v>
      </c>
      <c r="B381" t="s">
        <v>805</v>
      </c>
      <c r="C381">
        <v>48</v>
      </c>
      <c r="D381">
        <v>2</v>
      </c>
      <c r="E381">
        <v>1</v>
      </c>
      <c r="F381" s="3">
        <v>2</v>
      </c>
      <c r="G381" s="3">
        <v>1</v>
      </c>
      <c r="H381">
        <f>VLOOKUP(A381,ins_educativas!A:H,7,0)</f>
        <v>70102</v>
      </c>
      <c r="I381" t="s">
        <v>23</v>
      </c>
      <c r="J381" t="s">
        <v>24</v>
      </c>
    </row>
    <row r="382" spans="1:10" x14ac:dyDescent="0.3">
      <c r="A382" t="s">
        <v>806</v>
      </c>
      <c r="B382" t="s">
        <v>98</v>
      </c>
      <c r="C382">
        <v>18</v>
      </c>
      <c r="D382">
        <v>1</v>
      </c>
      <c r="E382">
        <v>1</v>
      </c>
      <c r="F382" s="3">
        <v>1</v>
      </c>
      <c r="G382" s="3">
        <v>2</v>
      </c>
      <c r="H382">
        <f>VLOOKUP(A382,ins_educativas!A:H,7,0)</f>
        <v>70102</v>
      </c>
      <c r="I382" t="s">
        <v>23</v>
      </c>
      <c r="J382" t="s">
        <v>34</v>
      </c>
    </row>
    <row r="383" spans="1:10" x14ac:dyDescent="0.3">
      <c r="A383" t="s">
        <v>807</v>
      </c>
      <c r="B383" t="s">
        <v>808</v>
      </c>
      <c r="C383">
        <v>178</v>
      </c>
      <c r="D383">
        <v>8</v>
      </c>
      <c r="E383">
        <v>1</v>
      </c>
      <c r="F383" s="3">
        <v>1</v>
      </c>
      <c r="G383" s="3">
        <v>1</v>
      </c>
      <c r="H383">
        <f>VLOOKUP(A383,ins_educativas!A:H,7,0)</f>
        <v>70102</v>
      </c>
      <c r="I383" t="s">
        <v>23</v>
      </c>
      <c r="J383" t="s">
        <v>24</v>
      </c>
    </row>
    <row r="384" spans="1:10" x14ac:dyDescent="0.3">
      <c r="A384" t="s">
        <v>809</v>
      </c>
      <c r="B384" t="s">
        <v>810</v>
      </c>
      <c r="C384">
        <v>194</v>
      </c>
      <c r="D384">
        <v>11</v>
      </c>
      <c r="E384">
        <v>1</v>
      </c>
      <c r="F384" s="3">
        <v>1</v>
      </c>
      <c r="G384" s="3">
        <v>1</v>
      </c>
      <c r="H384">
        <f>VLOOKUP(A384,ins_educativas!A:H,7,0)</f>
        <v>70102</v>
      </c>
      <c r="I384" t="s">
        <v>23</v>
      </c>
      <c r="J384" t="s">
        <v>24</v>
      </c>
    </row>
    <row r="385" spans="1:10" x14ac:dyDescent="0.3">
      <c r="A385" t="s">
        <v>811</v>
      </c>
      <c r="B385" t="s">
        <v>812</v>
      </c>
      <c r="C385">
        <v>157</v>
      </c>
      <c r="D385">
        <v>10</v>
      </c>
      <c r="E385">
        <v>1</v>
      </c>
      <c r="F385" s="3">
        <v>1</v>
      </c>
      <c r="G385" s="3">
        <v>1</v>
      </c>
      <c r="H385">
        <f>VLOOKUP(A385,ins_educativas!A:H,7,0)</f>
        <v>70102</v>
      </c>
      <c r="I385" t="s">
        <v>23</v>
      </c>
      <c r="J385" t="s">
        <v>24</v>
      </c>
    </row>
    <row r="386" spans="1:10" x14ac:dyDescent="0.3">
      <c r="A386" t="s">
        <v>813</v>
      </c>
      <c r="B386" t="s">
        <v>814</v>
      </c>
      <c r="C386">
        <v>2641</v>
      </c>
      <c r="D386">
        <v>114</v>
      </c>
      <c r="E386">
        <v>1</v>
      </c>
      <c r="F386" s="3">
        <v>1</v>
      </c>
      <c r="G386" s="3">
        <v>1</v>
      </c>
      <c r="H386">
        <f>VLOOKUP(A386,ins_educativas!A:H,7,0)</f>
        <v>70102</v>
      </c>
      <c r="I386" t="s">
        <v>23</v>
      </c>
      <c r="J386" t="s">
        <v>675</v>
      </c>
    </row>
    <row r="387" spans="1:10" x14ac:dyDescent="0.3">
      <c r="A387" t="s">
        <v>815</v>
      </c>
      <c r="B387" t="s">
        <v>430</v>
      </c>
      <c r="C387">
        <v>909</v>
      </c>
      <c r="D387">
        <v>35</v>
      </c>
      <c r="E387">
        <v>1</v>
      </c>
      <c r="F387" s="3">
        <v>1</v>
      </c>
      <c r="G387" s="3">
        <v>1</v>
      </c>
      <c r="H387">
        <f>VLOOKUP(A387,ins_educativas!A:H,7,0)</f>
        <v>70102</v>
      </c>
      <c r="I387" t="s">
        <v>23</v>
      </c>
      <c r="J387" t="s">
        <v>24</v>
      </c>
    </row>
    <row r="388" spans="1:10" x14ac:dyDescent="0.3">
      <c r="A388" t="s">
        <v>816</v>
      </c>
      <c r="B388" t="s">
        <v>817</v>
      </c>
      <c r="C388">
        <v>587</v>
      </c>
      <c r="D388">
        <v>24</v>
      </c>
      <c r="E388">
        <v>1</v>
      </c>
      <c r="F388" s="3">
        <v>1</v>
      </c>
      <c r="G388" s="3">
        <v>1</v>
      </c>
      <c r="H388">
        <f>VLOOKUP(A388,ins_educativas!A:H,7,0)</f>
        <v>70102</v>
      </c>
      <c r="I388" t="s">
        <v>23</v>
      </c>
      <c r="J388" t="s">
        <v>42</v>
      </c>
    </row>
    <row r="389" spans="1:10" x14ac:dyDescent="0.3">
      <c r="A389" t="s">
        <v>818</v>
      </c>
      <c r="B389" t="s">
        <v>819</v>
      </c>
      <c r="C389">
        <v>349</v>
      </c>
      <c r="D389">
        <v>17</v>
      </c>
      <c r="E389">
        <v>1</v>
      </c>
      <c r="F389" s="3">
        <v>1</v>
      </c>
      <c r="G389" s="3">
        <v>1</v>
      </c>
      <c r="H389">
        <f>VLOOKUP(A389,ins_educativas!A:H,7,0)</f>
        <v>70102</v>
      </c>
      <c r="I389" t="s">
        <v>23</v>
      </c>
      <c r="J389" t="s">
        <v>42</v>
      </c>
    </row>
    <row r="390" spans="1:10" x14ac:dyDescent="0.3">
      <c r="A390" t="s">
        <v>820</v>
      </c>
      <c r="B390" t="s">
        <v>604</v>
      </c>
      <c r="C390">
        <v>1425</v>
      </c>
      <c r="D390">
        <v>75</v>
      </c>
      <c r="E390">
        <v>1</v>
      </c>
      <c r="F390" s="3">
        <v>1</v>
      </c>
      <c r="G390" s="3">
        <v>1</v>
      </c>
      <c r="H390">
        <f>VLOOKUP(A390,ins_educativas!A:H,7,0)</f>
        <v>70102</v>
      </c>
      <c r="I390" t="s">
        <v>23</v>
      </c>
      <c r="J390" t="s">
        <v>42</v>
      </c>
    </row>
    <row r="391" spans="1:10" x14ac:dyDescent="0.3">
      <c r="A391" t="s">
        <v>821</v>
      </c>
      <c r="B391" t="s">
        <v>50</v>
      </c>
      <c r="C391">
        <v>673</v>
      </c>
      <c r="D391">
        <v>33</v>
      </c>
      <c r="E391">
        <v>1</v>
      </c>
      <c r="F391" s="3">
        <v>1</v>
      </c>
      <c r="G391" s="3">
        <v>1</v>
      </c>
      <c r="H391">
        <f>VLOOKUP(A391,ins_educativas!A:H,7,0)</f>
        <v>70102</v>
      </c>
      <c r="I391" t="s">
        <v>23</v>
      </c>
      <c r="J391" t="s">
        <v>34</v>
      </c>
    </row>
    <row r="392" spans="1:10" x14ac:dyDescent="0.3">
      <c r="A392" t="s">
        <v>822</v>
      </c>
      <c r="B392" t="s">
        <v>823</v>
      </c>
      <c r="C392">
        <v>86</v>
      </c>
      <c r="D392">
        <v>10</v>
      </c>
      <c r="E392">
        <v>1</v>
      </c>
      <c r="F392" s="3">
        <v>1</v>
      </c>
      <c r="G392" s="3">
        <v>3</v>
      </c>
      <c r="H392">
        <f>VLOOKUP(A392,ins_educativas!A:H,7,0)</f>
        <v>70102</v>
      </c>
      <c r="I392" t="s">
        <v>23</v>
      </c>
      <c r="J392" t="s">
        <v>24</v>
      </c>
    </row>
    <row r="393" spans="1:10" x14ac:dyDescent="0.3">
      <c r="A393" t="s">
        <v>824</v>
      </c>
      <c r="B393" t="s">
        <v>98</v>
      </c>
      <c r="C393">
        <v>866</v>
      </c>
      <c r="D393">
        <v>30</v>
      </c>
      <c r="E393">
        <v>1</v>
      </c>
      <c r="F393" s="3">
        <v>1</v>
      </c>
      <c r="G393" s="3">
        <v>1</v>
      </c>
      <c r="H393">
        <f>VLOOKUP(A393,ins_educativas!A:H,7,0)</f>
        <v>70102</v>
      </c>
      <c r="I393" t="s">
        <v>23</v>
      </c>
      <c r="J393" t="s">
        <v>42</v>
      </c>
    </row>
    <row r="394" spans="1:10" x14ac:dyDescent="0.3">
      <c r="A394" t="s">
        <v>825</v>
      </c>
      <c r="B394" t="s">
        <v>826</v>
      </c>
      <c r="C394">
        <v>198</v>
      </c>
      <c r="D394">
        <v>13</v>
      </c>
      <c r="E394">
        <v>1</v>
      </c>
      <c r="F394" s="3">
        <v>1</v>
      </c>
      <c r="G394" s="3">
        <v>1</v>
      </c>
      <c r="H394">
        <f>VLOOKUP(A394,ins_educativas!A:H,7,0)</f>
        <v>70102</v>
      </c>
      <c r="I394" t="s">
        <v>23</v>
      </c>
      <c r="J394" t="s">
        <v>24</v>
      </c>
    </row>
    <row r="395" spans="1:10" x14ac:dyDescent="0.3">
      <c r="A395" t="s">
        <v>827</v>
      </c>
      <c r="B395" t="s">
        <v>828</v>
      </c>
      <c r="C395">
        <v>401</v>
      </c>
      <c r="D395">
        <v>20</v>
      </c>
      <c r="E395">
        <v>1</v>
      </c>
      <c r="F395" s="3">
        <v>1</v>
      </c>
      <c r="G395" s="3">
        <v>1</v>
      </c>
      <c r="H395">
        <f>VLOOKUP(A395,ins_educativas!A:H,7,0)</f>
        <v>70102</v>
      </c>
      <c r="I395" t="s">
        <v>23</v>
      </c>
      <c r="J395" t="s">
        <v>24</v>
      </c>
    </row>
    <row r="396" spans="1:10" x14ac:dyDescent="0.3">
      <c r="A396" t="s">
        <v>829</v>
      </c>
      <c r="B396" t="s">
        <v>830</v>
      </c>
      <c r="C396">
        <v>296</v>
      </c>
      <c r="D396">
        <v>15</v>
      </c>
      <c r="E396">
        <v>1</v>
      </c>
      <c r="F396" s="3">
        <v>1</v>
      </c>
      <c r="G396" s="3">
        <v>1</v>
      </c>
      <c r="H396">
        <f>VLOOKUP(A396,ins_educativas!A:H,7,0)</f>
        <v>70102</v>
      </c>
      <c r="I396" t="s">
        <v>23</v>
      </c>
      <c r="J396" t="s">
        <v>24</v>
      </c>
    </row>
    <row r="397" spans="1:10" x14ac:dyDescent="0.3">
      <c r="A397" t="s">
        <v>831</v>
      </c>
      <c r="B397" t="s">
        <v>832</v>
      </c>
      <c r="C397">
        <v>186</v>
      </c>
      <c r="D397">
        <v>23</v>
      </c>
      <c r="E397">
        <v>1</v>
      </c>
      <c r="F397" s="3">
        <v>1</v>
      </c>
      <c r="G397" s="3">
        <v>3</v>
      </c>
      <c r="H397">
        <f>VLOOKUP(A397,ins_educativas!A:H,7,0)</f>
        <v>70102</v>
      </c>
      <c r="I397" t="s">
        <v>23</v>
      </c>
      <c r="J397" t="s">
        <v>24</v>
      </c>
    </row>
    <row r="398" spans="1:10" x14ac:dyDescent="0.3">
      <c r="A398" t="s">
        <v>833</v>
      </c>
      <c r="B398" t="s">
        <v>58</v>
      </c>
      <c r="C398">
        <v>4274</v>
      </c>
      <c r="D398">
        <v>175</v>
      </c>
      <c r="E398">
        <v>1</v>
      </c>
      <c r="F398" s="3">
        <v>1</v>
      </c>
      <c r="G398" s="3">
        <v>1</v>
      </c>
      <c r="H398">
        <f>VLOOKUP(A398,ins_educativas!A:H,7,0)</f>
        <v>70102</v>
      </c>
      <c r="I398" t="s">
        <v>23</v>
      </c>
      <c r="J398" t="s">
        <v>675</v>
      </c>
    </row>
    <row r="399" spans="1:10" x14ac:dyDescent="0.3">
      <c r="A399" t="s">
        <v>834</v>
      </c>
      <c r="B399" t="s">
        <v>835</v>
      </c>
      <c r="C399">
        <v>554</v>
      </c>
      <c r="D399">
        <v>19</v>
      </c>
      <c r="E399">
        <v>1</v>
      </c>
      <c r="F399" s="3">
        <v>1</v>
      </c>
      <c r="G399" s="3">
        <v>1</v>
      </c>
      <c r="H399">
        <f>VLOOKUP(A399,ins_educativas!A:H,7,0)</f>
        <v>70103</v>
      </c>
      <c r="I399" t="s">
        <v>23</v>
      </c>
      <c r="J399" t="s">
        <v>24</v>
      </c>
    </row>
    <row r="400" spans="1:10" x14ac:dyDescent="0.3">
      <c r="A400" t="s">
        <v>837</v>
      </c>
      <c r="B400" t="s">
        <v>838</v>
      </c>
      <c r="C400">
        <v>1032</v>
      </c>
      <c r="D400">
        <v>70</v>
      </c>
      <c r="E400">
        <v>1</v>
      </c>
      <c r="F400" s="3">
        <v>1</v>
      </c>
      <c r="G400" s="3">
        <v>1</v>
      </c>
      <c r="H400">
        <f>VLOOKUP(A400,ins_educativas!A:H,7,0)</f>
        <v>70102</v>
      </c>
      <c r="I400" t="s">
        <v>23</v>
      </c>
      <c r="J400" t="s">
        <v>60</v>
      </c>
    </row>
    <row r="401" spans="1:10" x14ac:dyDescent="0.3">
      <c r="A401" t="s">
        <v>839</v>
      </c>
      <c r="B401" t="s">
        <v>840</v>
      </c>
      <c r="C401">
        <v>30</v>
      </c>
      <c r="D401">
        <v>2</v>
      </c>
      <c r="E401">
        <v>1</v>
      </c>
      <c r="F401" s="3">
        <v>1</v>
      </c>
      <c r="G401" s="3">
        <v>1</v>
      </c>
      <c r="H401">
        <f>VLOOKUP(A401,ins_educativas!A:H,7,0)</f>
        <v>70102</v>
      </c>
      <c r="I401" t="s">
        <v>23</v>
      </c>
      <c r="J401" t="s">
        <v>24</v>
      </c>
    </row>
    <row r="402" spans="1:10" x14ac:dyDescent="0.3">
      <c r="A402" t="s">
        <v>841</v>
      </c>
      <c r="B402" t="s">
        <v>842</v>
      </c>
      <c r="C402">
        <v>33</v>
      </c>
      <c r="D402">
        <v>1</v>
      </c>
      <c r="E402">
        <v>1</v>
      </c>
      <c r="F402" s="3">
        <v>1</v>
      </c>
      <c r="G402" s="3">
        <v>2</v>
      </c>
      <c r="H402">
        <f>VLOOKUP(A402,ins_educativas!A:H,7,0)</f>
        <v>70102</v>
      </c>
      <c r="I402" t="s">
        <v>23</v>
      </c>
      <c r="J402" t="s">
        <v>34</v>
      </c>
    </row>
    <row r="403" spans="1:10" x14ac:dyDescent="0.3">
      <c r="A403" t="s">
        <v>843</v>
      </c>
      <c r="B403" t="s">
        <v>844</v>
      </c>
      <c r="C403">
        <v>6</v>
      </c>
      <c r="D403">
        <v>2</v>
      </c>
      <c r="E403">
        <v>1</v>
      </c>
      <c r="F403" s="3">
        <v>2</v>
      </c>
      <c r="G403" s="3">
        <v>1</v>
      </c>
      <c r="H403">
        <f>VLOOKUP(A403,ins_educativas!A:H,7,0)</f>
        <v>70102</v>
      </c>
      <c r="I403" t="s">
        <v>23</v>
      </c>
      <c r="J403" t="s">
        <v>24</v>
      </c>
    </row>
    <row r="404" spans="1:10" x14ac:dyDescent="0.3">
      <c r="A404" t="s">
        <v>845</v>
      </c>
      <c r="B404" t="s">
        <v>846</v>
      </c>
      <c r="C404">
        <v>129</v>
      </c>
      <c r="D404">
        <v>9</v>
      </c>
      <c r="E404">
        <v>1</v>
      </c>
      <c r="F404" s="3">
        <v>2</v>
      </c>
      <c r="G404" s="3">
        <v>1</v>
      </c>
      <c r="H404">
        <f>VLOOKUP(A404,ins_educativas!A:H,7,0)</f>
        <v>70102</v>
      </c>
      <c r="I404" t="s">
        <v>23</v>
      </c>
      <c r="J404" t="s">
        <v>24</v>
      </c>
    </row>
    <row r="405" spans="1:10" x14ac:dyDescent="0.3">
      <c r="A405" t="s">
        <v>847</v>
      </c>
      <c r="B405" t="s">
        <v>848</v>
      </c>
      <c r="C405">
        <v>102</v>
      </c>
      <c r="D405">
        <v>12</v>
      </c>
      <c r="E405">
        <v>1</v>
      </c>
      <c r="F405" s="3">
        <v>2</v>
      </c>
      <c r="G405" s="3">
        <v>1</v>
      </c>
      <c r="H405">
        <f>VLOOKUP(A405,ins_educativas!A:H,7,0)</f>
        <v>70102</v>
      </c>
      <c r="I405" t="s">
        <v>23</v>
      </c>
      <c r="J405" t="s">
        <v>24</v>
      </c>
    </row>
    <row r="406" spans="1:10" x14ac:dyDescent="0.3">
      <c r="A406" t="s">
        <v>849</v>
      </c>
      <c r="B406" t="s">
        <v>850</v>
      </c>
      <c r="C406">
        <v>100</v>
      </c>
      <c r="D406">
        <v>5</v>
      </c>
      <c r="E406">
        <v>1</v>
      </c>
      <c r="F406" s="3">
        <v>2</v>
      </c>
      <c r="G406" s="3">
        <v>2</v>
      </c>
      <c r="H406">
        <f>VLOOKUP(A406,ins_educativas!A:H,7,0)</f>
        <v>70102</v>
      </c>
      <c r="I406" t="s">
        <v>23</v>
      </c>
      <c r="J406" t="s">
        <v>675</v>
      </c>
    </row>
    <row r="407" spans="1:10" x14ac:dyDescent="0.3">
      <c r="A407" t="s">
        <v>851</v>
      </c>
      <c r="B407" t="s">
        <v>852</v>
      </c>
      <c r="C407">
        <v>631</v>
      </c>
      <c r="D407">
        <v>27</v>
      </c>
      <c r="E407">
        <v>1</v>
      </c>
      <c r="F407" s="3">
        <v>2</v>
      </c>
      <c r="G407" s="3">
        <v>2</v>
      </c>
      <c r="H407">
        <f>VLOOKUP(A407,ins_educativas!A:H,7,0)</f>
        <v>70102</v>
      </c>
      <c r="I407" t="s">
        <v>23</v>
      </c>
      <c r="J407" t="s">
        <v>675</v>
      </c>
    </row>
    <row r="408" spans="1:10" x14ac:dyDescent="0.3">
      <c r="A408" t="s">
        <v>853</v>
      </c>
      <c r="B408" t="s">
        <v>854</v>
      </c>
      <c r="C408">
        <v>31</v>
      </c>
      <c r="D408">
        <v>7</v>
      </c>
      <c r="E408">
        <v>1</v>
      </c>
      <c r="F408" s="3">
        <v>2</v>
      </c>
      <c r="G408" s="3">
        <v>2</v>
      </c>
      <c r="H408">
        <f>VLOOKUP(A408,ins_educativas!A:H,7,0)</f>
        <v>70102</v>
      </c>
      <c r="I408" t="s">
        <v>23</v>
      </c>
      <c r="J408" t="s">
        <v>209</v>
      </c>
    </row>
    <row r="409" spans="1:10" x14ac:dyDescent="0.3">
      <c r="A409" t="s">
        <v>855</v>
      </c>
      <c r="B409" t="s">
        <v>856</v>
      </c>
      <c r="C409">
        <v>42</v>
      </c>
      <c r="D409">
        <v>3</v>
      </c>
      <c r="E409">
        <v>1</v>
      </c>
      <c r="F409" s="3">
        <v>1</v>
      </c>
      <c r="G409" s="3">
        <v>1</v>
      </c>
      <c r="H409">
        <f>VLOOKUP(A409,ins_educativas!A:H,7,0)</f>
        <v>70102</v>
      </c>
      <c r="I409" t="s">
        <v>23</v>
      </c>
      <c r="J409" t="s">
        <v>24</v>
      </c>
    </row>
    <row r="410" spans="1:10" x14ac:dyDescent="0.3">
      <c r="A410" t="s">
        <v>857</v>
      </c>
      <c r="B410" t="s">
        <v>858</v>
      </c>
      <c r="C410">
        <v>2</v>
      </c>
      <c r="D410">
        <v>7</v>
      </c>
      <c r="E410">
        <v>1</v>
      </c>
      <c r="F410" s="3">
        <v>2</v>
      </c>
      <c r="G410" s="3">
        <v>2</v>
      </c>
      <c r="H410">
        <f>VLOOKUP(A410,ins_educativas!A:H,7,0)</f>
        <v>70102</v>
      </c>
      <c r="I410" t="s">
        <v>23</v>
      </c>
      <c r="J410" t="s">
        <v>675</v>
      </c>
    </row>
    <row r="411" spans="1:10" x14ac:dyDescent="0.3">
      <c r="A411" t="s">
        <v>859</v>
      </c>
      <c r="B411" t="s">
        <v>860</v>
      </c>
      <c r="C411">
        <v>54</v>
      </c>
      <c r="D411">
        <v>4</v>
      </c>
      <c r="E411">
        <v>1</v>
      </c>
      <c r="F411" s="3">
        <v>2</v>
      </c>
      <c r="G411" s="3">
        <v>1</v>
      </c>
      <c r="H411">
        <f>VLOOKUP(A411,ins_educativas!A:H,7,0)</f>
        <v>70102</v>
      </c>
      <c r="I411" t="s">
        <v>23</v>
      </c>
      <c r="J411" t="s">
        <v>24</v>
      </c>
    </row>
    <row r="412" spans="1:10" x14ac:dyDescent="0.3">
      <c r="A412" t="s">
        <v>861</v>
      </c>
      <c r="B412" t="s">
        <v>862</v>
      </c>
      <c r="C412">
        <v>68</v>
      </c>
      <c r="D412">
        <v>9</v>
      </c>
      <c r="E412">
        <v>1</v>
      </c>
      <c r="F412" s="3">
        <v>2</v>
      </c>
      <c r="G412" s="3">
        <v>1</v>
      </c>
      <c r="H412">
        <f>VLOOKUP(A412,ins_educativas!A:H,7,0)</f>
        <v>70102</v>
      </c>
      <c r="I412" t="s">
        <v>23</v>
      </c>
      <c r="J412" t="s">
        <v>24</v>
      </c>
    </row>
    <row r="413" spans="1:10" x14ac:dyDescent="0.3">
      <c r="A413" t="s">
        <v>863</v>
      </c>
      <c r="B413" t="s">
        <v>864</v>
      </c>
      <c r="C413">
        <v>627</v>
      </c>
      <c r="D413">
        <v>24</v>
      </c>
      <c r="E413">
        <v>1</v>
      </c>
      <c r="F413" s="3">
        <v>1</v>
      </c>
      <c r="G413" s="3">
        <v>1</v>
      </c>
      <c r="H413">
        <f>VLOOKUP(A413,ins_educativas!A:H,7,0)</f>
        <v>70102</v>
      </c>
      <c r="I413" t="s">
        <v>23</v>
      </c>
      <c r="J413" t="s">
        <v>24</v>
      </c>
    </row>
    <row r="414" spans="1:10" x14ac:dyDescent="0.3">
      <c r="A414" t="s">
        <v>865</v>
      </c>
      <c r="B414" t="s">
        <v>866</v>
      </c>
      <c r="C414">
        <v>6</v>
      </c>
      <c r="D414">
        <v>7</v>
      </c>
      <c r="E414">
        <v>1</v>
      </c>
      <c r="F414" s="3">
        <v>2</v>
      </c>
      <c r="G414" s="3">
        <v>2</v>
      </c>
      <c r="H414">
        <f>VLOOKUP(A414,ins_educativas!A:H,7,0)</f>
        <v>70104</v>
      </c>
      <c r="I414" t="s">
        <v>23</v>
      </c>
      <c r="J414" t="s">
        <v>675</v>
      </c>
    </row>
    <row r="415" spans="1:10" x14ac:dyDescent="0.3">
      <c r="A415" t="s">
        <v>867</v>
      </c>
      <c r="B415" t="s">
        <v>868</v>
      </c>
      <c r="C415">
        <v>102</v>
      </c>
      <c r="D415">
        <v>4</v>
      </c>
      <c r="E415">
        <v>1</v>
      </c>
      <c r="F415" s="3">
        <v>1</v>
      </c>
      <c r="G415" s="3">
        <v>2</v>
      </c>
      <c r="H415">
        <f>VLOOKUP(A415,ins_educativas!A:H,7,0)</f>
        <v>70102</v>
      </c>
      <c r="I415" t="s">
        <v>23</v>
      </c>
      <c r="J415" t="s">
        <v>42</v>
      </c>
    </row>
    <row r="416" spans="1:10" x14ac:dyDescent="0.3">
      <c r="A416" t="s">
        <v>869</v>
      </c>
      <c r="B416" t="s">
        <v>870</v>
      </c>
      <c r="C416">
        <v>132</v>
      </c>
      <c r="D416">
        <v>3</v>
      </c>
      <c r="E416">
        <v>1</v>
      </c>
      <c r="F416" s="3">
        <v>1</v>
      </c>
      <c r="G416" s="3">
        <v>1</v>
      </c>
      <c r="H416">
        <f>VLOOKUP(A416,ins_educativas!A:H,7,0)</f>
        <v>70102</v>
      </c>
      <c r="I416" t="s">
        <v>23</v>
      </c>
      <c r="J416" t="s">
        <v>24</v>
      </c>
    </row>
    <row r="417" spans="1:10" x14ac:dyDescent="0.3">
      <c r="A417" t="s">
        <v>871</v>
      </c>
      <c r="B417" t="s">
        <v>872</v>
      </c>
      <c r="C417">
        <v>66</v>
      </c>
      <c r="D417">
        <v>6</v>
      </c>
      <c r="E417">
        <v>1</v>
      </c>
      <c r="F417" s="3">
        <v>1</v>
      </c>
      <c r="G417" s="3">
        <v>1</v>
      </c>
      <c r="H417">
        <f>VLOOKUP(A417,ins_educativas!A:H,7,0)</f>
        <v>70102</v>
      </c>
      <c r="I417" t="s">
        <v>23</v>
      </c>
      <c r="J417" t="s">
        <v>24</v>
      </c>
    </row>
    <row r="418" spans="1:10" x14ac:dyDescent="0.3">
      <c r="A418" t="s">
        <v>873</v>
      </c>
      <c r="B418" t="s">
        <v>874</v>
      </c>
      <c r="C418">
        <v>110</v>
      </c>
      <c r="D418">
        <v>15</v>
      </c>
      <c r="E418">
        <v>1</v>
      </c>
      <c r="F418" s="3">
        <v>2</v>
      </c>
      <c r="G418" s="3">
        <v>1</v>
      </c>
      <c r="H418">
        <f>VLOOKUP(A418,ins_educativas!A:H,7,0)</f>
        <v>70102</v>
      </c>
      <c r="I418" t="s">
        <v>23</v>
      </c>
      <c r="J418" t="s">
        <v>24</v>
      </c>
    </row>
    <row r="419" spans="1:10" x14ac:dyDescent="0.3">
      <c r="A419" t="s">
        <v>875</v>
      </c>
      <c r="B419" t="s">
        <v>876</v>
      </c>
      <c r="C419">
        <v>24</v>
      </c>
      <c r="D419">
        <v>1</v>
      </c>
      <c r="E419">
        <v>1</v>
      </c>
      <c r="F419" s="3">
        <v>1</v>
      </c>
      <c r="G419" s="3">
        <v>2</v>
      </c>
      <c r="H419">
        <f>VLOOKUP(A419,ins_educativas!A:H,7,0)</f>
        <v>70102</v>
      </c>
      <c r="I419" t="s">
        <v>23</v>
      </c>
      <c r="J419" t="s">
        <v>29</v>
      </c>
    </row>
    <row r="420" spans="1:10" x14ac:dyDescent="0.3">
      <c r="A420" t="s">
        <v>877</v>
      </c>
      <c r="B420" t="s">
        <v>878</v>
      </c>
      <c r="C420">
        <v>161</v>
      </c>
      <c r="D420">
        <v>7</v>
      </c>
      <c r="E420">
        <v>1</v>
      </c>
      <c r="F420" s="3">
        <v>1</v>
      </c>
      <c r="G420" s="3">
        <v>1</v>
      </c>
      <c r="H420">
        <f>VLOOKUP(A420,ins_educativas!A:H,7,0)</f>
        <v>70101</v>
      </c>
      <c r="I420" t="s">
        <v>23</v>
      </c>
      <c r="J420" t="s">
        <v>24</v>
      </c>
    </row>
    <row r="421" spans="1:10" x14ac:dyDescent="0.3">
      <c r="A421" t="s">
        <v>879</v>
      </c>
      <c r="B421" t="s">
        <v>880</v>
      </c>
      <c r="C421">
        <v>271</v>
      </c>
      <c r="D421">
        <v>16</v>
      </c>
      <c r="E421">
        <v>1</v>
      </c>
      <c r="F421" s="3">
        <v>1</v>
      </c>
      <c r="G421" s="3">
        <v>1</v>
      </c>
      <c r="H421">
        <f>VLOOKUP(A421,ins_educativas!A:H,7,0)</f>
        <v>70102</v>
      </c>
      <c r="I421" t="s">
        <v>23</v>
      </c>
      <c r="J421" t="s">
        <v>24</v>
      </c>
    </row>
    <row r="422" spans="1:10" x14ac:dyDescent="0.3">
      <c r="A422" t="s">
        <v>881</v>
      </c>
      <c r="B422" t="s">
        <v>882</v>
      </c>
      <c r="C422">
        <v>72</v>
      </c>
      <c r="D422">
        <v>3</v>
      </c>
      <c r="E422">
        <v>1</v>
      </c>
      <c r="F422" s="3">
        <v>1</v>
      </c>
      <c r="G422" s="3">
        <v>1</v>
      </c>
      <c r="H422">
        <f>VLOOKUP(A422,ins_educativas!A:H,7,0)</f>
        <v>70102</v>
      </c>
      <c r="I422" t="s">
        <v>23</v>
      </c>
      <c r="J422" t="s">
        <v>34</v>
      </c>
    </row>
    <row r="423" spans="1:10" x14ac:dyDescent="0.3">
      <c r="A423" t="s">
        <v>883</v>
      </c>
      <c r="B423" t="s">
        <v>884</v>
      </c>
      <c r="C423">
        <v>605</v>
      </c>
      <c r="D423">
        <v>21</v>
      </c>
      <c r="E423">
        <v>1</v>
      </c>
      <c r="F423" s="3">
        <v>1</v>
      </c>
      <c r="G423" s="3">
        <v>1</v>
      </c>
      <c r="H423">
        <f>VLOOKUP(A423,ins_educativas!A:H,7,0)</f>
        <v>70102</v>
      </c>
      <c r="I423" t="s">
        <v>23</v>
      </c>
      <c r="J423" t="s">
        <v>42</v>
      </c>
    </row>
    <row r="424" spans="1:10" x14ac:dyDescent="0.3">
      <c r="A424" t="s">
        <v>885</v>
      </c>
      <c r="B424" t="s">
        <v>886</v>
      </c>
      <c r="C424">
        <v>263</v>
      </c>
      <c r="D424">
        <v>16</v>
      </c>
      <c r="E424">
        <v>1</v>
      </c>
      <c r="F424" s="3">
        <v>1</v>
      </c>
      <c r="G424" s="3">
        <v>1</v>
      </c>
      <c r="H424">
        <f>VLOOKUP(A424,ins_educativas!A:H,7,0)</f>
        <v>70102</v>
      </c>
      <c r="I424" t="s">
        <v>23</v>
      </c>
      <c r="J424" t="s">
        <v>24</v>
      </c>
    </row>
    <row r="425" spans="1:10" x14ac:dyDescent="0.3">
      <c r="A425" t="s">
        <v>887</v>
      </c>
      <c r="B425" t="s">
        <v>878</v>
      </c>
      <c r="C425">
        <v>735</v>
      </c>
      <c r="D425">
        <v>25</v>
      </c>
      <c r="E425">
        <v>1</v>
      </c>
      <c r="F425" s="3">
        <v>1</v>
      </c>
      <c r="G425" s="3">
        <v>1</v>
      </c>
      <c r="H425">
        <f>VLOOKUP(A425,ins_educativas!A:H,7,0)</f>
        <v>70101</v>
      </c>
      <c r="I425" t="s">
        <v>23</v>
      </c>
      <c r="J425" t="s">
        <v>24</v>
      </c>
    </row>
    <row r="426" spans="1:10" x14ac:dyDescent="0.3">
      <c r="A426" t="s">
        <v>888</v>
      </c>
      <c r="B426" t="s">
        <v>889</v>
      </c>
      <c r="C426">
        <v>157</v>
      </c>
      <c r="D426">
        <v>10</v>
      </c>
      <c r="E426">
        <v>1</v>
      </c>
      <c r="F426" s="3">
        <v>1</v>
      </c>
      <c r="G426" s="3">
        <v>1</v>
      </c>
      <c r="H426">
        <f>VLOOKUP(A426,ins_educativas!A:H,7,0)</f>
        <v>70102</v>
      </c>
      <c r="I426" t="s">
        <v>23</v>
      </c>
      <c r="J426" t="s">
        <v>24</v>
      </c>
    </row>
    <row r="427" spans="1:10" x14ac:dyDescent="0.3">
      <c r="A427" t="s">
        <v>890</v>
      </c>
      <c r="B427" t="s">
        <v>891</v>
      </c>
      <c r="C427">
        <v>552</v>
      </c>
      <c r="D427">
        <v>24</v>
      </c>
      <c r="E427">
        <v>1</v>
      </c>
      <c r="F427" s="3">
        <v>1</v>
      </c>
      <c r="G427" s="3">
        <v>1</v>
      </c>
      <c r="H427">
        <f>VLOOKUP(A427,ins_educativas!A:H,7,0)</f>
        <v>70102</v>
      </c>
      <c r="I427" t="s">
        <v>23</v>
      </c>
      <c r="J427" t="s">
        <v>24</v>
      </c>
    </row>
    <row r="428" spans="1:10" x14ac:dyDescent="0.3">
      <c r="A428" t="s">
        <v>892</v>
      </c>
      <c r="B428" t="s">
        <v>893</v>
      </c>
      <c r="C428">
        <v>235</v>
      </c>
      <c r="D428">
        <v>10</v>
      </c>
      <c r="E428">
        <v>1</v>
      </c>
      <c r="F428" s="3">
        <v>1</v>
      </c>
      <c r="G428" s="3">
        <v>1</v>
      </c>
      <c r="H428">
        <f>VLOOKUP(A428,ins_educativas!A:H,7,0)</f>
        <v>70102</v>
      </c>
      <c r="I428" t="s">
        <v>23</v>
      </c>
      <c r="J428" t="s">
        <v>29</v>
      </c>
    </row>
    <row r="429" spans="1:10" x14ac:dyDescent="0.3">
      <c r="A429" t="s">
        <v>894</v>
      </c>
      <c r="B429" t="s">
        <v>608</v>
      </c>
      <c r="C429">
        <v>474</v>
      </c>
      <c r="D429">
        <v>20</v>
      </c>
      <c r="E429">
        <v>1</v>
      </c>
      <c r="F429" s="3">
        <v>1</v>
      </c>
      <c r="G429" s="3">
        <v>1</v>
      </c>
      <c r="H429">
        <f>VLOOKUP(A429,ins_educativas!A:H,7,0)</f>
        <v>70102</v>
      </c>
      <c r="I429" t="s">
        <v>23</v>
      </c>
      <c r="J429" t="s">
        <v>24</v>
      </c>
    </row>
    <row r="430" spans="1:10" x14ac:dyDescent="0.3">
      <c r="A430" t="s">
        <v>895</v>
      </c>
      <c r="B430" t="s">
        <v>896</v>
      </c>
      <c r="C430">
        <v>515</v>
      </c>
      <c r="D430">
        <v>23</v>
      </c>
      <c r="E430">
        <v>1</v>
      </c>
      <c r="F430" s="3">
        <v>1</v>
      </c>
      <c r="G430" s="3">
        <v>1</v>
      </c>
      <c r="H430">
        <f>VLOOKUP(A430,ins_educativas!A:H,7,0)</f>
        <v>70102</v>
      </c>
      <c r="I430" t="s">
        <v>23</v>
      </c>
      <c r="J430" t="s">
        <v>24</v>
      </c>
    </row>
    <row r="431" spans="1:10" x14ac:dyDescent="0.3">
      <c r="A431" t="s">
        <v>897</v>
      </c>
      <c r="B431" t="s">
        <v>898</v>
      </c>
      <c r="C431">
        <v>0</v>
      </c>
      <c r="D431">
        <v>25</v>
      </c>
      <c r="E431">
        <v>1</v>
      </c>
      <c r="F431" s="3">
        <v>1</v>
      </c>
      <c r="G431" s="3">
        <v>4</v>
      </c>
      <c r="H431">
        <f>VLOOKUP(A431,ins_educativas!A:H,7,0)</f>
        <v>70102</v>
      </c>
      <c r="I431" t="s">
        <v>23</v>
      </c>
      <c r="J431" t="s">
        <v>29</v>
      </c>
    </row>
    <row r="432" spans="1:10" x14ac:dyDescent="0.3">
      <c r="A432" t="s">
        <v>900</v>
      </c>
      <c r="B432" t="s">
        <v>901</v>
      </c>
      <c r="C432">
        <v>903</v>
      </c>
      <c r="D432">
        <v>31</v>
      </c>
      <c r="E432">
        <v>1</v>
      </c>
      <c r="F432" s="3">
        <v>1</v>
      </c>
      <c r="G432" s="3">
        <v>1</v>
      </c>
      <c r="H432">
        <f>VLOOKUP(A432,ins_educativas!A:H,7,0)</f>
        <v>70102</v>
      </c>
      <c r="I432" t="s">
        <v>23</v>
      </c>
      <c r="J432" t="s">
        <v>42</v>
      </c>
    </row>
    <row r="433" spans="1:10" x14ac:dyDescent="0.3">
      <c r="A433" t="s">
        <v>902</v>
      </c>
      <c r="B433" t="s">
        <v>903</v>
      </c>
      <c r="C433">
        <v>364</v>
      </c>
      <c r="D433">
        <v>17</v>
      </c>
      <c r="E433">
        <v>1</v>
      </c>
      <c r="F433" s="3">
        <v>1</v>
      </c>
      <c r="G433" s="3">
        <v>1</v>
      </c>
      <c r="H433">
        <f>VLOOKUP(A433,ins_educativas!A:H,7,0)</f>
        <v>70102</v>
      </c>
      <c r="I433" t="s">
        <v>23</v>
      </c>
      <c r="J433" t="s">
        <v>42</v>
      </c>
    </row>
    <row r="434" spans="1:10" x14ac:dyDescent="0.3">
      <c r="A434" t="s">
        <v>904</v>
      </c>
      <c r="B434" t="s">
        <v>905</v>
      </c>
      <c r="C434">
        <v>413</v>
      </c>
      <c r="D434">
        <v>20</v>
      </c>
      <c r="E434">
        <v>1</v>
      </c>
      <c r="F434" s="3">
        <v>1</v>
      </c>
      <c r="G434" s="3">
        <v>1</v>
      </c>
      <c r="H434">
        <f>VLOOKUP(A434,ins_educativas!A:H,7,0)</f>
        <v>70102</v>
      </c>
      <c r="I434" t="s">
        <v>23</v>
      </c>
      <c r="J434" t="s">
        <v>24</v>
      </c>
    </row>
    <row r="435" spans="1:10" x14ac:dyDescent="0.3">
      <c r="A435" t="s">
        <v>906</v>
      </c>
      <c r="B435" t="s">
        <v>907</v>
      </c>
      <c r="C435">
        <v>814</v>
      </c>
      <c r="D435">
        <v>29</v>
      </c>
      <c r="E435">
        <v>1</v>
      </c>
      <c r="F435" s="3">
        <v>1</v>
      </c>
      <c r="G435" s="3">
        <v>1</v>
      </c>
      <c r="H435">
        <f>VLOOKUP(A435,ins_educativas!A:H,7,0)</f>
        <v>70101</v>
      </c>
      <c r="I435" t="s">
        <v>23</v>
      </c>
      <c r="J435" t="s">
        <v>24</v>
      </c>
    </row>
    <row r="436" spans="1:10" x14ac:dyDescent="0.3">
      <c r="A436" t="s">
        <v>908</v>
      </c>
      <c r="B436" t="s">
        <v>640</v>
      </c>
      <c r="C436">
        <v>528</v>
      </c>
      <c r="D436">
        <v>21</v>
      </c>
      <c r="E436">
        <v>1</v>
      </c>
      <c r="F436" s="3">
        <v>1</v>
      </c>
      <c r="G436" s="3">
        <v>1</v>
      </c>
      <c r="H436">
        <f>VLOOKUP(A436,ins_educativas!A:H,7,0)</f>
        <v>70101</v>
      </c>
      <c r="I436" t="s">
        <v>23</v>
      </c>
      <c r="J436" t="s">
        <v>24</v>
      </c>
    </row>
    <row r="437" spans="1:10" x14ac:dyDescent="0.3">
      <c r="A437" t="s">
        <v>909</v>
      </c>
      <c r="B437" t="s">
        <v>910</v>
      </c>
      <c r="C437">
        <v>40</v>
      </c>
      <c r="D437">
        <v>3</v>
      </c>
      <c r="E437">
        <v>1</v>
      </c>
      <c r="F437" s="3">
        <v>1</v>
      </c>
      <c r="G437" s="3">
        <v>1</v>
      </c>
      <c r="H437">
        <f>VLOOKUP(A437,ins_educativas!A:H,7,0)</f>
        <v>70101</v>
      </c>
      <c r="I437" t="s">
        <v>23</v>
      </c>
      <c r="J437" t="s">
        <v>34</v>
      </c>
    </row>
    <row r="438" spans="1:10" x14ac:dyDescent="0.3">
      <c r="A438" t="s">
        <v>911</v>
      </c>
      <c r="B438" t="s">
        <v>912</v>
      </c>
      <c r="C438">
        <v>215</v>
      </c>
      <c r="D438">
        <v>10</v>
      </c>
      <c r="E438">
        <v>1</v>
      </c>
      <c r="F438" s="3">
        <v>1</v>
      </c>
      <c r="G438" s="3">
        <v>1</v>
      </c>
      <c r="H438">
        <f>VLOOKUP(A438,ins_educativas!A:H,7,0)</f>
        <v>70101</v>
      </c>
      <c r="I438" t="s">
        <v>23</v>
      </c>
      <c r="J438" t="s">
        <v>24</v>
      </c>
    </row>
    <row r="439" spans="1:10" x14ac:dyDescent="0.3">
      <c r="A439" t="s">
        <v>913</v>
      </c>
      <c r="B439" t="s">
        <v>914</v>
      </c>
      <c r="C439">
        <v>778</v>
      </c>
      <c r="D439">
        <v>36</v>
      </c>
      <c r="E439">
        <v>1</v>
      </c>
      <c r="F439" s="3">
        <v>1</v>
      </c>
      <c r="G439" s="3">
        <v>1</v>
      </c>
      <c r="H439">
        <f>VLOOKUP(A439,ins_educativas!A:H,7,0)</f>
        <v>70102</v>
      </c>
      <c r="I439" t="s">
        <v>23</v>
      </c>
      <c r="J439" t="s">
        <v>24</v>
      </c>
    </row>
    <row r="440" spans="1:10" x14ac:dyDescent="0.3">
      <c r="A440" t="s">
        <v>915</v>
      </c>
      <c r="B440" t="s">
        <v>916</v>
      </c>
      <c r="C440">
        <v>25</v>
      </c>
      <c r="D440">
        <v>5</v>
      </c>
      <c r="E440">
        <v>1</v>
      </c>
      <c r="F440" s="3">
        <v>2</v>
      </c>
      <c r="G440" s="3">
        <v>1</v>
      </c>
      <c r="H440">
        <f>VLOOKUP(A440,ins_educativas!A:H,7,0)</f>
        <v>70105</v>
      </c>
      <c r="I440" t="s">
        <v>23</v>
      </c>
      <c r="J440" t="s">
        <v>24</v>
      </c>
    </row>
    <row r="441" spans="1:10" x14ac:dyDescent="0.3">
      <c r="A441" t="s">
        <v>917</v>
      </c>
      <c r="B441" t="s">
        <v>918</v>
      </c>
      <c r="C441">
        <v>323</v>
      </c>
      <c r="D441">
        <v>21</v>
      </c>
      <c r="E441">
        <v>1</v>
      </c>
      <c r="F441" s="3">
        <v>1</v>
      </c>
      <c r="G441" s="3">
        <v>1</v>
      </c>
      <c r="H441">
        <f>VLOOKUP(A441,ins_educativas!A:H,7,0)</f>
        <v>70152</v>
      </c>
      <c r="I441" t="s">
        <v>23</v>
      </c>
      <c r="J441" t="s">
        <v>24</v>
      </c>
    </row>
    <row r="442" spans="1:10" x14ac:dyDescent="0.3">
      <c r="A442" t="s">
        <v>920</v>
      </c>
      <c r="B442" t="s">
        <v>921</v>
      </c>
      <c r="C442">
        <v>208</v>
      </c>
      <c r="D442">
        <v>13</v>
      </c>
      <c r="E442">
        <v>1</v>
      </c>
      <c r="F442" s="3">
        <v>1</v>
      </c>
      <c r="G442" s="3">
        <v>1</v>
      </c>
      <c r="H442">
        <f>VLOOKUP(A442,ins_educativas!A:H,7,0)</f>
        <v>70152</v>
      </c>
      <c r="I442" t="s">
        <v>23</v>
      </c>
      <c r="J442" t="s">
        <v>24</v>
      </c>
    </row>
    <row r="443" spans="1:10" x14ac:dyDescent="0.3">
      <c r="A443" t="s">
        <v>922</v>
      </c>
      <c r="B443" t="s">
        <v>923</v>
      </c>
      <c r="C443">
        <v>43</v>
      </c>
      <c r="D443">
        <v>3</v>
      </c>
      <c r="E443">
        <v>1</v>
      </c>
      <c r="F443" s="3">
        <v>1</v>
      </c>
      <c r="G443" s="3">
        <v>1</v>
      </c>
      <c r="H443">
        <f>VLOOKUP(A443,ins_educativas!A:H,7,0)</f>
        <v>70152</v>
      </c>
      <c r="I443" t="s">
        <v>23</v>
      </c>
      <c r="J443" t="s">
        <v>24</v>
      </c>
    </row>
    <row r="444" spans="1:10" x14ac:dyDescent="0.3">
      <c r="A444" t="s">
        <v>924</v>
      </c>
      <c r="B444" t="s">
        <v>925</v>
      </c>
      <c r="C444">
        <v>37</v>
      </c>
      <c r="D444">
        <v>3</v>
      </c>
      <c r="E444">
        <v>1</v>
      </c>
      <c r="F444" s="3">
        <v>1</v>
      </c>
      <c r="G444" s="3">
        <v>1</v>
      </c>
      <c r="H444">
        <f>VLOOKUP(A444,ins_educativas!A:H,7,0)</f>
        <v>70152</v>
      </c>
      <c r="I444" t="s">
        <v>23</v>
      </c>
      <c r="J444" t="s">
        <v>24</v>
      </c>
    </row>
    <row r="445" spans="1:10" x14ac:dyDescent="0.3">
      <c r="A445" t="s">
        <v>926</v>
      </c>
      <c r="B445" t="s">
        <v>927</v>
      </c>
      <c r="C445">
        <v>65</v>
      </c>
      <c r="D445">
        <v>6</v>
      </c>
      <c r="E445">
        <v>1</v>
      </c>
      <c r="F445" s="3">
        <v>1</v>
      </c>
      <c r="G445" s="3">
        <v>1</v>
      </c>
      <c r="H445">
        <f>VLOOKUP(A445,ins_educativas!A:H,7,0)</f>
        <v>70152</v>
      </c>
      <c r="I445" t="s">
        <v>23</v>
      </c>
      <c r="J445" t="s">
        <v>24</v>
      </c>
    </row>
    <row r="446" spans="1:10" x14ac:dyDescent="0.3">
      <c r="A446" t="s">
        <v>928</v>
      </c>
      <c r="B446" t="s">
        <v>929</v>
      </c>
      <c r="C446">
        <v>100</v>
      </c>
      <c r="D446">
        <v>10</v>
      </c>
      <c r="E446">
        <v>1</v>
      </c>
      <c r="F446" s="3">
        <v>1</v>
      </c>
      <c r="G446" s="3">
        <v>1</v>
      </c>
      <c r="H446">
        <f>VLOOKUP(A446,ins_educativas!A:H,7,0)</f>
        <v>70152</v>
      </c>
      <c r="I446" t="s">
        <v>23</v>
      </c>
      <c r="J446" t="s">
        <v>24</v>
      </c>
    </row>
    <row r="447" spans="1:10" x14ac:dyDescent="0.3">
      <c r="A447" t="s">
        <v>930</v>
      </c>
      <c r="B447" t="s">
        <v>598</v>
      </c>
      <c r="C447">
        <v>73</v>
      </c>
      <c r="D447">
        <v>5</v>
      </c>
      <c r="E447">
        <v>1</v>
      </c>
      <c r="F447" s="3">
        <v>1</v>
      </c>
      <c r="G447" s="3">
        <v>1</v>
      </c>
      <c r="H447">
        <f>VLOOKUP(A447,ins_educativas!A:H,7,0)</f>
        <v>70152</v>
      </c>
      <c r="I447" t="s">
        <v>23</v>
      </c>
      <c r="J447" t="s">
        <v>24</v>
      </c>
    </row>
    <row r="448" spans="1:10" x14ac:dyDescent="0.3">
      <c r="A448" t="s">
        <v>931</v>
      </c>
      <c r="B448" t="s">
        <v>932</v>
      </c>
      <c r="C448">
        <v>224</v>
      </c>
      <c r="D448">
        <v>13</v>
      </c>
      <c r="E448">
        <v>1</v>
      </c>
      <c r="F448" s="3">
        <v>1</v>
      </c>
      <c r="G448" s="3">
        <v>1</v>
      </c>
      <c r="H448">
        <f>VLOOKUP(A448,ins_educativas!A:H,7,0)</f>
        <v>70105</v>
      </c>
      <c r="I448" t="s">
        <v>23</v>
      </c>
      <c r="J448" t="s">
        <v>24</v>
      </c>
    </row>
    <row r="449" spans="1:10" x14ac:dyDescent="0.3">
      <c r="A449" t="s">
        <v>933</v>
      </c>
      <c r="B449" t="s">
        <v>934</v>
      </c>
      <c r="C449">
        <v>109</v>
      </c>
      <c r="D449">
        <v>13</v>
      </c>
      <c r="E449">
        <v>1</v>
      </c>
      <c r="F449" s="3">
        <v>2</v>
      </c>
      <c r="G449" s="3">
        <v>1</v>
      </c>
      <c r="H449">
        <f>VLOOKUP(A449,ins_educativas!A:H,7,0)</f>
        <v>70105</v>
      </c>
      <c r="I449" t="s">
        <v>23</v>
      </c>
      <c r="J449" t="s">
        <v>24</v>
      </c>
    </row>
    <row r="450" spans="1:10" x14ac:dyDescent="0.3">
      <c r="A450" t="s">
        <v>935</v>
      </c>
      <c r="B450" t="s">
        <v>133</v>
      </c>
      <c r="C450">
        <v>74</v>
      </c>
      <c r="D450">
        <v>5</v>
      </c>
      <c r="E450">
        <v>1</v>
      </c>
      <c r="F450" s="3">
        <v>1</v>
      </c>
      <c r="G450" s="3">
        <v>1</v>
      </c>
      <c r="H450">
        <f>VLOOKUP(A450,ins_educativas!A:H,7,0)</f>
        <v>70105</v>
      </c>
      <c r="I450" t="s">
        <v>23</v>
      </c>
      <c r="J450" t="s">
        <v>24</v>
      </c>
    </row>
    <row r="451" spans="1:10" x14ac:dyDescent="0.3">
      <c r="A451" t="s">
        <v>936</v>
      </c>
      <c r="B451" t="s">
        <v>937</v>
      </c>
      <c r="C451">
        <v>9</v>
      </c>
      <c r="D451">
        <v>2</v>
      </c>
      <c r="E451">
        <v>1</v>
      </c>
      <c r="F451" s="3">
        <v>2</v>
      </c>
      <c r="G451" s="3">
        <v>1</v>
      </c>
      <c r="H451">
        <f>VLOOKUP(A451,ins_educativas!A:H,7,0)</f>
        <v>70105</v>
      </c>
      <c r="I451" t="s">
        <v>23</v>
      </c>
      <c r="J451" t="s">
        <v>24</v>
      </c>
    </row>
    <row r="452" spans="1:10" x14ac:dyDescent="0.3">
      <c r="A452" t="s">
        <v>938</v>
      </c>
      <c r="B452" t="s">
        <v>939</v>
      </c>
      <c r="C452">
        <v>312</v>
      </c>
      <c r="D452">
        <v>17</v>
      </c>
      <c r="E452">
        <v>1</v>
      </c>
      <c r="F452" s="3">
        <v>1</v>
      </c>
      <c r="G452" s="3">
        <v>1</v>
      </c>
      <c r="H452">
        <f>VLOOKUP(A452,ins_educativas!A:H,7,0)</f>
        <v>70105</v>
      </c>
      <c r="I452" t="s">
        <v>23</v>
      </c>
      <c r="J452" t="s">
        <v>24</v>
      </c>
    </row>
    <row r="453" spans="1:10" x14ac:dyDescent="0.3">
      <c r="A453" t="s">
        <v>940</v>
      </c>
      <c r="B453" t="s">
        <v>941</v>
      </c>
      <c r="C453">
        <v>64</v>
      </c>
      <c r="D453">
        <v>5</v>
      </c>
      <c r="E453">
        <v>1</v>
      </c>
      <c r="F453" s="3">
        <v>1</v>
      </c>
      <c r="G453" s="3">
        <v>1</v>
      </c>
      <c r="H453">
        <f>VLOOKUP(A453,ins_educativas!A:H,7,0)</f>
        <v>70105</v>
      </c>
      <c r="I453" t="s">
        <v>23</v>
      </c>
      <c r="J453" t="s">
        <v>24</v>
      </c>
    </row>
    <row r="454" spans="1:10" x14ac:dyDescent="0.3">
      <c r="A454" t="s">
        <v>942</v>
      </c>
      <c r="B454" t="s">
        <v>943</v>
      </c>
      <c r="C454">
        <v>290</v>
      </c>
      <c r="D454">
        <v>13</v>
      </c>
      <c r="E454">
        <v>1</v>
      </c>
      <c r="F454" s="3">
        <v>1</v>
      </c>
      <c r="G454" s="3">
        <v>1</v>
      </c>
      <c r="H454">
        <f>VLOOKUP(A454,ins_educativas!A:H,7,0)</f>
        <v>70105</v>
      </c>
      <c r="I454" t="s">
        <v>23</v>
      </c>
      <c r="J454" t="s">
        <v>24</v>
      </c>
    </row>
    <row r="455" spans="1:10" x14ac:dyDescent="0.3">
      <c r="A455" t="s">
        <v>944</v>
      </c>
      <c r="B455" t="s">
        <v>945</v>
      </c>
      <c r="C455">
        <v>1851</v>
      </c>
      <c r="D455">
        <v>87</v>
      </c>
      <c r="E455">
        <v>1</v>
      </c>
      <c r="F455" s="3">
        <v>3</v>
      </c>
      <c r="G455" s="3">
        <v>1</v>
      </c>
      <c r="H455">
        <f>VLOOKUP(A455,ins_educativas!A:H,7,0)</f>
        <v>70105</v>
      </c>
      <c r="I455" t="s">
        <v>23</v>
      </c>
      <c r="J455" t="s">
        <v>24</v>
      </c>
    </row>
    <row r="456" spans="1:10" x14ac:dyDescent="0.3">
      <c r="A456" t="s">
        <v>946</v>
      </c>
      <c r="B456" t="s">
        <v>828</v>
      </c>
      <c r="C456">
        <v>49</v>
      </c>
      <c r="D456">
        <v>4</v>
      </c>
      <c r="E456">
        <v>1</v>
      </c>
      <c r="F456" s="3">
        <v>1</v>
      </c>
      <c r="G456" s="3">
        <v>1</v>
      </c>
      <c r="H456">
        <f>VLOOKUP(A456,ins_educativas!A:H,7,0)</f>
        <v>70105</v>
      </c>
      <c r="I456" t="s">
        <v>23</v>
      </c>
      <c r="J456" t="s">
        <v>24</v>
      </c>
    </row>
    <row r="457" spans="1:10" x14ac:dyDescent="0.3">
      <c r="A457" t="s">
        <v>947</v>
      </c>
      <c r="B457" t="s">
        <v>948</v>
      </c>
      <c r="C457">
        <v>799</v>
      </c>
      <c r="D457">
        <v>34</v>
      </c>
      <c r="E457">
        <v>1</v>
      </c>
      <c r="F457" s="3">
        <v>1</v>
      </c>
      <c r="G457" s="3">
        <v>1</v>
      </c>
      <c r="H457">
        <f>VLOOKUP(A457,ins_educativas!A:H,7,0)</f>
        <v>70105</v>
      </c>
      <c r="I457" t="s">
        <v>23</v>
      </c>
      <c r="J457" t="s">
        <v>42</v>
      </c>
    </row>
    <row r="458" spans="1:10" x14ac:dyDescent="0.3">
      <c r="A458" t="s">
        <v>949</v>
      </c>
      <c r="B458" t="s">
        <v>838</v>
      </c>
      <c r="C458">
        <v>80</v>
      </c>
      <c r="D458">
        <v>6</v>
      </c>
      <c r="E458">
        <v>1</v>
      </c>
      <c r="F458" s="3">
        <v>1</v>
      </c>
      <c r="G458" s="3">
        <v>1</v>
      </c>
      <c r="H458">
        <f>VLOOKUP(A458,ins_educativas!A:H,7,0)</f>
        <v>70105</v>
      </c>
      <c r="I458" t="s">
        <v>23</v>
      </c>
      <c r="J458" t="s">
        <v>24</v>
      </c>
    </row>
    <row r="459" spans="1:10" x14ac:dyDescent="0.3">
      <c r="A459" t="s">
        <v>950</v>
      </c>
      <c r="B459" t="s">
        <v>951</v>
      </c>
      <c r="C459">
        <v>409</v>
      </c>
      <c r="D459">
        <v>24</v>
      </c>
      <c r="E459">
        <v>1</v>
      </c>
      <c r="F459" s="3">
        <v>1</v>
      </c>
      <c r="G459" s="3">
        <v>1</v>
      </c>
      <c r="H459">
        <f>VLOOKUP(A459,ins_educativas!A:H,7,0)</f>
        <v>70105</v>
      </c>
      <c r="I459" t="s">
        <v>23</v>
      </c>
      <c r="J459" t="s">
        <v>24</v>
      </c>
    </row>
    <row r="460" spans="1:10" x14ac:dyDescent="0.3">
      <c r="A460" t="s">
        <v>952</v>
      </c>
      <c r="B460" t="s">
        <v>953</v>
      </c>
      <c r="C460">
        <v>15</v>
      </c>
      <c r="D460">
        <v>1</v>
      </c>
      <c r="E460">
        <v>1</v>
      </c>
      <c r="F460" s="3">
        <v>1</v>
      </c>
      <c r="G460" s="3">
        <v>1</v>
      </c>
      <c r="H460">
        <f>VLOOKUP(A460,ins_educativas!A:H,7,0)</f>
        <v>70105</v>
      </c>
      <c r="I460" t="s">
        <v>23</v>
      </c>
      <c r="J460" t="s">
        <v>24</v>
      </c>
    </row>
    <row r="461" spans="1:10" x14ac:dyDescent="0.3">
      <c r="A461" t="s">
        <v>954</v>
      </c>
      <c r="B461" t="s">
        <v>955</v>
      </c>
      <c r="C461">
        <v>14</v>
      </c>
      <c r="D461">
        <v>1</v>
      </c>
      <c r="E461">
        <v>1</v>
      </c>
      <c r="F461" s="3">
        <v>1</v>
      </c>
      <c r="G461" s="3">
        <v>1</v>
      </c>
      <c r="H461">
        <f>VLOOKUP(A461,ins_educativas!A:H,7,0)</f>
        <v>70101</v>
      </c>
      <c r="I461" t="s">
        <v>23</v>
      </c>
      <c r="J461" t="s">
        <v>24</v>
      </c>
    </row>
    <row r="462" spans="1:10" x14ac:dyDescent="0.3">
      <c r="A462" t="s">
        <v>956</v>
      </c>
      <c r="B462" t="s">
        <v>957</v>
      </c>
      <c r="C462">
        <v>424</v>
      </c>
      <c r="D462">
        <v>24</v>
      </c>
      <c r="E462">
        <v>1</v>
      </c>
      <c r="F462" s="3">
        <v>1</v>
      </c>
      <c r="G462" s="3">
        <v>1</v>
      </c>
      <c r="H462">
        <f>VLOOKUP(A462,ins_educativas!A:H,7,0)</f>
        <v>70101</v>
      </c>
      <c r="I462" t="s">
        <v>23</v>
      </c>
      <c r="J462" t="s">
        <v>42</v>
      </c>
    </row>
    <row r="463" spans="1:10" x14ac:dyDescent="0.3">
      <c r="A463" t="s">
        <v>958</v>
      </c>
      <c r="B463" t="s">
        <v>959</v>
      </c>
      <c r="C463">
        <v>331</v>
      </c>
      <c r="D463">
        <v>12</v>
      </c>
      <c r="E463">
        <v>1</v>
      </c>
      <c r="F463" s="3">
        <v>1</v>
      </c>
      <c r="G463" s="3">
        <v>1</v>
      </c>
      <c r="H463">
        <f>VLOOKUP(A463,ins_educativas!A:H,7,0)</f>
        <v>70101</v>
      </c>
      <c r="I463" t="s">
        <v>23</v>
      </c>
      <c r="J463" t="s">
        <v>24</v>
      </c>
    </row>
    <row r="464" spans="1:10" x14ac:dyDescent="0.3">
      <c r="A464" t="s">
        <v>960</v>
      </c>
      <c r="B464" t="s">
        <v>961</v>
      </c>
      <c r="C464">
        <v>253</v>
      </c>
      <c r="D464">
        <v>12</v>
      </c>
      <c r="E464">
        <v>1</v>
      </c>
      <c r="F464" s="3">
        <v>1</v>
      </c>
      <c r="G464" s="3">
        <v>1</v>
      </c>
      <c r="H464">
        <f>VLOOKUP(A464,ins_educativas!A:H,7,0)</f>
        <v>70101</v>
      </c>
      <c r="I464" t="s">
        <v>23</v>
      </c>
      <c r="J464" t="s">
        <v>24</v>
      </c>
    </row>
    <row r="465" spans="1:10" x14ac:dyDescent="0.3">
      <c r="A465" t="s">
        <v>962</v>
      </c>
      <c r="B465" t="s">
        <v>963</v>
      </c>
      <c r="C465">
        <v>672</v>
      </c>
      <c r="D465">
        <v>28</v>
      </c>
      <c r="E465">
        <v>1</v>
      </c>
      <c r="F465" s="3">
        <v>1</v>
      </c>
      <c r="G465" s="3">
        <v>1</v>
      </c>
      <c r="H465">
        <f>VLOOKUP(A465,ins_educativas!A:H,7,0)</f>
        <v>70101</v>
      </c>
      <c r="I465" t="s">
        <v>23</v>
      </c>
      <c r="J465" t="s">
        <v>24</v>
      </c>
    </row>
    <row r="466" spans="1:10" x14ac:dyDescent="0.3">
      <c r="A466" t="s">
        <v>964</v>
      </c>
      <c r="B466" t="s">
        <v>965</v>
      </c>
      <c r="C466">
        <v>627</v>
      </c>
      <c r="D466">
        <v>20</v>
      </c>
      <c r="E466">
        <v>1</v>
      </c>
      <c r="F466" s="3">
        <v>1</v>
      </c>
      <c r="G466" s="3">
        <v>1</v>
      </c>
      <c r="H466">
        <f>VLOOKUP(A466,ins_educativas!A:H,7,0)</f>
        <v>70101</v>
      </c>
      <c r="I466" t="s">
        <v>23</v>
      </c>
      <c r="J466" t="s">
        <v>24</v>
      </c>
    </row>
    <row r="467" spans="1:10" x14ac:dyDescent="0.3">
      <c r="A467" t="s">
        <v>966</v>
      </c>
      <c r="B467" t="s">
        <v>159</v>
      </c>
      <c r="C467">
        <v>30</v>
      </c>
      <c r="D467">
        <v>1</v>
      </c>
      <c r="E467">
        <v>1</v>
      </c>
      <c r="F467" s="3">
        <v>1</v>
      </c>
      <c r="G467" s="3">
        <v>2</v>
      </c>
      <c r="H467">
        <f>VLOOKUP(A467,ins_educativas!A:H,7,0)</f>
        <v>70103</v>
      </c>
      <c r="I467" t="s">
        <v>23</v>
      </c>
      <c r="J467" t="s">
        <v>29</v>
      </c>
    </row>
    <row r="468" spans="1:10" x14ac:dyDescent="0.3">
      <c r="A468" t="s">
        <v>967</v>
      </c>
      <c r="B468" t="s">
        <v>245</v>
      </c>
      <c r="C468">
        <v>30</v>
      </c>
      <c r="D468">
        <v>1</v>
      </c>
      <c r="E468">
        <v>1</v>
      </c>
      <c r="F468" s="3">
        <v>1</v>
      </c>
      <c r="G468" s="3">
        <v>2</v>
      </c>
      <c r="H468">
        <f>VLOOKUP(A468,ins_educativas!A:H,7,0)</f>
        <v>70103</v>
      </c>
      <c r="I468" t="s">
        <v>23</v>
      </c>
      <c r="J468" t="s">
        <v>34</v>
      </c>
    </row>
    <row r="469" spans="1:10" x14ac:dyDescent="0.3">
      <c r="A469" t="s">
        <v>968</v>
      </c>
      <c r="B469" t="s">
        <v>604</v>
      </c>
      <c r="C469">
        <v>27</v>
      </c>
      <c r="D469">
        <v>1</v>
      </c>
      <c r="E469">
        <v>1</v>
      </c>
      <c r="F469" s="3">
        <v>1</v>
      </c>
      <c r="G469" s="3">
        <v>2</v>
      </c>
      <c r="H469">
        <f>VLOOKUP(A469,ins_educativas!A:H,7,0)</f>
        <v>70102</v>
      </c>
      <c r="I469" t="s">
        <v>23</v>
      </c>
      <c r="J469" t="s">
        <v>34</v>
      </c>
    </row>
    <row r="470" spans="1:10" x14ac:dyDescent="0.3">
      <c r="A470" t="s">
        <v>969</v>
      </c>
      <c r="B470" t="s">
        <v>970</v>
      </c>
      <c r="C470">
        <v>160</v>
      </c>
      <c r="D470">
        <v>7</v>
      </c>
      <c r="E470">
        <v>1</v>
      </c>
      <c r="F470" s="3">
        <v>3</v>
      </c>
      <c r="G470" s="3">
        <v>1</v>
      </c>
      <c r="H470">
        <f>VLOOKUP(A470,ins_educativas!A:H,7,0)</f>
        <v>70102</v>
      </c>
      <c r="I470" t="s">
        <v>23</v>
      </c>
      <c r="J470" t="s">
        <v>24</v>
      </c>
    </row>
    <row r="471" spans="1:10" x14ac:dyDescent="0.3">
      <c r="A471" t="s">
        <v>971</v>
      </c>
      <c r="B471" t="s">
        <v>972</v>
      </c>
      <c r="C471">
        <v>1273</v>
      </c>
      <c r="D471">
        <v>65</v>
      </c>
      <c r="E471">
        <v>1</v>
      </c>
      <c r="F471" s="3">
        <v>2</v>
      </c>
      <c r="G471" s="3">
        <v>1</v>
      </c>
      <c r="H471">
        <f>VLOOKUP(A471,ins_educativas!A:H,7,0)</f>
        <v>70103</v>
      </c>
      <c r="I471" t="s">
        <v>23</v>
      </c>
      <c r="J471" t="s">
        <v>24</v>
      </c>
    </row>
    <row r="472" spans="1:10" x14ac:dyDescent="0.3">
      <c r="A472" t="s">
        <v>973</v>
      </c>
      <c r="B472" t="s">
        <v>750</v>
      </c>
      <c r="C472">
        <v>117</v>
      </c>
      <c r="D472">
        <v>7</v>
      </c>
      <c r="E472">
        <v>1</v>
      </c>
      <c r="F472" s="3">
        <v>2</v>
      </c>
      <c r="G472" s="3">
        <v>1</v>
      </c>
      <c r="H472">
        <f>VLOOKUP(A472,ins_educativas!A:H,7,0)</f>
        <v>70103</v>
      </c>
      <c r="I472" t="s">
        <v>23</v>
      </c>
      <c r="J472" t="s">
        <v>24</v>
      </c>
    </row>
    <row r="473" spans="1:10" x14ac:dyDescent="0.3">
      <c r="A473" t="s">
        <v>974</v>
      </c>
      <c r="B473" t="s">
        <v>975</v>
      </c>
      <c r="C473">
        <v>586</v>
      </c>
      <c r="D473">
        <v>25</v>
      </c>
      <c r="E473">
        <v>1</v>
      </c>
      <c r="F473" s="3">
        <v>2</v>
      </c>
      <c r="G473" s="3">
        <v>1</v>
      </c>
      <c r="H473">
        <f>VLOOKUP(A473,ins_educativas!A:H,7,0)</f>
        <v>70103</v>
      </c>
      <c r="I473" t="s">
        <v>23</v>
      </c>
      <c r="J473" t="s">
        <v>24</v>
      </c>
    </row>
    <row r="474" spans="1:10" x14ac:dyDescent="0.3">
      <c r="A474" t="s">
        <v>976</v>
      </c>
      <c r="B474" t="s">
        <v>977</v>
      </c>
      <c r="C474">
        <v>85</v>
      </c>
      <c r="D474">
        <v>8</v>
      </c>
      <c r="E474">
        <v>1</v>
      </c>
      <c r="F474" s="3">
        <v>2</v>
      </c>
      <c r="G474" s="3">
        <v>1</v>
      </c>
      <c r="H474">
        <f>VLOOKUP(A474,ins_educativas!A:H,7,0)</f>
        <v>70103</v>
      </c>
      <c r="I474" t="s">
        <v>23</v>
      </c>
      <c r="J474" t="s">
        <v>24</v>
      </c>
    </row>
    <row r="475" spans="1:10" x14ac:dyDescent="0.3">
      <c r="A475" t="s">
        <v>978</v>
      </c>
      <c r="B475" t="s">
        <v>979</v>
      </c>
      <c r="C475">
        <v>33</v>
      </c>
      <c r="D475">
        <v>6</v>
      </c>
      <c r="E475">
        <v>1</v>
      </c>
      <c r="F475" s="3">
        <v>2</v>
      </c>
      <c r="G475" s="3">
        <v>1</v>
      </c>
      <c r="H475">
        <f>VLOOKUP(A475,ins_educativas!A:H,7,0)</f>
        <v>70103</v>
      </c>
      <c r="I475" t="s">
        <v>23</v>
      </c>
      <c r="J475" t="s">
        <v>24</v>
      </c>
    </row>
    <row r="476" spans="1:10" x14ac:dyDescent="0.3">
      <c r="A476" t="s">
        <v>980</v>
      </c>
      <c r="B476" t="s">
        <v>981</v>
      </c>
      <c r="C476">
        <v>167</v>
      </c>
      <c r="D476">
        <v>9</v>
      </c>
      <c r="E476">
        <v>1</v>
      </c>
      <c r="F476" s="3">
        <v>2</v>
      </c>
      <c r="G476" s="3">
        <v>1</v>
      </c>
      <c r="H476">
        <f>VLOOKUP(A476,ins_educativas!A:H,7,0)</f>
        <v>70103</v>
      </c>
      <c r="I476" t="s">
        <v>23</v>
      </c>
      <c r="J476" t="s">
        <v>42</v>
      </c>
    </row>
    <row r="477" spans="1:10" x14ac:dyDescent="0.3">
      <c r="A477" t="s">
        <v>982</v>
      </c>
      <c r="B477" t="s">
        <v>836</v>
      </c>
      <c r="C477">
        <v>94</v>
      </c>
      <c r="D477">
        <v>10</v>
      </c>
      <c r="E477">
        <v>1</v>
      </c>
      <c r="F477" s="3">
        <v>1</v>
      </c>
      <c r="G477" s="3">
        <v>2</v>
      </c>
      <c r="H477">
        <f>VLOOKUP(A477,ins_educativas!A:H,7,0)</f>
        <v>70103</v>
      </c>
      <c r="I477" t="s">
        <v>23</v>
      </c>
      <c r="J477" t="s">
        <v>42</v>
      </c>
    </row>
    <row r="478" spans="1:10" x14ac:dyDescent="0.3">
      <c r="A478" t="s">
        <v>983</v>
      </c>
      <c r="B478" t="s">
        <v>984</v>
      </c>
      <c r="C478">
        <v>379</v>
      </c>
      <c r="D478">
        <v>17</v>
      </c>
      <c r="E478">
        <v>1</v>
      </c>
      <c r="F478" s="3">
        <v>2</v>
      </c>
      <c r="G478" s="3">
        <v>1</v>
      </c>
      <c r="H478">
        <f>VLOOKUP(A478,ins_educativas!A:H,7,0)</f>
        <v>70103</v>
      </c>
      <c r="I478" t="s">
        <v>23</v>
      </c>
      <c r="J478" t="s">
        <v>24</v>
      </c>
    </row>
    <row r="479" spans="1:10" x14ac:dyDescent="0.3">
      <c r="A479" t="s">
        <v>985</v>
      </c>
      <c r="B479" t="s">
        <v>986</v>
      </c>
      <c r="C479">
        <v>137</v>
      </c>
      <c r="D479">
        <v>17</v>
      </c>
      <c r="E479">
        <v>1</v>
      </c>
      <c r="F479" s="3">
        <v>2</v>
      </c>
      <c r="G479" s="3">
        <v>1</v>
      </c>
      <c r="H479">
        <f>VLOOKUP(A479,ins_educativas!A:H,7,0)</f>
        <v>70103</v>
      </c>
      <c r="I479" t="s">
        <v>23</v>
      </c>
      <c r="J479" t="s">
        <v>24</v>
      </c>
    </row>
    <row r="480" spans="1:10" x14ac:dyDescent="0.3">
      <c r="A480" t="s">
        <v>987</v>
      </c>
      <c r="B480" t="s">
        <v>352</v>
      </c>
      <c r="C480">
        <v>194</v>
      </c>
      <c r="D480">
        <v>13</v>
      </c>
      <c r="E480">
        <v>1</v>
      </c>
      <c r="F480" s="3">
        <v>2</v>
      </c>
      <c r="G480" s="3">
        <v>1</v>
      </c>
      <c r="H480">
        <f>VLOOKUP(A480,ins_educativas!A:H,7,0)</f>
        <v>70103</v>
      </c>
      <c r="I480" t="s">
        <v>23</v>
      </c>
      <c r="J480" t="s">
        <v>24</v>
      </c>
    </row>
    <row r="481" spans="1:10" x14ac:dyDescent="0.3">
      <c r="A481" t="s">
        <v>988</v>
      </c>
      <c r="B481" t="s">
        <v>989</v>
      </c>
      <c r="C481">
        <v>307</v>
      </c>
      <c r="D481">
        <v>18</v>
      </c>
      <c r="E481">
        <v>1</v>
      </c>
      <c r="F481" s="3">
        <v>2</v>
      </c>
      <c r="G481" s="3">
        <v>1</v>
      </c>
      <c r="H481">
        <f>VLOOKUP(A481,ins_educativas!A:H,7,0)</f>
        <v>70103</v>
      </c>
      <c r="I481" t="s">
        <v>23</v>
      </c>
      <c r="J481" t="s">
        <v>24</v>
      </c>
    </row>
    <row r="482" spans="1:10" x14ac:dyDescent="0.3">
      <c r="A482" t="s">
        <v>990</v>
      </c>
      <c r="B482" t="s">
        <v>991</v>
      </c>
      <c r="C482">
        <v>30</v>
      </c>
      <c r="D482">
        <v>1</v>
      </c>
      <c r="E482">
        <v>1</v>
      </c>
      <c r="F482" s="3">
        <v>1</v>
      </c>
      <c r="G482" s="3">
        <v>2</v>
      </c>
      <c r="H482">
        <f>VLOOKUP(A482,ins_educativas!A:H,7,0)</f>
        <v>70103</v>
      </c>
      <c r="I482" t="s">
        <v>23</v>
      </c>
      <c r="J482" t="s">
        <v>34</v>
      </c>
    </row>
    <row r="483" spans="1:10" x14ac:dyDescent="0.3">
      <c r="A483" t="s">
        <v>992</v>
      </c>
      <c r="B483" t="s">
        <v>993</v>
      </c>
      <c r="C483">
        <v>68</v>
      </c>
      <c r="D483">
        <v>7</v>
      </c>
      <c r="E483">
        <v>1</v>
      </c>
      <c r="F483" s="3">
        <v>2</v>
      </c>
      <c r="G483" s="3">
        <v>1</v>
      </c>
      <c r="H483">
        <f>VLOOKUP(A483,ins_educativas!A:H,7,0)</f>
        <v>70103</v>
      </c>
      <c r="I483" t="s">
        <v>23</v>
      </c>
      <c r="J483" t="s">
        <v>24</v>
      </c>
    </row>
    <row r="484" spans="1:10" x14ac:dyDescent="0.3">
      <c r="A484" t="s">
        <v>994</v>
      </c>
      <c r="B484" t="s">
        <v>995</v>
      </c>
      <c r="C484">
        <v>101</v>
      </c>
      <c r="D484">
        <v>9</v>
      </c>
      <c r="E484">
        <v>1</v>
      </c>
      <c r="F484" s="3">
        <v>2</v>
      </c>
      <c r="G484" s="3">
        <v>1</v>
      </c>
      <c r="H484">
        <f>VLOOKUP(A484,ins_educativas!A:H,7,0)</f>
        <v>70103</v>
      </c>
      <c r="I484" t="s">
        <v>23</v>
      </c>
      <c r="J484" t="s">
        <v>24</v>
      </c>
    </row>
    <row r="485" spans="1:10" x14ac:dyDescent="0.3">
      <c r="A485" t="s">
        <v>996</v>
      </c>
      <c r="B485" t="s">
        <v>997</v>
      </c>
      <c r="C485">
        <v>61</v>
      </c>
      <c r="D485">
        <v>9</v>
      </c>
      <c r="E485">
        <v>1</v>
      </c>
      <c r="F485" s="3">
        <v>2</v>
      </c>
      <c r="G485" s="3">
        <v>1</v>
      </c>
      <c r="H485">
        <f>VLOOKUP(A485,ins_educativas!A:H,7,0)</f>
        <v>70103</v>
      </c>
      <c r="I485" t="s">
        <v>23</v>
      </c>
      <c r="J485" t="s">
        <v>24</v>
      </c>
    </row>
    <row r="486" spans="1:10" x14ac:dyDescent="0.3">
      <c r="A486" t="s">
        <v>998</v>
      </c>
      <c r="B486" t="s">
        <v>999</v>
      </c>
      <c r="C486">
        <v>301</v>
      </c>
      <c r="D486">
        <v>20</v>
      </c>
      <c r="E486">
        <v>1</v>
      </c>
      <c r="F486" s="3">
        <v>2</v>
      </c>
      <c r="G486" s="3">
        <v>1</v>
      </c>
      <c r="H486">
        <f>VLOOKUP(A486,ins_educativas!A:H,7,0)</f>
        <v>70102</v>
      </c>
      <c r="I486" t="s">
        <v>23</v>
      </c>
      <c r="J486" t="s">
        <v>24</v>
      </c>
    </row>
    <row r="487" spans="1:10" x14ac:dyDescent="0.3">
      <c r="A487" t="s">
        <v>1000</v>
      </c>
      <c r="B487" t="s">
        <v>1001</v>
      </c>
      <c r="C487">
        <v>33</v>
      </c>
      <c r="D487">
        <v>1</v>
      </c>
      <c r="E487">
        <v>1</v>
      </c>
      <c r="F487" s="3">
        <v>1</v>
      </c>
      <c r="G487" s="3">
        <v>2</v>
      </c>
      <c r="H487">
        <f>VLOOKUP(A487,ins_educativas!A:H,7,0)</f>
        <v>70103</v>
      </c>
      <c r="I487" t="s">
        <v>23</v>
      </c>
      <c r="J487" t="s">
        <v>29</v>
      </c>
    </row>
    <row r="488" spans="1:10" x14ac:dyDescent="0.3">
      <c r="A488" t="s">
        <v>1002</v>
      </c>
      <c r="B488" t="s">
        <v>1003</v>
      </c>
      <c r="C488">
        <v>29</v>
      </c>
      <c r="D488">
        <v>1</v>
      </c>
      <c r="E488">
        <v>1</v>
      </c>
      <c r="F488" s="3">
        <v>1</v>
      </c>
      <c r="G488" s="3">
        <v>2</v>
      </c>
      <c r="H488">
        <f>VLOOKUP(A488,ins_educativas!A:H,7,0)</f>
        <v>70103</v>
      </c>
      <c r="I488" t="s">
        <v>23</v>
      </c>
      <c r="J488" t="s">
        <v>24</v>
      </c>
    </row>
    <row r="489" spans="1:10" x14ac:dyDescent="0.3">
      <c r="A489" t="s">
        <v>1004</v>
      </c>
      <c r="B489" t="s">
        <v>1005</v>
      </c>
      <c r="C489">
        <v>904</v>
      </c>
      <c r="D489">
        <v>31</v>
      </c>
      <c r="E489">
        <v>1</v>
      </c>
      <c r="F489" s="3">
        <v>1</v>
      </c>
      <c r="G489" s="3">
        <v>1</v>
      </c>
      <c r="H489">
        <f>VLOOKUP(A489,ins_educativas!A:H,7,0)</f>
        <v>70102</v>
      </c>
      <c r="I489" t="s">
        <v>23</v>
      </c>
      <c r="J489" t="s">
        <v>24</v>
      </c>
    </row>
    <row r="490" spans="1:10" x14ac:dyDescent="0.3">
      <c r="A490" t="s">
        <v>1006</v>
      </c>
      <c r="B490" t="s">
        <v>1007</v>
      </c>
      <c r="C490">
        <v>85</v>
      </c>
      <c r="D490">
        <v>3</v>
      </c>
      <c r="E490">
        <v>1</v>
      </c>
      <c r="F490" s="3">
        <v>1</v>
      </c>
      <c r="G490" s="3">
        <v>1</v>
      </c>
      <c r="H490">
        <f>VLOOKUP(A490,ins_educativas!A:H,7,0)</f>
        <v>70102</v>
      </c>
      <c r="I490" t="s">
        <v>23</v>
      </c>
      <c r="J490" t="s">
        <v>24</v>
      </c>
    </row>
    <row r="491" spans="1:10" x14ac:dyDescent="0.3">
      <c r="A491" t="s">
        <v>1008</v>
      </c>
      <c r="B491" t="s">
        <v>1009</v>
      </c>
      <c r="C491">
        <v>229</v>
      </c>
      <c r="D491">
        <v>12</v>
      </c>
      <c r="E491">
        <v>1</v>
      </c>
      <c r="F491" s="3">
        <v>1</v>
      </c>
      <c r="G491" s="3">
        <v>1</v>
      </c>
      <c r="H491">
        <f>VLOOKUP(A491,ins_educativas!A:H,7,0)</f>
        <v>70103</v>
      </c>
      <c r="I491" t="s">
        <v>23</v>
      </c>
      <c r="J491" t="s">
        <v>24</v>
      </c>
    </row>
    <row r="492" spans="1:10" x14ac:dyDescent="0.3">
      <c r="A492" t="s">
        <v>1010</v>
      </c>
      <c r="B492" t="s">
        <v>1011</v>
      </c>
      <c r="C492">
        <v>290</v>
      </c>
      <c r="D492">
        <v>12</v>
      </c>
      <c r="E492">
        <v>1</v>
      </c>
      <c r="F492" s="3">
        <v>1</v>
      </c>
      <c r="G492" s="3">
        <v>1</v>
      </c>
      <c r="H492">
        <f>VLOOKUP(A492,ins_educativas!A:H,7,0)</f>
        <v>70103</v>
      </c>
      <c r="I492" t="s">
        <v>23</v>
      </c>
      <c r="J492" t="s">
        <v>24</v>
      </c>
    </row>
    <row r="493" spans="1:10" x14ac:dyDescent="0.3">
      <c r="A493" t="s">
        <v>1012</v>
      </c>
      <c r="B493" t="s">
        <v>1013</v>
      </c>
      <c r="C493">
        <v>232</v>
      </c>
      <c r="D493">
        <v>11</v>
      </c>
      <c r="E493">
        <v>1</v>
      </c>
      <c r="F493" s="3">
        <v>1</v>
      </c>
      <c r="G493" s="3">
        <v>1</v>
      </c>
      <c r="H493">
        <f>VLOOKUP(A493,ins_educativas!A:H,7,0)</f>
        <v>70103</v>
      </c>
      <c r="I493" t="s">
        <v>23</v>
      </c>
      <c r="J493" t="s">
        <v>24</v>
      </c>
    </row>
    <row r="494" spans="1:10" x14ac:dyDescent="0.3">
      <c r="A494" t="s">
        <v>1014</v>
      </c>
      <c r="B494" t="s">
        <v>536</v>
      </c>
      <c r="C494">
        <v>706</v>
      </c>
      <c r="D494">
        <v>23</v>
      </c>
      <c r="E494">
        <v>1</v>
      </c>
      <c r="F494" s="3">
        <v>1</v>
      </c>
      <c r="G494" s="3">
        <v>1</v>
      </c>
      <c r="H494">
        <f>VLOOKUP(A494,ins_educativas!A:H,7,0)</f>
        <v>70103</v>
      </c>
      <c r="I494" t="s">
        <v>23</v>
      </c>
      <c r="J494" t="s">
        <v>42</v>
      </c>
    </row>
    <row r="495" spans="1:10" x14ac:dyDescent="0.3">
      <c r="A495" t="s">
        <v>1015</v>
      </c>
      <c r="B495" t="s">
        <v>1016</v>
      </c>
      <c r="C495">
        <v>227</v>
      </c>
      <c r="D495">
        <v>9</v>
      </c>
      <c r="E495">
        <v>1</v>
      </c>
      <c r="F495" s="3">
        <v>1</v>
      </c>
      <c r="G495" s="3">
        <v>1</v>
      </c>
      <c r="H495">
        <f>VLOOKUP(A495,ins_educativas!A:H,7,0)</f>
        <v>70103</v>
      </c>
      <c r="I495" t="s">
        <v>23</v>
      </c>
      <c r="J495" t="s">
        <v>42</v>
      </c>
    </row>
    <row r="496" spans="1:10" x14ac:dyDescent="0.3">
      <c r="A496" t="s">
        <v>1017</v>
      </c>
      <c r="B496" t="s">
        <v>1018</v>
      </c>
      <c r="C496">
        <v>415</v>
      </c>
      <c r="D496">
        <v>23</v>
      </c>
      <c r="E496">
        <v>1</v>
      </c>
      <c r="F496" s="3">
        <v>1</v>
      </c>
      <c r="G496" s="3">
        <v>1</v>
      </c>
      <c r="H496">
        <f>VLOOKUP(A496,ins_educativas!A:H,7,0)</f>
        <v>70103</v>
      </c>
      <c r="I496" t="s">
        <v>23</v>
      </c>
      <c r="J496" t="s">
        <v>42</v>
      </c>
    </row>
    <row r="497" spans="1:10" x14ac:dyDescent="0.3">
      <c r="A497" t="s">
        <v>1019</v>
      </c>
      <c r="B497" t="s">
        <v>563</v>
      </c>
      <c r="C497">
        <v>820</v>
      </c>
      <c r="D497">
        <v>33</v>
      </c>
      <c r="E497">
        <v>1</v>
      </c>
      <c r="F497" s="3">
        <v>1</v>
      </c>
      <c r="G497" s="3">
        <v>1</v>
      </c>
      <c r="H497">
        <f>VLOOKUP(A497,ins_educativas!A:H,7,0)</f>
        <v>70103</v>
      </c>
      <c r="I497" t="s">
        <v>23</v>
      </c>
      <c r="J497" t="s">
        <v>42</v>
      </c>
    </row>
    <row r="498" spans="1:10" x14ac:dyDescent="0.3">
      <c r="A498" t="s">
        <v>1020</v>
      </c>
      <c r="B498" t="s">
        <v>1021</v>
      </c>
      <c r="C498">
        <v>506</v>
      </c>
      <c r="D498">
        <v>17</v>
      </c>
      <c r="E498">
        <v>1</v>
      </c>
      <c r="F498" s="3">
        <v>1</v>
      </c>
      <c r="G498" s="3">
        <v>1</v>
      </c>
      <c r="H498">
        <f>VLOOKUP(A498,ins_educativas!A:H,7,0)</f>
        <v>70103</v>
      </c>
      <c r="I498" t="s">
        <v>23</v>
      </c>
      <c r="J498" t="s">
        <v>42</v>
      </c>
    </row>
    <row r="499" spans="1:10" x14ac:dyDescent="0.3">
      <c r="A499" t="s">
        <v>1022</v>
      </c>
      <c r="B499" t="s">
        <v>1023</v>
      </c>
      <c r="C499">
        <v>485</v>
      </c>
      <c r="D499">
        <v>20</v>
      </c>
      <c r="E499">
        <v>1</v>
      </c>
      <c r="F499" s="3">
        <v>1</v>
      </c>
      <c r="G499" s="3">
        <v>1</v>
      </c>
      <c r="H499">
        <f>VLOOKUP(A499,ins_educativas!A:H,7,0)</f>
        <v>70103</v>
      </c>
      <c r="I499" t="s">
        <v>23</v>
      </c>
      <c r="J499" t="s">
        <v>24</v>
      </c>
    </row>
    <row r="500" spans="1:10" x14ac:dyDescent="0.3">
      <c r="A500" t="s">
        <v>1024</v>
      </c>
      <c r="B500" t="s">
        <v>98</v>
      </c>
      <c r="C500">
        <v>1376</v>
      </c>
      <c r="D500">
        <v>66</v>
      </c>
      <c r="E500">
        <v>1</v>
      </c>
      <c r="F500" s="3">
        <v>1</v>
      </c>
      <c r="G500" s="3">
        <v>1</v>
      </c>
      <c r="H500">
        <f>VLOOKUP(A500,ins_educativas!A:H,7,0)</f>
        <v>70103</v>
      </c>
      <c r="I500" t="s">
        <v>23</v>
      </c>
      <c r="J500" t="s">
        <v>675</v>
      </c>
    </row>
    <row r="501" spans="1:10" x14ac:dyDescent="0.3">
      <c r="A501" t="s">
        <v>1025</v>
      </c>
      <c r="B501" t="s">
        <v>1026</v>
      </c>
      <c r="C501">
        <v>67</v>
      </c>
      <c r="D501">
        <v>11</v>
      </c>
      <c r="E501">
        <v>1</v>
      </c>
      <c r="F501" s="3">
        <v>1</v>
      </c>
      <c r="G501" s="3">
        <v>2</v>
      </c>
      <c r="H501">
        <f>VLOOKUP(A501,ins_educativas!A:H,7,0)</f>
        <v>70102</v>
      </c>
      <c r="I501" t="s">
        <v>154</v>
      </c>
      <c r="J501" t="s">
        <v>24</v>
      </c>
    </row>
    <row r="502" spans="1:10" x14ac:dyDescent="0.3">
      <c r="A502" t="s">
        <v>1027</v>
      </c>
      <c r="B502" t="s">
        <v>1028</v>
      </c>
      <c r="C502">
        <v>16</v>
      </c>
      <c r="D502">
        <v>0</v>
      </c>
      <c r="E502">
        <v>1</v>
      </c>
      <c r="F502" s="3">
        <v>1</v>
      </c>
      <c r="G502" s="3">
        <v>2</v>
      </c>
      <c r="H502">
        <f>VLOOKUP(A502,ins_educativas!A:H,7,0)</f>
        <v>70102</v>
      </c>
      <c r="I502" t="s">
        <v>23</v>
      </c>
      <c r="J502" t="s">
        <v>24</v>
      </c>
    </row>
    <row r="503" spans="1:10" x14ac:dyDescent="0.3">
      <c r="A503" t="s">
        <v>1029</v>
      </c>
      <c r="B503" t="s">
        <v>550</v>
      </c>
      <c r="C503">
        <v>58</v>
      </c>
      <c r="D503">
        <v>0</v>
      </c>
      <c r="E503">
        <v>1</v>
      </c>
      <c r="F503" s="3">
        <v>3</v>
      </c>
      <c r="G503" s="3">
        <v>1</v>
      </c>
      <c r="H503">
        <f>VLOOKUP(A503,ins_educativas!A:H,7,0)</f>
        <v>70104</v>
      </c>
      <c r="I503" t="s">
        <v>1030</v>
      </c>
      <c r="J503" t="s">
        <v>24</v>
      </c>
    </row>
    <row r="504" spans="1:10" x14ac:dyDescent="0.3">
      <c r="A504" t="s">
        <v>1031</v>
      </c>
      <c r="B504" t="s">
        <v>1032</v>
      </c>
      <c r="C504">
        <v>7</v>
      </c>
      <c r="D504">
        <v>3</v>
      </c>
      <c r="E504">
        <v>1</v>
      </c>
      <c r="F504" s="3">
        <v>2</v>
      </c>
      <c r="G504" s="3">
        <v>2</v>
      </c>
      <c r="H504">
        <f>VLOOKUP(A504,ins_educativas!A:H,7,0)</f>
        <v>70104</v>
      </c>
      <c r="I504" t="s">
        <v>23</v>
      </c>
      <c r="J504" t="s">
        <v>24</v>
      </c>
    </row>
    <row r="505" spans="1:10" x14ac:dyDescent="0.3">
      <c r="A505" t="s">
        <v>1033</v>
      </c>
      <c r="B505" t="s">
        <v>1034</v>
      </c>
      <c r="C505">
        <v>30</v>
      </c>
      <c r="D505">
        <v>1</v>
      </c>
      <c r="E505">
        <v>1</v>
      </c>
      <c r="F505" s="3">
        <v>1</v>
      </c>
      <c r="G505" s="3">
        <v>2</v>
      </c>
      <c r="H505">
        <f>VLOOKUP(A505,ins_educativas!A:H,7,0)</f>
        <v>70103</v>
      </c>
      <c r="I505" t="s">
        <v>23</v>
      </c>
      <c r="J505" t="s">
        <v>29</v>
      </c>
    </row>
    <row r="506" spans="1:10" x14ac:dyDescent="0.3">
      <c r="A506" t="s">
        <v>1035</v>
      </c>
      <c r="B506" t="s">
        <v>1036</v>
      </c>
      <c r="C506">
        <v>11</v>
      </c>
      <c r="D506">
        <v>1</v>
      </c>
      <c r="E506">
        <v>1</v>
      </c>
      <c r="F506" s="3">
        <v>1</v>
      </c>
      <c r="G506" s="3">
        <v>1</v>
      </c>
      <c r="H506">
        <f>VLOOKUP(A506,ins_educativas!A:H,7,0)</f>
        <v>70850</v>
      </c>
      <c r="I506" t="s">
        <v>23</v>
      </c>
      <c r="J506" t="s">
        <v>24</v>
      </c>
    </row>
    <row r="507" spans="1:10" x14ac:dyDescent="0.3">
      <c r="A507" t="s">
        <v>1038</v>
      </c>
      <c r="B507" t="s">
        <v>1039</v>
      </c>
      <c r="C507">
        <v>26</v>
      </c>
      <c r="D507">
        <v>4</v>
      </c>
      <c r="E507">
        <v>1</v>
      </c>
      <c r="F507" s="3">
        <v>1</v>
      </c>
      <c r="G507" s="3">
        <v>1</v>
      </c>
      <c r="H507">
        <f>VLOOKUP(A507,ins_educativas!A:H,7,0)</f>
        <v>70850</v>
      </c>
      <c r="I507" t="s">
        <v>23</v>
      </c>
      <c r="J507" t="s">
        <v>24</v>
      </c>
    </row>
    <row r="508" spans="1:10" x14ac:dyDescent="0.3">
      <c r="A508" t="s">
        <v>1040</v>
      </c>
      <c r="B508" t="s">
        <v>113</v>
      </c>
      <c r="C508">
        <v>5</v>
      </c>
      <c r="D508">
        <v>1</v>
      </c>
      <c r="E508">
        <v>1</v>
      </c>
      <c r="F508" s="3">
        <v>1</v>
      </c>
      <c r="G508" s="3">
        <v>1</v>
      </c>
      <c r="H508">
        <f>VLOOKUP(A508,ins_educativas!A:H,7,0)</f>
        <v>70850</v>
      </c>
      <c r="I508" t="s">
        <v>23</v>
      </c>
      <c r="J508" t="s">
        <v>24</v>
      </c>
    </row>
    <row r="509" spans="1:10" x14ac:dyDescent="0.3">
      <c r="A509" t="s">
        <v>1041</v>
      </c>
      <c r="B509" t="s">
        <v>98</v>
      </c>
      <c r="C509">
        <v>34</v>
      </c>
      <c r="D509">
        <v>2</v>
      </c>
      <c r="E509">
        <v>1</v>
      </c>
      <c r="F509" s="3">
        <v>1</v>
      </c>
      <c r="G509" s="3">
        <v>1</v>
      </c>
      <c r="H509">
        <f>VLOOKUP(A509,ins_educativas!A:H,7,0)</f>
        <v>70850</v>
      </c>
      <c r="I509" t="s">
        <v>23</v>
      </c>
      <c r="J509" t="s">
        <v>24</v>
      </c>
    </row>
    <row r="510" spans="1:10" x14ac:dyDescent="0.3">
      <c r="A510" t="s">
        <v>1042</v>
      </c>
      <c r="B510" t="s">
        <v>289</v>
      </c>
      <c r="C510">
        <v>51</v>
      </c>
      <c r="D510">
        <v>7</v>
      </c>
      <c r="E510">
        <v>1</v>
      </c>
      <c r="F510" s="3">
        <v>1</v>
      </c>
      <c r="G510" s="3">
        <v>2</v>
      </c>
      <c r="H510">
        <f>VLOOKUP(A510,ins_educativas!A:H,7,0)</f>
        <v>70850</v>
      </c>
      <c r="I510" t="s">
        <v>23</v>
      </c>
      <c r="J510" t="s">
        <v>29</v>
      </c>
    </row>
    <row r="511" spans="1:10" x14ac:dyDescent="0.3">
      <c r="A511" t="s">
        <v>1043</v>
      </c>
      <c r="B511" t="s">
        <v>1044</v>
      </c>
      <c r="C511">
        <v>5</v>
      </c>
      <c r="D511">
        <v>1</v>
      </c>
      <c r="E511">
        <v>1</v>
      </c>
      <c r="F511" s="3">
        <v>1</v>
      </c>
      <c r="G511" s="3">
        <v>1</v>
      </c>
      <c r="H511">
        <f>VLOOKUP(A511,ins_educativas!A:H,7,0)</f>
        <v>70850</v>
      </c>
      <c r="I511" t="s">
        <v>23</v>
      </c>
      <c r="J511" t="s">
        <v>24</v>
      </c>
    </row>
    <row r="512" spans="1:10" x14ac:dyDescent="0.3">
      <c r="A512" t="s">
        <v>1045</v>
      </c>
      <c r="B512" t="s">
        <v>1046</v>
      </c>
      <c r="C512">
        <v>378</v>
      </c>
      <c r="D512">
        <v>22</v>
      </c>
      <c r="E512">
        <v>1</v>
      </c>
      <c r="F512" s="3">
        <v>1</v>
      </c>
      <c r="G512" s="3">
        <v>1</v>
      </c>
      <c r="H512">
        <f>VLOOKUP(A512,ins_educativas!A:H,7,0)</f>
        <v>70850</v>
      </c>
      <c r="I512" t="s">
        <v>23</v>
      </c>
      <c r="J512" t="s">
        <v>24</v>
      </c>
    </row>
    <row r="513" spans="1:10" x14ac:dyDescent="0.3">
      <c r="A513" t="s">
        <v>1047</v>
      </c>
      <c r="B513" t="s">
        <v>1048</v>
      </c>
      <c r="C513">
        <v>322</v>
      </c>
      <c r="D513">
        <v>17</v>
      </c>
      <c r="E513">
        <v>1</v>
      </c>
      <c r="F513" s="3">
        <v>3</v>
      </c>
      <c r="G513" s="3">
        <v>1</v>
      </c>
      <c r="H513">
        <f>VLOOKUP(A513,ins_educativas!A:H,7,0)</f>
        <v>70850</v>
      </c>
      <c r="I513" t="s">
        <v>23</v>
      </c>
      <c r="J513" t="s">
        <v>24</v>
      </c>
    </row>
    <row r="514" spans="1:10" x14ac:dyDescent="0.3">
      <c r="A514" t="s">
        <v>1049</v>
      </c>
      <c r="B514" t="s">
        <v>1050</v>
      </c>
      <c r="C514">
        <v>30</v>
      </c>
      <c r="D514">
        <v>1</v>
      </c>
      <c r="E514">
        <v>1</v>
      </c>
      <c r="F514" s="3">
        <v>1</v>
      </c>
      <c r="G514" s="3">
        <v>1</v>
      </c>
      <c r="H514">
        <f>VLOOKUP(A514,ins_educativas!A:H,7,0)</f>
        <v>70850</v>
      </c>
      <c r="I514" t="s">
        <v>23</v>
      </c>
      <c r="J514" t="s">
        <v>24</v>
      </c>
    </row>
    <row r="515" spans="1:10" x14ac:dyDescent="0.3">
      <c r="A515" t="s">
        <v>1051</v>
      </c>
      <c r="B515" t="s">
        <v>1052</v>
      </c>
      <c r="C515">
        <v>81</v>
      </c>
      <c r="D515">
        <v>8</v>
      </c>
      <c r="E515">
        <v>1</v>
      </c>
      <c r="F515" s="3">
        <v>1</v>
      </c>
      <c r="G515" s="3">
        <v>1</v>
      </c>
      <c r="H515">
        <f>VLOOKUP(A515,ins_educativas!A:H,7,0)</f>
        <v>70850</v>
      </c>
      <c r="I515" t="s">
        <v>23</v>
      </c>
      <c r="J515" t="s">
        <v>24</v>
      </c>
    </row>
    <row r="516" spans="1:10" x14ac:dyDescent="0.3">
      <c r="A516" t="s">
        <v>1053</v>
      </c>
      <c r="B516" t="s">
        <v>1054</v>
      </c>
      <c r="C516">
        <v>5</v>
      </c>
      <c r="D516">
        <v>2</v>
      </c>
      <c r="E516">
        <v>1</v>
      </c>
      <c r="F516" s="3">
        <v>1</v>
      </c>
      <c r="G516" s="3">
        <v>1</v>
      </c>
      <c r="H516">
        <f>VLOOKUP(A516,ins_educativas!A:H,7,0)</f>
        <v>70851</v>
      </c>
      <c r="I516" t="s">
        <v>23</v>
      </c>
      <c r="J516" t="s">
        <v>24</v>
      </c>
    </row>
    <row r="517" spans="1:10" x14ac:dyDescent="0.3">
      <c r="A517" t="s">
        <v>1056</v>
      </c>
      <c r="B517" t="s">
        <v>1057</v>
      </c>
      <c r="C517">
        <v>26</v>
      </c>
      <c r="D517">
        <v>3</v>
      </c>
      <c r="E517">
        <v>1</v>
      </c>
      <c r="F517" s="3">
        <v>1</v>
      </c>
      <c r="G517" s="3">
        <v>1</v>
      </c>
      <c r="H517">
        <f>VLOOKUP(A517,ins_educativas!A:H,7,0)</f>
        <v>70850</v>
      </c>
      <c r="I517" t="s">
        <v>23</v>
      </c>
      <c r="J517" t="s">
        <v>24</v>
      </c>
    </row>
    <row r="518" spans="1:10" x14ac:dyDescent="0.3">
      <c r="A518" t="s">
        <v>1058</v>
      </c>
      <c r="B518" t="s">
        <v>1059</v>
      </c>
      <c r="C518">
        <v>19</v>
      </c>
      <c r="D518">
        <v>3</v>
      </c>
      <c r="E518">
        <v>1</v>
      </c>
      <c r="F518" s="3">
        <v>1</v>
      </c>
      <c r="G518" s="3">
        <v>1</v>
      </c>
      <c r="H518">
        <f>VLOOKUP(A518,ins_educativas!A:H,7,0)</f>
        <v>70851</v>
      </c>
      <c r="I518" t="s">
        <v>23</v>
      </c>
      <c r="J518" t="s">
        <v>24</v>
      </c>
    </row>
    <row r="519" spans="1:10" x14ac:dyDescent="0.3">
      <c r="A519" t="s">
        <v>1060</v>
      </c>
      <c r="B519" t="s">
        <v>1037</v>
      </c>
      <c r="C519">
        <v>708</v>
      </c>
      <c r="D519">
        <v>51</v>
      </c>
      <c r="E519">
        <v>1</v>
      </c>
      <c r="F519" s="3">
        <v>1</v>
      </c>
      <c r="G519" s="3">
        <v>1</v>
      </c>
      <c r="H519">
        <f>VLOOKUP(A519,ins_educativas!A:H,7,0)</f>
        <v>70850</v>
      </c>
      <c r="I519" t="s">
        <v>23</v>
      </c>
      <c r="J519" t="s">
        <v>60</v>
      </c>
    </row>
    <row r="520" spans="1:10" x14ac:dyDescent="0.3">
      <c r="A520" t="s">
        <v>1061</v>
      </c>
      <c r="B520" t="s">
        <v>1062</v>
      </c>
      <c r="C520">
        <v>31</v>
      </c>
      <c r="D520">
        <v>3</v>
      </c>
      <c r="E520">
        <v>1</v>
      </c>
      <c r="F520" s="3">
        <v>1</v>
      </c>
      <c r="G520" s="3">
        <v>1</v>
      </c>
      <c r="H520">
        <f>VLOOKUP(A520,ins_educativas!A:H,7,0)</f>
        <v>70954</v>
      </c>
      <c r="I520" t="s">
        <v>23</v>
      </c>
      <c r="J520" t="s">
        <v>24</v>
      </c>
    </row>
    <row r="521" spans="1:10" x14ac:dyDescent="0.3">
      <c r="A521" t="s">
        <v>1065</v>
      </c>
      <c r="B521" t="s">
        <v>1066</v>
      </c>
      <c r="C521">
        <v>21</v>
      </c>
      <c r="D521">
        <v>1</v>
      </c>
      <c r="E521">
        <v>1</v>
      </c>
      <c r="F521" s="3">
        <v>1</v>
      </c>
      <c r="G521" s="3">
        <v>1</v>
      </c>
      <c r="H521">
        <f>VLOOKUP(A521,ins_educativas!A:H,7,0)</f>
        <v>70954</v>
      </c>
      <c r="I521" t="s">
        <v>23</v>
      </c>
      <c r="J521" t="s">
        <v>24</v>
      </c>
    </row>
    <row r="522" spans="1:10" x14ac:dyDescent="0.3">
      <c r="A522" t="s">
        <v>1067</v>
      </c>
      <c r="B522" t="s">
        <v>1068</v>
      </c>
      <c r="C522">
        <v>65</v>
      </c>
      <c r="D522">
        <v>7</v>
      </c>
      <c r="E522">
        <v>1</v>
      </c>
      <c r="F522" s="3">
        <v>1</v>
      </c>
      <c r="G522" s="3">
        <v>2</v>
      </c>
      <c r="H522">
        <f>VLOOKUP(A522,ins_educativas!A:H,7,0)</f>
        <v>70954</v>
      </c>
      <c r="I522" t="s">
        <v>23</v>
      </c>
      <c r="J522" t="s">
        <v>29</v>
      </c>
    </row>
    <row r="523" spans="1:10" x14ac:dyDescent="0.3">
      <c r="A523" t="s">
        <v>1069</v>
      </c>
      <c r="B523" t="s">
        <v>1070</v>
      </c>
      <c r="C523">
        <v>191</v>
      </c>
      <c r="D523">
        <v>10</v>
      </c>
      <c r="E523">
        <v>1</v>
      </c>
      <c r="F523" s="3">
        <v>1</v>
      </c>
      <c r="G523" s="3">
        <v>1</v>
      </c>
      <c r="H523">
        <f>VLOOKUP(A523,ins_educativas!A:H,7,0)</f>
        <v>70954</v>
      </c>
      <c r="I523" t="s">
        <v>23</v>
      </c>
      <c r="J523" t="s">
        <v>24</v>
      </c>
    </row>
    <row r="524" spans="1:10" x14ac:dyDescent="0.3">
      <c r="A524" t="s">
        <v>1071</v>
      </c>
      <c r="B524" t="s">
        <v>1072</v>
      </c>
      <c r="C524">
        <v>2</v>
      </c>
      <c r="D524">
        <v>1</v>
      </c>
      <c r="E524">
        <v>1</v>
      </c>
      <c r="F524" s="3">
        <v>1</v>
      </c>
      <c r="G524" s="3">
        <v>1</v>
      </c>
      <c r="H524">
        <f>VLOOKUP(A524,ins_educativas!A:H,7,0)</f>
        <v>70954</v>
      </c>
      <c r="I524" t="s">
        <v>23</v>
      </c>
      <c r="J524" t="s">
        <v>24</v>
      </c>
    </row>
    <row r="525" spans="1:10" x14ac:dyDescent="0.3">
      <c r="A525" t="s">
        <v>1073</v>
      </c>
      <c r="B525" t="s">
        <v>1074</v>
      </c>
      <c r="C525">
        <v>9</v>
      </c>
      <c r="D525">
        <v>1</v>
      </c>
      <c r="E525">
        <v>1</v>
      </c>
      <c r="F525" s="3">
        <v>1</v>
      </c>
      <c r="G525" s="3">
        <v>1</v>
      </c>
      <c r="H525">
        <f>VLOOKUP(A525,ins_educativas!A:H,7,0)</f>
        <v>70954</v>
      </c>
      <c r="I525" t="s">
        <v>23</v>
      </c>
      <c r="J525" t="s">
        <v>24</v>
      </c>
    </row>
    <row r="526" spans="1:10" x14ac:dyDescent="0.3">
      <c r="A526" t="s">
        <v>1075</v>
      </c>
      <c r="B526" t="s">
        <v>1076</v>
      </c>
      <c r="C526">
        <v>41</v>
      </c>
      <c r="D526">
        <v>7</v>
      </c>
      <c r="E526">
        <v>1</v>
      </c>
      <c r="F526" s="3">
        <v>1</v>
      </c>
      <c r="G526" s="3">
        <v>1</v>
      </c>
      <c r="H526">
        <f>VLOOKUP(A526,ins_educativas!A:H,7,0)</f>
        <v>70954</v>
      </c>
      <c r="I526" t="s">
        <v>23</v>
      </c>
      <c r="J526" t="s">
        <v>24</v>
      </c>
    </row>
    <row r="527" spans="1:10" x14ac:dyDescent="0.3">
      <c r="A527" t="s">
        <v>1077</v>
      </c>
      <c r="B527" t="s">
        <v>1078</v>
      </c>
      <c r="C527">
        <v>10</v>
      </c>
      <c r="D527">
        <v>1</v>
      </c>
      <c r="E527">
        <v>1</v>
      </c>
      <c r="F527" s="3">
        <v>1</v>
      </c>
      <c r="G527" s="3">
        <v>1</v>
      </c>
      <c r="H527">
        <f>VLOOKUP(A527,ins_educativas!A:H,7,0)</f>
        <v>70954</v>
      </c>
      <c r="I527" t="s">
        <v>23</v>
      </c>
      <c r="J527" t="s">
        <v>24</v>
      </c>
    </row>
    <row r="528" spans="1:10" x14ac:dyDescent="0.3">
      <c r="A528" t="s">
        <v>1079</v>
      </c>
      <c r="B528" t="s">
        <v>1080</v>
      </c>
      <c r="C528">
        <v>23</v>
      </c>
      <c r="D528">
        <v>3</v>
      </c>
      <c r="E528">
        <v>1</v>
      </c>
      <c r="F528" s="3">
        <v>1</v>
      </c>
      <c r="G528" s="3">
        <v>1</v>
      </c>
      <c r="H528">
        <f>VLOOKUP(A528,ins_educativas!A:H,7,0)</f>
        <v>70954</v>
      </c>
      <c r="I528" t="s">
        <v>23</v>
      </c>
      <c r="J528" t="s">
        <v>24</v>
      </c>
    </row>
    <row r="529" spans="1:10" x14ac:dyDescent="0.3">
      <c r="A529" t="s">
        <v>1081</v>
      </c>
      <c r="B529" t="s">
        <v>1082</v>
      </c>
      <c r="C529">
        <v>63</v>
      </c>
      <c r="D529">
        <v>7</v>
      </c>
      <c r="E529">
        <v>1</v>
      </c>
      <c r="F529" s="3">
        <v>1</v>
      </c>
      <c r="G529" s="3">
        <v>1</v>
      </c>
      <c r="H529">
        <f>VLOOKUP(A529,ins_educativas!A:H,7,0)</f>
        <v>70954</v>
      </c>
      <c r="I529" t="s">
        <v>23</v>
      </c>
      <c r="J529" t="s">
        <v>24</v>
      </c>
    </row>
    <row r="530" spans="1:10" x14ac:dyDescent="0.3">
      <c r="A530" t="s">
        <v>1083</v>
      </c>
      <c r="B530" t="s">
        <v>1084</v>
      </c>
      <c r="C530">
        <v>49</v>
      </c>
      <c r="D530">
        <v>6</v>
      </c>
      <c r="E530">
        <v>1</v>
      </c>
      <c r="F530" s="3">
        <v>1</v>
      </c>
      <c r="G530" s="3">
        <v>1</v>
      </c>
      <c r="H530">
        <f>VLOOKUP(A530,ins_educativas!A:H,7,0)</f>
        <v>70954</v>
      </c>
      <c r="I530" t="s">
        <v>23</v>
      </c>
      <c r="J530" t="s">
        <v>24</v>
      </c>
    </row>
    <row r="531" spans="1:10" x14ac:dyDescent="0.3">
      <c r="A531" t="s">
        <v>1085</v>
      </c>
      <c r="B531" t="s">
        <v>1086</v>
      </c>
      <c r="C531">
        <v>18</v>
      </c>
      <c r="D531">
        <v>2</v>
      </c>
      <c r="E531">
        <v>1</v>
      </c>
      <c r="F531" s="3">
        <v>1</v>
      </c>
      <c r="G531" s="3">
        <v>1</v>
      </c>
      <c r="H531">
        <f>VLOOKUP(A531,ins_educativas!A:H,7,0)</f>
        <v>70954</v>
      </c>
      <c r="I531" t="s">
        <v>23</v>
      </c>
      <c r="J531" t="s">
        <v>24</v>
      </c>
    </row>
    <row r="532" spans="1:10" x14ac:dyDescent="0.3">
      <c r="A532" t="s">
        <v>1087</v>
      </c>
      <c r="B532" t="s">
        <v>1088</v>
      </c>
      <c r="C532">
        <v>28</v>
      </c>
      <c r="D532">
        <v>1</v>
      </c>
      <c r="E532">
        <v>1</v>
      </c>
      <c r="F532" s="3">
        <v>1</v>
      </c>
      <c r="G532" s="3">
        <v>1</v>
      </c>
      <c r="H532">
        <f>VLOOKUP(A532,ins_educativas!A:H,7,0)</f>
        <v>70954</v>
      </c>
      <c r="I532" t="s">
        <v>23</v>
      </c>
      <c r="J532" t="s">
        <v>24</v>
      </c>
    </row>
    <row r="533" spans="1:10" x14ac:dyDescent="0.3">
      <c r="A533" t="s">
        <v>1089</v>
      </c>
      <c r="B533" t="s">
        <v>1090</v>
      </c>
      <c r="C533">
        <v>15</v>
      </c>
      <c r="D533">
        <v>1</v>
      </c>
      <c r="E533">
        <v>1</v>
      </c>
      <c r="F533" s="3">
        <v>1</v>
      </c>
      <c r="G533" s="3">
        <v>1</v>
      </c>
      <c r="H533">
        <f>VLOOKUP(A533,ins_educativas!A:H,7,0)</f>
        <v>70954</v>
      </c>
      <c r="I533" t="s">
        <v>23</v>
      </c>
      <c r="J533" t="s">
        <v>24</v>
      </c>
    </row>
    <row r="534" spans="1:10" x14ac:dyDescent="0.3">
      <c r="A534" t="s">
        <v>1091</v>
      </c>
      <c r="B534" t="s">
        <v>1092</v>
      </c>
      <c r="C534">
        <v>148</v>
      </c>
      <c r="D534">
        <v>11</v>
      </c>
      <c r="E534">
        <v>1</v>
      </c>
      <c r="F534" s="3">
        <v>1</v>
      </c>
      <c r="G534" s="3">
        <v>1</v>
      </c>
      <c r="H534">
        <f>VLOOKUP(A534,ins_educativas!A:H,7,0)</f>
        <v>70956</v>
      </c>
      <c r="I534" t="s">
        <v>23</v>
      </c>
      <c r="J534" t="s">
        <v>24</v>
      </c>
    </row>
    <row r="535" spans="1:10" x14ac:dyDescent="0.3">
      <c r="A535" t="s">
        <v>1094</v>
      </c>
      <c r="B535" t="s">
        <v>903</v>
      </c>
      <c r="C535">
        <v>14</v>
      </c>
      <c r="D535">
        <v>2</v>
      </c>
      <c r="E535">
        <v>1</v>
      </c>
      <c r="F535" s="3">
        <v>1</v>
      </c>
      <c r="G535" s="3">
        <v>1</v>
      </c>
      <c r="H535">
        <f>VLOOKUP(A535,ins_educativas!A:H,7,0)</f>
        <v>70956</v>
      </c>
      <c r="I535" t="s">
        <v>23</v>
      </c>
      <c r="J535" t="s">
        <v>24</v>
      </c>
    </row>
    <row r="536" spans="1:10" x14ac:dyDescent="0.3">
      <c r="A536" t="s">
        <v>1095</v>
      </c>
      <c r="B536" t="s">
        <v>1074</v>
      </c>
      <c r="C536">
        <v>19</v>
      </c>
      <c r="D536">
        <v>2</v>
      </c>
      <c r="E536">
        <v>1</v>
      </c>
      <c r="F536" s="3">
        <v>1</v>
      </c>
      <c r="G536" s="3">
        <v>1</v>
      </c>
      <c r="H536">
        <f>VLOOKUP(A536,ins_educativas!A:H,7,0)</f>
        <v>70956</v>
      </c>
      <c r="I536" t="s">
        <v>23</v>
      </c>
      <c r="J536" t="s">
        <v>24</v>
      </c>
    </row>
    <row r="537" spans="1:10" x14ac:dyDescent="0.3">
      <c r="A537" t="s">
        <v>1096</v>
      </c>
      <c r="B537" t="s">
        <v>1097</v>
      </c>
      <c r="C537">
        <v>13</v>
      </c>
      <c r="D537">
        <v>1</v>
      </c>
      <c r="E537">
        <v>1</v>
      </c>
      <c r="F537" s="3">
        <v>1</v>
      </c>
      <c r="G537" s="3">
        <v>1</v>
      </c>
      <c r="H537">
        <f>VLOOKUP(A537,ins_educativas!A:H,7,0)</f>
        <v>70954</v>
      </c>
      <c r="I537" t="s">
        <v>23</v>
      </c>
      <c r="J537" t="s">
        <v>24</v>
      </c>
    </row>
    <row r="538" spans="1:10" x14ac:dyDescent="0.3">
      <c r="A538" t="s">
        <v>1098</v>
      </c>
      <c r="B538" t="s">
        <v>1099</v>
      </c>
      <c r="C538">
        <v>14</v>
      </c>
      <c r="D538">
        <v>1</v>
      </c>
      <c r="E538">
        <v>1</v>
      </c>
      <c r="F538" s="3">
        <v>1</v>
      </c>
      <c r="G538" s="3">
        <v>2</v>
      </c>
      <c r="H538">
        <f>VLOOKUP(A538,ins_educativas!A:H,7,0)</f>
        <v>70954</v>
      </c>
      <c r="I538" t="s">
        <v>23</v>
      </c>
      <c r="J538" t="s">
        <v>29</v>
      </c>
    </row>
    <row r="539" spans="1:10" x14ac:dyDescent="0.3">
      <c r="A539" t="s">
        <v>1100</v>
      </c>
      <c r="B539" t="s">
        <v>1101</v>
      </c>
      <c r="C539">
        <v>15</v>
      </c>
      <c r="D539">
        <v>1</v>
      </c>
      <c r="E539">
        <v>1</v>
      </c>
      <c r="F539" s="3">
        <v>1</v>
      </c>
      <c r="G539" s="3">
        <v>2</v>
      </c>
      <c r="H539">
        <f>VLOOKUP(A539,ins_educativas!A:H,7,0)</f>
        <v>70956</v>
      </c>
      <c r="I539" t="s">
        <v>23</v>
      </c>
      <c r="J539" t="s">
        <v>29</v>
      </c>
    </row>
    <row r="540" spans="1:10" x14ac:dyDescent="0.3">
      <c r="A540" t="s">
        <v>1102</v>
      </c>
      <c r="B540" t="s">
        <v>755</v>
      </c>
      <c r="C540">
        <v>15</v>
      </c>
      <c r="D540">
        <v>1</v>
      </c>
      <c r="E540">
        <v>1</v>
      </c>
      <c r="F540" s="3">
        <v>1</v>
      </c>
      <c r="G540" s="3">
        <v>2</v>
      </c>
      <c r="H540">
        <f>VLOOKUP(A540,ins_educativas!A:H,7,0)</f>
        <v>70954</v>
      </c>
      <c r="I540" t="s">
        <v>23</v>
      </c>
      <c r="J540" t="s">
        <v>34</v>
      </c>
    </row>
    <row r="541" spans="1:10" x14ac:dyDescent="0.3">
      <c r="A541" t="s">
        <v>1103</v>
      </c>
      <c r="B541" t="s">
        <v>1104</v>
      </c>
      <c r="C541">
        <v>18</v>
      </c>
      <c r="D541">
        <v>1</v>
      </c>
      <c r="E541">
        <v>1</v>
      </c>
      <c r="F541" s="3">
        <v>1</v>
      </c>
      <c r="G541" s="3">
        <v>2</v>
      </c>
      <c r="H541">
        <f>VLOOKUP(A541,ins_educativas!A:H,7,0)</f>
        <v>70954</v>
      </c>
      <c r="I541" t="s">
        <v>23</v>
      </c>
      <c r="J541" t="s">
        <v>209</v>
      </c>
    </row>
    <row r="542" spans="1:10" x14ac:dyDescent="0.3">
      <c r="A542" t="s">
        <v>1105</v>
      </c>
      <c r="B542" t="s">
        <v>1068</v>
      </c>
      <c r="C542">
        <v>163</v>
      </c>
      <c r="D542">
        <v>12</v>
      </c>
      <c r="E542">
        <v>1</v>
      </c>
      <c r="F542" s="3">
        <v>1</v>
      </c>
      <c r="G542" s="3">
        <v>1</v>
      </c>
      <c r="H542">
        <f>VLOOKUP(A542,ins_educativas!A:H,7,0)</f>
        <v>70954</v>
      </c>
      <c r="I542" t="s">
        <v>23</v>
      </c>
      <c r="J542" t="s">
        <v>24</v>
      </c>
    </row>
    <row r="543" spans="1:10" x14ac:dyDescent="0.3">
      <c r="A543" t="s">
        <v>1106</v>
      </c>
      <c r="B543" t="s">
        <v>1107</v>
      </c>
      <c r="C543">
        <v>46</v>
      </c>
      <c r="D543">
        <v>8</v>
      </c>
      <c r="E543">
        <v>1</v>
      </c>
      <c r="F543" s="3">
        <v>1</v>
      </c>
      <c r="G543" s="3">
        <v>1</v>
      </c>
      <c r="H543">
        <f>VLOOKUP(A543,ins_educativas!A:H,7,0)</f>
        <v>70956</v>
      </c>
      <c r="I543" t="s">
        <v>23</v>
      </c>
      <c r="J543" t="s">
        <v>24</v>
      </c>
    </row>
    <row r="544" spans="1:10" x14ac:dyDescent="0.3">
      <c r="A544" t="s">
        <v>1108</v>
      </c>
      <c r="B544" t="s">
        <v>1109</v>
      </c>
      <c r="C544">
        <v>309</v>
      </c>
      <c r="D544">
        <v>14</v>
      </c>
      <c r="E544">
        <v>1</v>
      </c>
      <c r="F544" s="3">
        <v>1</v>
      </c>
      <c r="G544" s="3">
        <v>1</v>
      </c>
      <c r="H544">
        <f>VLOOKUP(A544,ins_educativas!A:H,7,0)</f>
        <v>70951</v>
      </c>
      <c r="I544" t="s">
        <v>23</v>
      </c>
      <c r="J544" t="s">
        <v>24</v>
      </c>
    </row>
    <row r="545" spans="1:10" x14ac:dyDescent="0.3">
      <c r="A545" t="s">
        <v>1111</v>
      </c>
      <c r="B545" t="s">
        <v>1112</v>
      </c>
      <c r="C545">
        <v>17</v>
      </c>
      <c r="D545">
        <v>2</v>
      </c>
      <c r="E545">
        <v>1</v>
      </c>
      <c r="F545" s="3">
        <v>1</v>
      </c>
      <c r="G545" s="3">
        <v>1</v>
      </c>
      <c r="H545">
        <f>VLOOKUP(A545,ins_educativas!A:H,7,0)</f>
        <v>70951</v>
      </c>
      <c r="I545" t="s">
        <v>23</v>
      </c>
      <c r="J545" t="s">
        <v>24</v>
      </c>
    </row>
    <row r="546" spans="1:10" x14ac:dyDescent="0.3">
      <c r="A546" t="s">
        <v>1113</v>
      </c>
      <c r="B546" t="s">
        <v>1114</v>
      </c>
      <c r="C546">
        <v>8</v>
      </c>
      <c r="D546">
        <v>1</v>
      </c>
      <c r="E546">
        <v>1</v>
      </c>
      <c r="F546" s="3">
        <v>1</v>
      </c>
      <c r="G546" s="3">
        <v>1</v>
      </c>
      <c r="H546">
        <f>VLOOKUP(A546,ins_educativas!A:H,7,0)</f>
        <v>70951</v>
      </c>
      <c r="I546" t="s">
        <v>23</v>
      </c>
      <c r="J546" t="s">
        <v>24</v>
      </c>
    </row>
    <row r="547" spans="1:10" x14ac:dyDescent="0.3">
      <c r="A547" t="s">
        <v>1115</v>
      </c>
      <c r="B547" t="s">
        <v>1116</v>
      </c>
      <c r="C547">
        <v>107</v>
      </c>
      <c r="D547">
        <v>11</v>
      </c>
      <c r="E547">
        <v>1</v>
      </c>
      <c r="F547" s="3">
        <v>1</v>
      </c>
      <c r="G547" s="3">
        <v>1</v>
      </c>
      <c r="H547">
        <f>VLOOKUP(A547,ins_educativas!A:H,7,0)</f>
        <v>70953</v>
      </c>
      <c r="I547" t="s">
        <v>23</v>
      </c>
      <c r="J547" t="s">
        <v>24</v>
      </c>
    </row>
    <row r="548" spans="1:10" x14ac:dyDescent="0.3">
      <c r="A548" t="s">
        <v>1118</v>
      </c>
      <c r="B548" t="s">
        <v>1119</v>
      </c>
      <c r="C548">
        <v>216</v>
      </c>
      <c r="D548">
        <v>9</v>
      </c>
      <c r="E548">
        <v>1</v>
      </c>
      <c r="F548" s="3">
        <v>1</v>
      </c>
      <c r="G548" s="3">
        <v>1</v>
      </c>
      <c r="H548">
        <f>VLOOKUP(A548,ins_educativas!A:H,7,0)</f>
        <v>70953</v>
      </c>
      <c r="I548" t="s">
        <v>23</v>
      </c>
      <c r="J548" t="s">
        <v>24</v>
      </c>
    </row>
    <row r="549" spans="1:10" x14ac:dyDescent="0.3">
      <c r="A549" t="s">
        <v>1120</v>
      </c>
      <c r="B549" t="s">
        <v>1121</v>
      </c>
      <c r="C549">
        <v>301</v>
      </c>
      <c r="D549">
        <v>21</v>
      </c>
      <c r="E549">
        <v>1</v>
      </c>
      <c r="F549" s="3">
        <v>1</v>
      </c>
      <c r="G549" s="3">
        <v>1</v>
      </c>
      <c r="H549">
        <f>VLOOKUP(A549,ins_educativas!A:H,7,0)</f>
        <v>70901</v>
      </c>
      <c r="I549" t="s">
        <v>23</v>
      </c>
      <c r="J549" t="s">
        <v>60</v>
      </c>
    </row>
    <row r="550" spans="1:10" x14ac:dyDescent="0.3">
      <c r="A550" t="s">
        <v>1123</v>
      </c>
      <c r="B550" t="s">
        <v>1124</v>
      </c>
      <c r="C550">
        <v>30</v>
      </c>
      <c r="D550">
        <v>1</v>
      </c>
      <c r="E550">
        <v>1</v>
      </c>
      <c r="F550" s="3">
        <v>1</v>
      </c>
      <c r="G550" s="3">
        <v>2</v>
      </c>
      <c r="H550">
        <f>VLOOKUP(A550,ins_educativas!A:H,7,0)</f>
        <v>70951</v>
      </c>
      <c r="I550" t="s">
        <v>23</v>
      </c>
      <c r="J550" t="s">
        <v>34</v>
      </c>
    </row>
    <row r="551" spans="1:10" x14ac:dyDescent="0.3">
      <c r="A551" t="s">
        <v>1125</v>
      </c>
      <c r="B551" t="s">
        <v>1126</v>
      </c>
      <c r="C551">
        <v>19</v>
      </c>
      <c r="D551">
        <v>1</v>
      </c>
      <c r="E551">
        <v>1</v>
      </c>
      <c r="F551" s="3">
        <v>1</v>
      </c>
      <c r="G551" s="3">
        <v>2</v>
      </c>
      <c r="H551">
        <f>VLOOKUP(A551,ins_educativas!A:H,7,0)</f>
        <v>70951</v>
      </c>
      <c r="I551" t="s">
        <v>23</v>
      </c>
      <c r="J551" t="s">
        <v>34</v>
      </c>
    </row>
    <row r="552" spans="1:10" x14ac:dyDescent="0.3">
      <c r="A552" t="s">
        <v>1127</v>
      </c>
      <c r="B552" t="s">
        <v>1128</v>
      </c>
      <c r="C552">
        <v>16</v>
      </c>
      <c r="D552">
        <v>1</v>
      </c>
      <c r="E552">
        <v>1</v>
      </c>
      <c r="F552" s="3">
        <v>1</v>
      </c>
      <c r="G552" s="3">
        <v>2</v>
      </c>
      <c r="H552">
        <f>VLOOKUP(A552,ins_educativas!A:H,7,0)</f>
        <v>70951</v>
      </c>
      <c r="I552" t="s">
        <v>23</v>
      </c>
      <c r="J552" t="s">
        <v>29</v>
      </c>
    </row>
    <row r="553" spans="1:10" x14ac:dyDescent="0.3">
      <c r="A553" t="s">
        <v>1129</v>
      </c>
      <c r="B553" t="s">
        <v>1130</v>
      </c>
      <c r="C553">
        <v>275</v>
      </c>
      <c r="D553">
        <v>22</v>
      </c>
      <c r="E553">
        <v>1</v>
      </c>
      <c r="F553" s="3">
        <v>1</v>
      </c>
      <c r="G553" s="3">
        <v>1</v>
      </c>
      <c r="H553">
        <f>VLOOKUP(A553,ins_educativas!A:H,7,0)</f>
        <v>70951</v>
      </c>
      <c r="I553" t="s">
        <v>23</v>
      </c>
      <c r="J553" t="s">
        <v>24</v>
      </c>
    </row>
    <row r="554" spans="1:10" x14ac:dyDescent="0.3">
      <c r="A554" t="s">
        <v>1131</v>
      </c>
      <c r="B554" t="s">
        <v>442</v>
      </c>
      <c r="C554">
        <v>619</v>
      </c>
      <c r="D554">
        <v>21</v>
      </c>
      <c r="E554">
        <v>1</v>
      </c>
      <c r="F554" s="3">
        <v>1</v>
      </c>
      <c r="G554" s="3">
        <v>1</v>
      </c>
      <c r="H554">
        <f>VLOOKUP(A554,ins_educativas!A:H,7,0)</f>
        <v>70951</v>
      </c>
      <c r="I554" t="s">
        <v>23</v>
      </c>
      <c r="J554" t="s">
        <v>24</v>
      </c>
    </row>
    <row r="555" spans="1:10" x14ac:dyDescent="0.3">
      <c r="A555" t="s">
        <v>1132</v>
      </c>
      <c r="B555" t="s">
        <v>1133</v>
      </c>
      <c r="C555">
        <v>144</v>
      </c>
      <c r="D555">
        <v>9</v>
      </c>
      <c r="E555">
        <v>1</v>
      </c>
      <c r="F555" s="3">
        <v>1</v>
      </c>
      <c r="G555" s="3">
        <v>1</v>
      </c>
      <c r="H555">
        <f>VLOOKUP(A555,ins_educativas!A:H,7,0)</f>
        <v>70951</v>
      </c>
      <c r="I555" t="s">
        <v>23</v>
      </c>
      <c r="J555" t="s">
        <v>24</v>
      </c>
    </row>
    <row r="556" spans="1:10" x14ac:dyDescent="0.3">
      <c r="A556" t="s">
        <v>1134</v>
      </c>
      <c r="B556" t="s">
        <v>1135</v>
      </c>
      <c r="C556">
        <v>233</v>
      </c>
      <c r="D556">
        <v>11</v>
      </c>
      <c r="E556">
        <v>1</v>
      </c>
      <c r="F556" s="3">
        <v>1</v>
      </c>
      <c r="G556" s="3">
        <v>1</v>
      </c>
      <c r="H556">
        <f>VLOOKUP(A556,ins_educativas!A:H,7,0)</f>
        <v>70953</v>
      </c>
      <c r="I556" t="s">
        <v>23</v>
      </c>
      <c r="J556" t="s">
        <v>24</v>
      </c>
    </row>
    <row r="557" spans="1:10" x14ac:dyDescent="0.3">
      <c r="A557" t="s">
        <v>1136</v>
      </c>
      <c r="B557" t="s">
        <v>1137</v>
      </c>
      <c r="C557">
        <v>370</v>
      </c>
      <c r="D557">
        <v>17</v>
      </c>
      <c r="E557">
        <v>1</v>
      </c>
      <c r="F557" s="3">
        <v>1</v>
      </c>
      <c r="G557" s="3">
        <v>1</v>
      </c>
      <c r="H557">
        <f>VLOOKUP(A557,ins_educativas!A:H,7,0)</f>
        <v>70901</v>
      </c>
      <c r="I557" t="s">
        <v>23</v>
      </c>
      <c r="J557" t="s">
        <v>24</v>
      </c>
    </row>
    <row r="558" spans="1:10" x14ac:dyDescent="0.3">
      <c r="A558" t="s">
        <v>1138</v>
      </c>
      <c r="B558" t="s">
        <v>1139</v>
      </c>
      <c r="C558">
        <v>573</v>
      </c>
      <c r="D558">
        <v>28</v>
      </c>
      <c r="E558">
        <v>1</v>
      </c>
      <c r="F558" s="3">
        <v>2</v>
      </c>
      <c r="G558" s="3">
        <v>1</v>
      </c>
      <c r="H558">
        <f>VLOOKUP(A558,ins_educativas!A:H,7,0)</f>
        <v>70901</v>
      </c>
      <c r="I558" t="s">
        <v>23</v>
      </c>
      <c r="J558" t="s">
        <v>24</v>
      </c>
    </row>
    <row r="559" spans="1:10" x14ac:dyDescent="0.3">
      <c r="A559" t="s">
        <v>1140</v>
      </c>
      <c r="B559" t="s">
        <v>1141</v>
      </c>
      <c r="C559">
        <v>358</v>
      </c>
      <c r="D559">
        <v>20</v>
      </c>
      <c r="E559">
        <v>1</v>
      </c>
      <c r="F559" s="3">
        <v>1</v>
      </c>
      <c r="G559" s="3">
        <v>1</v>
      </c>
      <c r="H559">
        <f>VLOOKUP(A559,ins_educativas!A:H,7,0)</f>
        <v>70901</v>
      </c>
      <c r="I559" t="s">
        <v>23</v>
      </c>
      <c r="J559" t="s">
        <v>24</v>
      </c>
    </row>
    <row r="560" spans="1:10" x14ac:dyDescent="0.3">
      <c r="A560" t="s">
        <v>1142</v>
      </c>
      <c r="B560" t="s">
        <v>1143</v>
      </c>
      <c r="C560">
        <v>88</v>
      </c>
      <c r="D560">
        <v>9</v>
      </c>
      <c r="E560">
        <v>1</v>
      </c>
      <c r="F560" s="3">
        <v>1</v>
      </c>
      <c r="G560" s="3">
        <v>1</v>
      </c>
      <c r="H560">
        <f>VLOOKUP(A560,ins_educativas!A:H,7,0)</f>
        <v>70901</v>
      </c>
      <c r="I560" t="s">
        <v>23</v>
      </c>
      <c r="J560" t="s">
        <v>24</v>
      </c>
    </row>
    <row r="561" spans="1:10" x14ac:dyDescent="0.3">
      <c r="A561" t="s">
        <v>1144</v>
      </c>
      <c r="B561" t="s">
        <v>1145</v>
      </c>
      <c r="C561">
        <v>330</v>
      </c>
      <c r="D561">
        <v>22</v>
      </c>
      <c r="E561">
        <v>1</v>
      </c>
      <c r="F561" s="3">
        <v>1</v>
      </c>
      <c r="G561" s="3">
        <v>1</v>
      </c>
      <c r="H561">
        <f>VLOOKUP(A561,ins_educativas!A:H,7,0)</f>
        <v>70901</v>
      </c>
      <c r="I561" t="s">
        <v>23</v>
      </c>
      <c r="J561" t="s">
        <v>24</v>
      </c>
    </row>
    <row r="562" spans="1:10" x14ac:dyDescent="0.3">
      <c r="A562" t="s">
        <v>1146</v>
      </c>
      <c r="B562" t="s">
        <v>1147</v>
      </c>
      <c r="C562">
        <v>94</v>
      </c>
      <c r="D562">
        <v>10</v>
      </c>
      <c r="E562">
        <v>1</v>
      </c>
      <c r="F562" s="3">
        <v>1</v>
      </c>
      <c r="G562" s="3">
        <v>1</v>
      </c>
      <c r="H562">
        <f>VLOOKUP(A562,ins_educativas!A:H,7,0)</f>
        <v>70901</v>
      </c>
      <c r="I562" t="s">
        <v>23</v>
      </c>
      <c r="J562" t="s">
        <v>24</v>
      </c>
    </row>
    <row r="563" spans="1:10" x14ac:dyDescent="0.3">
      <c r="A563" t="s">
        <v>1148</v>
      </c>
      <c r="B563" t="s">
        <v>273</v>
      </c>
      <c r="C563">
        <v>221</v>
      </c>
      <c r="D563">
        <v>21</v>
      </c>
      <c r="E563">
        <v>1</v>
      </c>
      <c r="F563" s="3">
        <v>2</v>
      </c>
      <c r="G563" s="3">
        <v>1</v>
      </c>
      <c r="H563">
        <f>VLOOKUP(A563,ins_educativas!A:H,7,0)</f>
        <v>70901</v>
      </c>
      <c r="I563" t="s">
        <v>23</v>
      </c>
      <c r="J563" t="s">
        <v>24</v>
      </c>
    </row>
    <row r="564" spans="1:10" x14ac:dyDescent="0.3">
      <c r="A564" t="s">
        <v>1149</v>
      </c>
      <c r="B564" t="s">
        <v>778</v>
      </c>
      <c r="C564">
        <v>121</v>
      </c>
      <c r="D564">
        <v>13</v>
      </c>
      <c r="E564">
        <v>1</v>
      </c>
      <c r="F564" s="3">
        <v>2</v>
      </c>
      <c r="G564" s="3">
        <v>1</v>
      </c>
      <c r="H564">
        <f>VLOOKUP(A564,ins_educativas!A:H,7,0)</f>
        <v>70903</v>
      </c>
      <c r="I564" t="s">
        <v>23</v>
      </c>
      <c r="J564" t="s">
        <v>24</v>
      </c>
    </row>
    <row r="565" spans="1:10" x14ac:dyDescent="0.3">
      <c r="A565" t="s">
        <v>1151</v>
      </c>
      <c r="B565" t="s">
        <v>1152</v>
      </c>
      <c r="C565">
        <v>111</v>
      </c>
      <c r="D565">
        <v>7</v>
      </c>
      <c r="E565">
        <v>1</v>
      </c>
      <c r="F565" s="3">
        <v>1</v>
      </c>
      <c r="G565" s="3">
        <v>1</v>
      </c>
      <c r="H565">
        <f>VLOOKUP(A565,ins_educativas!A:H,7,0)</f>
        <v>70903</v>
      </c>
      <c r="I565" t="s">
        <v>23</v>
      </c>
      <c r="J565" t="s">
        <v>24</v>
      </c>
    </row>
    <row r="566" spans="1:10" x14ac:dyDescent="0.3">
      <c r="A566" t="s">
        <v>1153</v>
      </c>
      <c r="B566" t="s">
        <v>1154</v>
      </c>
      <c r="C566">
        <v>765</v>
      </c>
      <c r="D566">
        <v>46</v>
      </c>
      <c r="E566">
        <v>1</v>
      </c>
      <c r="F566" s="3">
        <v>1</v>
      </c>
      <c r="G566" s="3">
        <v>1</v>
      </c>
      <c r="H566">
        <f>VLOOKUP(A566,ins_educativas!A:H,7,0)</f>
        <v>70903</v>
      </c>
      <c r="I566" t="s">
        <v>23</v>
      </c>
      <c r="J566" t="s">
        <v>42</v>
      </c>
    </row>
    <row r="567" spans="1:10" x14ac:dyDescent="0.3">
      <c r="A567" t="s">
        <v>1155</v>
      </c>
      <c r="B567" t="s">
        <v>1156</v>
      </c>
      <c r="C567">
        <v>588</v>
      </c>
      <c r="D567">
        <v>25</v>
      </c>
      <c r="E567">
        <v>1</v>
      </c>
      <c r="F567" s="3">
        <v>1</v>
      </c>
      <c r="G567" s="3">
        <v>1</v>
      </c>
      <c r="H567">
        <f>VLOOKUP(A567,ins_educativas!A:H,7,0)</f>
        <v>70903</v>
      </c>
      <c r="I567" t="s">
        <v>23</v>
      </c>
      <c r="J567" t="s">
        <v>24</v>
      </c>
    </row>
    <row r="568" spans="1:10" x14ac:dyDescent="0.3">
      <c r="A568" t="s">
        <v>1157</v>
      </c>
      <c r="B568" t="s">
        <v>1158</v>
      </c>
      <c r="C568">
        <v>414</v>
      </c>
      <c r="D568">
        <v>19</v>
      </c>
      <c r="E568">
        <v>1</v>
      </c>
      <c r="F568" s="3">
        <v>2</v>
      </c>
      <c r="G568" s="3">
        <v>1</v>
      </c>
      <c r="H568">
        <f>VLOOKUP(A568,ins_educativas!A:H,7,0)</f>
        <v>70903</v>
      </c>
      <c r="I568" t="s">
        <v>23</v>
      </c>
      <c r="J568" t="s">
        <v>24</v>
      </c>
    </row>
    <row r="569" spans="1:10" x14ac:dyDescent="0.3">
      <c r="A569" t="s">
        <v>1159</v>
      </c>
      <c r="B569" t="s">
        <v>1160</v>
      </c>
      <c r="C569">
        <v>90</v>
      </c>
      <c r="D569">
        <v>14</v>
      </c>
      <c r="E569">
        <v>1</v>
      </c>
      <c r="F569" s="3">
        <v>2</v>
      </c>
      <c r="G569" s="3">
        <v>1</v>
      </c>
      <c r="H569">
        <f>VLOOKUP(A569,ins_educativas!A:H,7,0)</f>
        <v>70903</v>
      </c>
      <c r="I569" t="s">
        <v>23</v>
      </c>
      <c r="J569" t="s">
        <v>24</v>
      </c>
    </row>
    <row r="570" spans="1:10" x14ac:dyDescent="0.3">
      <c r="A570" t="s">
        <v>1161</v>
      </c>
      <c r="B570" t="s">
        <v>1162</v>
      </c>
      <c r="C570">
        <v>310</v>
      </c>
      <c r="D570">
        <v>26</v>
      </c>
      <c r="E570">
        <v>1</v>
      </c>
      <c r="F570" s="3">
        <v>3</v>
      </c>
      <c r="G570" s="3">
        <v>1</v>
      </c>
      <c r="H570">
        <f>VLOOKUP(A570,ins_educativas!A:H,7,0)</f>
        <v>70903</v>
      </c>
      <c r="I570" t="s">
        <v>23</v>
      </c>
      <c r="J570" t="s">
        <v>24</v>
      </c>
    </row>
    <row r="571" spans="1:10" x14ac:dyDescent="0.3">
      <c r="A571" t="s">
        <v>1163</v>
      </c>
      <c r="B571" t="s">
        <v>1063</v>
      </c>
      <c r="C571">
        <v>960</v>
      </c>
      <c r="D571">
        <v>49</v>
      </c>
      <c r="E571">
        <v>1</v>
      </c>
      <c r="F571" s="3">
        <v>1</v>
      </c>
      <c r="G571" s="3">
        <v>1</v>
      </c>
      <c r="H571">
        <f>VLOOKUP(A571,ins_educativas!A:H,7,0)</f>
        <v>70903</v>
      </c>
      <c r="I571" t="s">
        <v>23</v>
      </c>
      <c r="J571" t="s">
        <v>209</v>
      </c>
    </row>
    <row r="572" spans="1:10" x14ac:dyDescent="0.3">
      <c r="A572" t="s">
        <v>1164</v>
      </c>
      <c r="B572" t="s">
        <v>1165</v>
      </c>
      <c r="C572">
        <v>113</v>
      </c>
      <c r="D572">
        <v>12</v>
      </c>
      <c r="E572">
        <v>1</v>
      </c>
      <c r="F572" s="3">
        <v>2</v>
      </c>
      <c r="G572" s="3">
        <v>1</v>
      </c>
      <c r="H572">
        <f>VLOOKUP(A572,ins_educativas!A:H,7,0)</f>
        <v>70901</v>
      </c>
      <c r="I572" t="s">
        <v>23</v>
      </c>
      <c r="J572" t="s">
        <v>24</v>
      </c>
    </row>
    <row r="573" spans="1:10" x14ac:dyDescent="0.3">
      <c r="A573" t="s">
        <v>1166</v>
      </c>
      <c r="B573" t="s">
        <v>939</v>
      </c>
      <c r="C573">
        <v>157</v>
      </c>
      <c r="D573">
        <v>11</v>
      </c>
      <c r="E573">
        <v>1</v>
      </c>
      <c r="F573" s="3">
        <v>1</v>
      </c>
      <c r="G573" s="3">
        <v>1</v>
      </c>
      <c r="H573">
        <f>VLOOKUP(A573,ins_educativas!A:H,7,0)</f>
        <v>70904</v>
      </c>
      <c r="I573" t="s">
        <v>23</v>
      </c>
      <c r="J573" t="s">
        <v>24</v>
      </c>
    </row>
    <row r="574" spans="1:10" x14ac:dyDescent="0.3">
      <c r="A574" t="s">
        <v>1168</v>
      </c>
      <c r="B574" t="s">
        <v>1169</v>
      </c>
      <c r="C574">
        <v>551</v>
      </c>
      <c r="D574">
        <v>32</v>
      </c>
      <c r="E574">
        <v>1</v>
      </c>
      <c r="F574" s="3">
        <v>1</v>
      </c>
      <c r="G574" s="3">
        <v>1</v>
      </c>
      <c r="H574">
        <f>VLOOKUP(A574,ins_educativas!A:H,7,0)</f>
        <v>70904</v>
      </c>
      <c r="I574" t="s">
        <v>23</v>
      </c>
      <c r="J574" t="s">
        <v>24</v>
      </c>
    </row>
    <row r="575" spans="1:10" x14ac:dyDescent="0.3">
      <c r="A575" t="s">
        <v>1170</v>
      </c>
      <c r="B575" t="s">
        <v>1171</v>
      </c>
      <c r="C575">
        <v>232</v>
      </c>
      <c r="D575">
        <v>16</v>
      </c>
      <c r="E575">
        <v>1</v>
      </c>
      <c r="F575" s="3">
        <v>1</v>
      </c>
      <c r="G575" s="3">
        <v>2</v>
      </c>
      <c r="H575">
        <f>VLOOKUP(A575,ins_educativas!A:H,7,0)</f>
        <v>70904</v>
      </c>
      <c r="I575" t="s">
        <v>23</v>
      </c>
      <c r="J575" t="s">
        <v>24</v>
      </c>
    </row>
    <row r="576" spans="1:10" x14ac:dyDescent="0.3">
      <c r="A576" t="s">
        <v>1172</v>
      </c>
      <c r="B576" t="s">
        <v>1173</v>
      </c>
      <c r="C576">
        <v>11</v>
      </c>
      <c r="D576">
        <v>0</v>
      </c>
      <c r="E576">
        <v>1</v>
      </c>
      <c r="F576" s="3">
        <v>1</v>
      </c>
      <c r="G576" s="3">
        <v>2</v>
      </c>
      <c r="H576">
        <f>VLOOKUP(A576,ins_educativas!A:H,7,0)</f>
        <v>70904</v>
      </c>
      <c r="I576" t="s">
        <v>23</v>
      </c>
      <c r="J576" t="s">
        <v>34</v>
      </c>
    </row>
    <row r="577" spans="1:10" x14ac:dyDescent="0.3">
      <c r="A577" t="s">
        <v>1174</v>
      </c>
      <c r="B577" t="s">
        <v>1175</v>
      </c>
      <c r="C577">
        <v>107</v>
      </c>
      <c r="D577">
        <v>18</v>
      </c>
      <c r="E577">
        <v>1</v>
      </c>
      <c r="F577" s="3">
        <v>2</v>
      </c>
      <c r="G577" s="3">
        <v>1</v>
      </c>
      <c r="H577">
        <f>VLOOKUP(A577,ins_educativas!A:H,7,0)</f>
        <v>70903</v>
      </c>
      <c r="I577" t="s">
        <v>23</v>
      </c>
      <c r="J577" t="s">
        <v>24</v>
      </c>
    </row>
    <row r="578" spans="1:10" x14ac:dyDescent="0.3">
      <c r="A578" t="s">
        <v>1176</v>
      </c>
      <c r="B578" t="s">
        <v>1177</v>
      </c>
      <c r="C578">
        <v>148</v>
      </c>
      <c r="D578">
        <v>13</v>
      </c>
      <c r="E578">
        <v>1</v>
      </c>
      <c r="F578" s="3">
        <v>2</v>
      </c>
      <c r="G578" s="3">
        <v>1</v>
      </c>
      <c r="H578">
        <f>VLOOKUP(A578,ins_educativas!A:H,7,0)</f>
        <v>70903</v>
      </c>
      <c r="I578" t="s">
        <v>23</v>
      </c>
      <c r="J578" t="s">
        <v>24</v>
      </c>
    </row>
    <row r="579" spans="1:10" x14ac:dyDescent="0.3">
      <c r="A579" t="s">
        <v>1178</v>
      </c>
      <c r="B579" t="s">
        <v>1179</v>
      </c>
      <c r="C579">
        <v>2187</v>
      </c>
      <c r="D579">
        <v>117</v>
      </c>
      <c r="E579">
        <v>1</v>
      </c>
      <c r="F579" s="3">
        <v>1</v>
      </c>
      <c r="G579" s="3">
        <v>1</v>
      </c>
      <c r="H579">
        <f>VLOOKUP(A579,ins_educativas!A:H,7,0)</f>
        <v>70903</v>
      </c>
      <c r="I579" t="s">
        <v>23</v>
      </c>
      <c r="J579" t="s">
        <v>675</v>
      </c>
    </row>
    <row r="580" spans="1:10" x14ac:dyDescent="0.3">
      <c r="A580" t="s">
        <v>1180</v>
      </c>
      <c r="B580" t="s">
        <v>1181</v>
      </c>
      <c r="C580">
        <v>201</v>
      </c>
      <c r="D580">
        <v>11</v>
      </c>
      <c r="E580">
        <v>1</v>
      </c>
      <c r="F580" s="3">
        <v>1</v>
      </c>
      <c r="G580" s="3">
        <v>1</v>
      </c>
      <c r="H580">
        <f>VLOOKUP(A580,ins_educativas!A:H,7,0)</f>
        <v>70901</v>
      </c>
      <c r="I580" t="s">
        <v>23</v>
      </c>
      <c r="J580" t="s">
        <v>24</v>
      </c>
    </row>
    <row r="581" spans="1:10" x14ac:dyDescent="0.3">
      <c r="A581" t="s">
        <v>1182</v>
      </c>
      <c r="B581" t="s">
        <v>1183</v>
      </c>
      <c r="C581">
        <v>39</v>
      </c>
      <c r="D581">
        <v>2</v>
      </c>
      <c r="E581">
        <v>1</v>
      </c>
      <c r="F581" s="3">
        <v>1</v>
      </c>
      <c r="G581" s="3">
        <v>1</v>
      </c>
      <c r="H581">
        <f>VLOOKUP(A581,ins_educativas!A:H,7,0)</f>
        <v>70904</v>
      </c>
      <c r="I581" t="s">
        <v>23</v>
      </c>
      <c r="J581" t="s">
        <v>24</v>
      </c>
    </row>
    <row r="582" spans="1:10" x14ac:dyDescent="0.3">
      <c r="A582" t="s">
        <v>1184</v>
      </c>
      <c r="B582" t="s">
        <v>1185</v>
      </c>
      <c r="C582">
        <v>87</v>
      </c>
      <c r="D582">
        <v>6</v>
      </c>
      <c r="E582">
        <v>1</v>
      </c>
      <c r="F582" s="3">
        <v>2</v>
      </c>
      <c r="G582" s="3">
        <v>2</v>
      </c>
      <c r="H582">
        <f>VLOOKUP(A582,ins_educativas!A:H,7,0)</f>
        <v>70903</v>
      </c>
      <c r="I582" t="s">
        <v>23</v>
      </c>
      <c r="J582" t="s">
        <v>675</v>
      </c>
    </row>
    <row r="583" spans="1:10" x14ac:dyDescent="0.3">
      <c r="A583" t="s">
        <v>1186</v>
      </c>
      <c r="B583" t="s">
        <v>1187</v>
      </c>
      <c r="C583">
        <v>15</v>
      </c>
      <c r="D583">
        <v>0</v>
      </c>
      <c r="E583">
        <v>1</v>
      </c>
      <c r="F583" s="3">
        <v>1</v>
      </c>
      <c r="G583" s="3">
        <v>2</v>
      </c>
      <c r="H583">
        <f>VLOOKUP(A583,ins_educativas!A:H,7,0)</f>
        <v>70901</v>
      </c>
      <c r="I583" t="s">
        <v>23</v>
      </c>
      <c r="J583" t="s">
        <v>34</v>
      </c>
    </row>
    <row r="584" spans="1:10" x14ac:dyDescent="0.3">
      <c r="A584" t="s">
        <v>1188</v>
      </c>
      <c r="B584" t="s">
        <v>1189</v>
      </c>
      <c r="C584">
        <v>664</v>
      </c>
      <c r="D584">
        <v>28</v>
      </c>
      <c r="E584">
        <v>1</v>
      </c>
      <c r="F584" s="3">
        <v>1</v>
      </c>
      <c r="G584" s="3">
        <v>1</v>
      </c>
      <c r="H584">
        <f>VLOOKUP(A584,ins_educativas!A:H,7,0)</f>
        <v>70901</v>
      </c>
      <c r="I584" t="s">
        <v>23</v>
      </c>
      <c r="J584" t="s">
        <v>24</v>
      </c>
    </row>
    <row r="585" spans="1:10" x14ac:dyDescent="0.3">
      <c r="A585" t="s">
        <v>1190</v>
      </c>
      <c r="B585" t="s">
        <v>614</v>
      </c>
      <c r="C585">
        <v>256</v>
      </c>
      <c r="D585">
        <v>9</v>
      </c>
      <c r="E585">
        <v>1</v>
      </c>
      <c r="F585" s="3">
        <v>1</v>
      </c>
      <c r="G585" s="3">
        <v>2</v>
      </c>
      <c r="H585">
        <f>VLOOKUP(A585,ins_educativas!A:H,7,0)</f>
        <v>70903</v>
      </c>
      <c r="I585" t="s">
        <v>23</v>
      </c>
      <c r="J585" t="s">
        <v>24</v>
      </c>
    </row>
    <row r="586" spans="1:10" x14ac:dyDescent="0.3">
      <c r="A586" t="s">
        <v>1191</v>
      </c>
      <c r="B586" t="s">
        <v>614</v>
      </c>
      <c r="C586">
        <v>904</v>
      </c>
      <c r="D586">
        <v>32</v>
      </c>
      <c r="E586">
        <v>1</v>
      </c>
      <c r="F586" s="3">
        <v>1</v>
      </c>
      <c r="G586" s="3">
        <v>1</v>
      </c>
      <c r="H586">
        <f>VLOOKUP(A586,ins_educativas!A:H,7,0)</f>
        <v>70901</v>
      </c>
      <c r="I586" t="s">
        <v>23</v>
      </c>
      <c r="J586" t="s">
        <v>24</v>
      </c>
    </row>
    <row r="587" spans="1:10" x14ac:dyDescent="0.3">
      <c r="A587" t="s">
        <v>1192</v>
      </c>
      <c r="B587" t="s">
        <v>1193</v>
      </c>
      <c r="C587">
        <v>19</v>
      </c>
      <c r="D587">
        <v>0</v>
      </c>
      <c r="E587">
        <v>1</v>
      </c>
      <c r="F587" s="3">
        <v>1</v>
      </c>
      <c r="G587" s="3">
        <v>2</v>
      </c>
      <c r="H587">
        <f>VLOOKUP(A587,ins_educativas!A:H,7,0)</f>
        <v>70901</v>
      </c>
      <c r="I587" t="s">
        <v>23</v>
      </c>
      <c r="J587" t="s">
        <v>34</v>
      </c>
    </row>
    <row r="588" spans="1:10" x14ac:dyDescent="0.3">
      <c r="A588" t="s">
        <v>1194</v>
      </c>
      <c r="B588" t="s">
        <v>1195</v>
      </c>
      <c r="C588">
        <v>379</v>
      </c>
      <c r="D588">
        <v>21</v>
      </c>
      <c r="E588">
        <v>1</v>
      </c>
      <c r="F588" s="3">
        <v>1</v>
      </c>
      <c r="G588" s="3">
        <v>1</v>
      </c>
      <c r="H588">
        <f>VLOOKUP(A588,ins_educativas!A:H,7,0)</f>
        <v>70901</v>
      </c>
      <c r="I588" t="s">
        <v>23</v>
      </c>
      <c r="J588" t="s">
        <v>24</v>
      </c>
    </row>
    <row r="589" spans="1:10" x14ac:dyDescent="0.3">
      <c r="A589" t="s">
        <v>1196</v>
      </c>
      <c r="B589" t="s">
        <v>1197</v>
      </c>
      <c r="C589">
        <v>7</v>
      </c>
      <c r="D589">
        <v>1</v>
      </c>
      <c r="E589">
        <v>1</v>
      </c>
      <c r="F589" s="3">
        <v>1</v>
      </c>
      <c r="G589" s="3">
        <v>1</v>
      </c>
      <c r="H589">
        <f>VLOOKUP(A589,ins_educativas!A:H,7,0)</f>
        <v>70901</v>
      </c>
      <c r="I589" t="s">
        <v>23</v>
      </c>
      <c r="J589" t="s">
        <v>24</v>
      </c>
    </row>
    <row r="590" spans="1:10" x14ac:dyDescent="0.3">
      <c r="A590" t="s">
        <v>1198</v>
      </c>
      <c r="B590" t="s">
        <v>1199</v>
      </c>
      <c r="C590">
        <v>69</v>
      </c>
      <c r="D590">
        <v>15</v>
      </c>
      <c r="E590">
        <v>1</v>
      </c>
      <c r="F590" s="3">
        <v>2</v>
      </c>
      <c r="G590" s="3">
        <v>1</v>
      </c>
      <c r="H590">
        <f>VLOOKUP(A590,ins_educativas!A:H,7,0)</f>
        <v>70901</v>
      </c>
      <c r="I590" t="s">
        <v>23</v>
      </c>
      <c r="J590" t="s">
        <v>24</v>
      </c>
    </row>
    <row r="591" spans="1:10" x14ac:dyDescent="0.3">
      <c r="A591" t="s">
        <v>1200</v>
      </c>
      <c r="B591" t="s">
        <v>444</v>
      </c>
      <c r="C591">
        <v>223</v>
      </c>
      <c r="D591">
        <v>18</v>
      </c>
      <c r="E591">
        <v>1</v>
      </c>
      <c r="F591" s="3">
        <v>2</v>
      </c>
      <c r="G591" s="3">
        <v>1</v>
      </c>
      <c r="H591">
        <f>VLOOKUP(A591,ins_educativas!A:H,7,0)</f>
        <v>70902</v>
      </c>
      <c r="I591" t="s">
        <v>23</v>
      </c>
      <c r="J591" t="s">
        <v>24</v>
      </c>
    </row>
    <row r="592" spans="1:10" x14ac:dyDescent="0.3">
      <c r="A592" t="s">
        <v>1202</v>
      </c>
      <c r="B592" t="s">
        <v>1203</v>
      </c>
      <c r="C592">
        <v>10</v>
      </c>
      <c r="D592">
        <v>2</v>
      </c>
      <c r="E592">
        <v>1</v>
      </c>
      <c r="F592" s="3">
        <v>2</v>
      </c>
      <c r="G592" s="3">
        <v>1</v>
      </c>
      <c r="H592">
        <f>VLOOKUP(A592,ins_educativas!A:H,7,0)</f>
        <v>70902</v>
      </c>
      <c r="I592" t="s">
        <v>23</v>
      </c>
      <c r="J592" t="s">
        <v>24</v>
      </c>
    </row>
    <row r="593" spans="1:10" x14ac:dyDescent="0.3">
      <c r="A593" t="s">
        <v>1204</v>
      </c>
      <c r="B593" t="s">
        <v>1205</v>
      </c>
      <c r="C593">
        <v>54</v>
      </c>
      <c r="D593">
        <v>5</v>
      </c>
      <c r="E593">
        <v>1</v>
      </c>
      <c r="F593" s="3">
        <v>1</v>
      </c>
      <c r="G593" s="3">
        <v>1</v>
      </c>
      <c r="H593">
        <f>VLOOKUP(A593,ins_educativas!A:H,7,0)</f>
        <v>70902</v>
      </c>
      <c r="I593" t="s">
        <v>23</v>
      </c>
      <c r="J593" t="s">
        <v>24</v>
      </c>
    </row>
    <row r="594" spans="1:10" x14ac:dyDescent="0.3">
      <c r="A594" t="s">
        <v>1206</v>
      </c>
      <c r="B594" t="s">
        <v>93</v>
      </c>
      <c r="C594">
        <v>369</v>
      </c>
      <c r="D594">
        <v>18</v>
      </c>
      <c r="E594">
        <v>1</v>
      </c>
      <c r="F594" s="3">
        <v>1</v>
      </c>
      <c r="G594" s="3">
        <v>1</v>
      </c>
      <c r="H594">
        <f>VLOOKUP(A594,ins_educativas!A:H,7,0)</f>
        <v>70902</v>
      </c>
      <c r="I594" t="s">
        <v>23</v>
      </c>
      <c r="J594" t="s">
        <v>24</v>
      </c>
    </row>
    <row r="595" spans="1:10" x14ac:dyDescent="0.3">
      <c r="A595" t="s">
        <v>1207</v>
      </c>
      <c r="B595" t="s">
        <v>1208</v>
      </c>
      <c r="C595">
        <v>586</v>
      </c>
      <c r="D595">
        <v>25</v>
      </c>
      <c r="E595">
        <v>1</v>
      </c>
      <c r="F595" s="3">
        <v>1</v>
      </c>
      <c r="G595" s="3">
        <v>1</v>
      </c>
      <c r="H595">
        <f>VLOOKUP(A595,ins_educativas!A:H,7,0)</f>
        <v>70903</v>
      </c>
      <c r="I595" t="s">
        <v>23</v>
      </c>
      <c r="J595" t="s">
        <v>42</v>
      </c>
    </row>
    <row r="596" spans="1:10" x14ac:dyDescent="0.3">
      <c r="A596" t="s">
        <v>1209</v>
      </c>
      <c r="B596" t="s">
        <v>113</v>
      </c>
      <c r="C596">
        <v>885</v>
      </c>
      <c r="D596">
        <v>30</v>
      </c>
      <c r="E596">
        <v>1</v>
      </c>
      <c r="F596" s="3">
        <v>1</v>
      </c>
      <c r="G596" s="3">
        <v>1</v>
      </c>
      <c r="H596">
        <f>VLOOKUP(A596,ins_educativas!A:H,7,0)</f>
        <v>70903</v>
      </c>
      <c r="I596" t="s">
        <v>23</v>
      </c>
      <c r="J596" t="s">
        <v>42</v>
      </c>
    </row>
    <row r="597" spans="1:10" x14ac:dyDescent="0.3">
      <c r="A597" t="s">
        <v>1210</v>
      </c>
      <c r="B597" t="s">
        <v>1211</v>
      </c>
      <c r="C597">
        <v>416</v>
      </c>
      <c r="D597">
        <v>20</v>
      </c>
      <c r="E597">
        <v>1</v>
      </c>
      <c r="F597" s="3">
        <v>1</v>
      </c>
      <c r="G597" s="3">
        <v>1</v>
      </c>
      <c r="H597">
        <f>VLOOKUP(A597,ins_educativas!A:H,7,0)</f>
        <v>70903</v>
      </c>
      <c r="I597" t="s">
        <v>23</v>
      </c>
      <c r="J597" t="s">
        <v>24</v>
      </c>
    </row>
    <row r="598" spans="1:10" x14ac:dyDescent="0.3">
      <c r="A598" t="s">
        <v>1212</v>
      </c>
      <c r="B598" t="s">
        <v>748</v>
      </c>
      <c r="C598">
        <v>16</v>
      </c>
      <c r="D598">
        <v>4</v>
      </c>
      <c r="E598">
        <v>1</v>
      </c>
      <c r="F598" s="3">
        <v>1</v>
      </c>
      <c r="G598" s="3">
        <v>1</v>
      </c>
      <c r="H598">
        <f>VLOOKUP(A598,ins_educativas!A:H,7,0)</f>
        <v>70903</v>
      </c>
      <c r="I598" t="s">
        <v>23</v>
      </c>
      <c r="J598" t="s">
        <v>24</v>
      </c>
    </row>
    <row r="599" spans="1:10" x14ac:dyDescent="0.3">
      <c r="A599" t="s">
        <v>1213</v>
      </c>
      <c r="B599" t="s">
        <v>472</v>
      </c>
      <c r="C599">
        <v>336</v>
      </c>
      <c r="D599">
        <v>19</v>
      </c>
      <c r="E599">
        <v>1</v>
      </c>
      <c r="F599" s="3">
        <v>1</v>
      </c>
      <c r="G599" s="3">
        <v>1</v>
      </c>
      <c r="H599">
        <f>VLOOKUP(A599,ins_educativas!A:H,7,0)</f>
        <v>70903</v>
      </c>
      <c r="I599" t="s">
        <v>23</v>
      </c>
      <c r="J599" t="s">
        <v>24</v>
      </c>
    </row>
    <row r="600" spans="1:10" x14ac:dyDescent="0.3">
      <c r="A600" t="s">
        <v>1214</v>
      </c>
      <c r="B600" t="s">
        <v>1215</v>
      </c>
      <c r="C600">
        <v>109</v>
      </c>
      <c r="D600">
        <v>10</v>
      </c>
      <c r="E600">
        <v>1</v>
      </c>
      <c r="F600" s="3">
        <v>2</v>
      </c>
      <c r="G600" s="3">
        <v>1</v>
      </c>
      <c r="H600">
        <f>VLOOKUP(A600,ins_educativas!A:H,7,0)</f>
        <v>70903</v>
      </c>
      <c r="I600" t="s">
        <v>23</v>
      </c>
      <c r="J600" t="s">
        <v>24</v>
      </c>
    </row>
    <row r="601" spans="1:10" x14ac:dyDescent="0.3">
      <c r="A601" t="s">
        <v>1216</v>
      </c>
      <c r="B601" t="s">
        <v>1217</v>
      </c>
      <c r="C601">
        <v>232</v>
      </c>
      <c r="D601">
        <v>9</v>
      </c>
      <c r="E601">
        <v>1</v>
      </c>
      <c r="F601" s="3">
        <v>3</v>
      </c>
      <c r="G601" s="3">
        <v>2</v>
      </c>
      <c r="H601">
        <f>VLOOKUP(A601,ins_educativas!A:H,7,0)</f>
        <v>70903</v>
      </c>
      <c r="I601" t="s">
        <v>694</v>
      </c>
      <c r="J601" t="s">
        <v>24</v>
      </c>
    </row>
    <row r="602" spans="1:10" x14ac:dyDescent="0.3">
      <c r="A602" t="s">
        <v>1218</v>
      </c>
      <c r="B602" t="s">
        <v>1219</v>
      </c>
      <c r="C602">
        <v>74</v>
      </c>
      <c r="D602">
        <v>10</v>
      </c>
      <c r="E602">
        <v>1</v>
      </c>
      <c r="F602" s="3">
        <v>2</v>
      </c>
      <c r="G602" s="3">
        <v>1</v>
      </c>
      <c r="H602">
        <f>VLOOKUP(A602,ins_educativas!A:H,7,0)</f>
        <v>70903</v>
      </c>
      <c r="I602" t="s">
        <v>23</v>
      </c>
      <c r="J602" t="s">
        <v>24</v>
      </c>
    </row>
    <row r="603" spans="1:10" x14ac:dyDescent="0.3">
      <c r="A603" t="s">
        <v>1220</v>
      </c>
      <c r="B603" t="s">
        <v>1221</v>
      </c>
      <c r="C603">
        <v>204</v>
      </c>
      <c r="D603">
        <v>11</v>
      </c>
      <c r="E603">
        <v>1</v>
      </c>
      <c r="F603" s="3">
        <v>1</v>
      </c>
      <c r="G603" s="3">
        <v>1</v>
      </c>
      <c r="H603">
        <f>VLOOKUP(A603,ins_educativas!A:H,7,0)</f>
        <v>70904</v>
      </c>
      <c r="I603" t="s">
        <v>23</v>
      </c>
      <c r="J603" t="s">
        <v>24</v>
      </c>
    </row>
    <row r="604" spans="1:10" x14ac:dyDescent="0.3">
      <c r="A604" t="s">
        <v>1222</v>
      </c>
      <c r="B604" t="s">
        <v>66</v>
      </c>
      <c r="C604">
        <v>458</v>
      </c>
      <c r="D604">
        <v>21</v>
      </c>
      <c r="E604">
        <v>1</v>
      </c>
      <c r="F604" s="3">
        <v>1</v>
      </c>
      <c r="G604" s="3">
        <v>1</v>
      </c>
      <c r="H604">
        <f>VLOOKUP(A604,ins_educativas!A:H,7,0)</f>
        <v>70901</v>
      </c>
      <c r="I604" t="s">
        <v>23</v>
      </c>
      <c r="J604" t="s">
        <v>24</v>
      </c>
    </row>
    <row r="605" spans="1:10" x14ac:dyDescent="0.3">
      <c r="A605" t="s">
        <v>1223</v>
      </c>
      <c r="B605" t="s">
        <v>1224</v>
      </c>
      <c r="C605">
        <v>15</v>
      </c>
      <c r="D605">
        <v>1</v>
      </c>
      <c r="E605">
        <v>1</v>
      </c>
      <c r="F605" s="3">
        <v>1</v>
      </c>
      <c r="G605" s="3">
        <v>2</v>
      </c>
      <c r="H605">
        <f>VLOOKUP(A605,ins_educativas!A:H,7,0)</f>
        <v>70903</v>
      </c>
      <c r="I605" t="s">
        <v>23</v>
      </c>
      <c r="J605" t="s">
        <v>29</v>
      </c>
    </row>
    <row r="606" spans="1:10" x14ac:dyDescent="0.3">
      <c r="A606" t="s">
        <v>1225</v>
      </c>
      <c r="B606" t="s">
        <v>1226</v>
      </c>
      <c r="C606">
        <v>17</v>
      </c>
      <c r="D606">
        <v>1</v>
      </c>
      <c r="E606">
        <v>1</v>
      </c>
      <c r="F606" s="3">
        <v>1</v>
      </c>
      <c r="G606" s="3">
        <v>2</v>
      </c>
      <c r="H606">
        <f>VLOOKUP(A606,ins_educativas!A:H,7,0)</f>
        <v>70901</v>
      </c>
      <c r="I606" t="s">
        <v>23</v>
      </c>
      <c r="J606" t="s">
        <v>29</v>
      </c>
    </row>
    <row r="607" spans="1:10" x14ac:dyDescent="0.3">
      <c r="A607" t="s">
        <v>1227</v>
      </c>
      <c r="B607" t="s">
        <v>1228</v>
      </c>
      <c r="C607">
        <v>18</v>
      </c>
      <c r="D607">
        <v>1</v>
      </c>
      <c r="E607">
        <v>1</v>
      </c>
      <c r="F607" s="3">
        <v>1</v>
      </c>
      <c r="G607" s="3">
        <v>2</v>
      </c>
      <c r="H607">
        <f>VLOOKUP(A607,ins_educativas!A:H,7,0)</f>
        <v>70902</v>
      </c>
      <c r="I607" t="s">
        <v>23</v>
      </c>
      <c r="J607" t="s">
        <v>29</v>
      </c>
    </row>
    <row r="608" spans="1:10" x14ac:dyDescent="0.3">
      <c r="A608" t="s">
        <v>1229</v>
      </c>
      <c r="B608" t="s">
        <v>1230</v>
      </c>
      <c r="C608">
        <v>123</v>
      </c>
      <c r="D608">
        <v>4</v>
      </c>
      <c r="E608">
        <v>1</v>
      </c>
      <c r="F608" s="3">
        <v>2</v>
      </c>
      <c r="G608" s="3">
        <v>2</v>
      </c>
      <c r="H608">
        <f>VLOOKUP(A608,ins_educativas!A:H,7,0)</f>
        <v>70901</v>
      </c>
      <c r="I608" t="s">
        <v>23</v>
      </c>
      <c r="J608" t="s">
        <v>42</v>
      </c>
    </row>
    <row r="609" spans="1:10" x14ac:dyDescent="0.3">
      <c r="A609" t="s">
        <v>1231</v>
      </c>
      <c r="B609" t="s">
        <v>1232</v>
      </c>
      <c r="C609">
        <v>15</v>
      </c>
      <c r="D609">
        <v>0</v>
      </c>
      <c r="E609">
        <v>1</v>
      </c>
      <c r="F609" s="3">
        <v>1</v>
      </c>
      <c r="G609" s="3">
        <v>2</v>
      </c>
      <c r="H609">
        <f>VLOOKUP(A609,ins_educativas!A:H,7,0)</f>
        <v>70903</v>
      </c>
      <c r="I609" t="s">
        <v>23</v>
      </c>
      <c r="J609" t="s">
        <v>29</v>
      </c>
    </row>
    <row r="610" spans="1:10" x14ac:dyDescent="0.3">
      <c r="A610" t="s">
        <v>1233</v>
      </c>
      <c r="B610" t="s">
        <v>1234</v>
      </c>
      <c r="C610">
        <v>15</v>
      </c>
      <c r="D610">
        <v>1</v>
      </c>
      <c r="E610">
        <v>1</v>
      </c>
      <c r="F610" s="3">
        <v>1</v>
      </c>
      <c r="G610" s="3">
        <v>2</v>
      </c>
      <c r="H610">
        <f>VLOOKUP(A610,ins_educativas!A:H,7,0)</f>
        <v>70904</v>
      </c>
      <c r="I610" t="s">
        <v>23</v>
      </c>
      <c r="J610" t="s">
        <v>29</v>
      </c>
    </row>
    <row r="611" spans="1:10" x14ac:dyDescent="0.3">
      <c r="A611" t="s">
        <v>1235</v>
      </c>
      <c r="B611" t="s">
        <v>1236</v>
      </c>
      <c r="C611">
        <v>36</v>
      </c>
      <c r="D611">
        <v>1</v>
      </c>
      <c r="E611">
        <v>1</v>
      </c>
      <c r="F611" s="3">
        <v>1</v>
      </c>
      <c r="G611" s="3">
        <v>2</v>
      </c>
      <c r="H611">
        <f>VLOOKUP(A611,ins_educativas!A:H,7,0)</f>
        <v>70902</v>
      </c>
      <c r="I611" t="s">
        <v>23</v>
      </c>
      <c r="J611" t="s">
        <v>34</v>
      </c>
    </row>
    <row r="612" spans="1:10" x14ac:dyDescent="0.3">
      <c r="A612" t="s">
        <v>1237</v>
      </c>
      <c r="B612" t="s">
        <v>1238</v>
      </c>
      <c r="C612">
        <v>15</v>
      </c>
      <c r="D612">
        <v>1</v>
      </c>
      <c r="E612">
        <v>1</v>
      </c>
      <c r="F612" s="3">
        <v>1</v>
      </c>
      <c r="G612" s="3">
        <v>2</v>
      </c>
      <c r="H612">
        <f>VLOOKUP(A612,ins_educativas!A:H,7,0)</f>
        <v>70903</v>
      </c>
      <c r="I612" t="s">
        <v>23</v>
      </c>
      <c r="J612" t="s">
        <v>34</v>
      </c>
    </row>
    <row r="613" spans="1:10" x14ac:dyDescent="0.3">
      <c r="A613" t="s">
        <v>1239</v>
      </c>
      <c r="B613" t="s">
        <v>129</v>
      </c>
      <c r="C613">
        <v>15</v>
      </c>
      <c r="D613">
        <v>1</v>
      </c>
      <c r="E613">
        <v>1</v>
      </c>
      <c r="F613" s="3">
        <v>1</v>
      </c>
      <c r="G613" s="3">
        <v>2</v>
      </c>
      <c r="H613">
        <f>VLOOKUP(A613,ins_educativas!A:H,7,0)</f>
        <v>70901</v>
      </c>
      <c r="I613" t="s">
        <v>23</v>
      </c>
      <c r="J613" t="s">
        <v>34</v>
      </c>
    </row>
    <row r="614" spans="1:10" x14ac:dyDescent="0.3">
      <c r="A614" t="s">
        <v>1240</v>
      </c>
      <c r="B614" t="s">
        <v>1241</v>
      </c>
      <c r="C614">
        <v>14</v>
      </c>
      <c r="D614">
        <v>1</v>
      </c>
      <c r="E614">
        <v>1</v>
      </c>
      <c r="F614" s="3">
        <v>1</v>
      </c>
      <c r="G614" s="3">
        <v>2</v>
      </c>
      <c r="H614">
        <f>VLOOKUP(A614,ins_educativas!A:H,7,0)</f>
        <v>70904</v>
      </c>
      <c r="I614" t="s">
        <v>23</v>
      </c>
      <c r="J614" t="s">
        <v>29</v>
      </c>
    </row>
    <row r="615" spans="1:10" x14ac:dyDescent="0.3">
      <c r="A615" t="s">
        <v>1242</v>
      </c>
      <c r="B615" t="s">
        <v>1243</v>
      </c>
      <c r="C615">
        <v>15</v>
      </c>
      <c r="D615">
        <v>1</v>
      </c>
      <c r="E615">
        <v>1</v>
      </c>
      <c r="F615" s="3">
        <v>1</v>
      </c>
      <c r="G615" s="3">
        <v>2</v>
      </c>
      <c r="H615">
        <f>VLOOKUP(A615,ins_educativas!A:H,7,0)</f>
        <v>70902</v>
      </c>
      <c r="I615" t="s">
        <v>23</v>
      </c>
      <c r="J615" t="s">
        <v>34</v>
      </c>
    </row>
    <row r="616" spans="1:10" x14ac:dyDescent="0.3">
      <c r="A616" t="s">
        <v>1244</v>
      </c>
      <c r="B616" t="s">
        <v>1245</v>
      </c>
      <c r="C616">
        <v>30</v>
      </c>
      <c r="D616">
        <v>1</v>
      </c>
      <c r="E616">
        <v>1</v>
      </c>
      <c r="F616" s="3">
        <v>1</v>
      </c>
      <c r="G616" s="3">
        <v>2</v>
      </c>
      <c r="H616">
        <f>VLOOKUP(A616,ins_educativas!A:H,7,0)</f>
        <v>70903</v>
      </c>
      <c r="I616" t="s">
        <v>23</v>
      </c>
      <c r="J616" t="s">
        <v>209</v>
      </c>
    </row>
    <row r="617" spans="1:10" x14ac:dyDescent="0.3">
      <c r="A617" t="s">
        <v>1246</v>
      </c>
      <c r="B617" t="s">
        <v>1247</v>
      </c>
      <c r="C617">
        <v>15</v>
      </c>
      <c r="D617">
        <v>1</v>
      </c>
      <c r="E617">
        <v>1</v>
      </c>
      <c r="F617" s="3">
        <v>1</v>
      </c>
      <c r="G617" s="3">
        <v>2</v>
      </c>
      <c r="H617">
        <f>VLOOKUP(A617,ins_educativas!A:H,7,0)</f>
        <v>70904</v>
      </c>
      <c r="I617" t="s">
        <v>23</v>
      </c>
      <c r="J617" t="s">
        <v>29</v>
      </c>
    </row>
    <row r="618" spans="1:10" x14ac:dyDescent="0.3">
      <c r="A618" t="s">
        <v>1248</v>
      </c>
      <c r="B618" t="s">
        <v>1249</v>
      </c>
      <c r="C618">
        <v>15</v>
      </c>
      <c r="D618">
        <v>0</v>
      </c>
      <c r="E618">
        <v>1</v>
      </c>
      <c r="F618" s="3">
        <v>1</v>
      </c>
      <c r="G618" s="3">
        <v>2</v>
      </c>
      <c r="H618">
        <f>VLOOKUP(A618,ins_educativas!A:H,7,0)</f>
        <v>70901</v>
      </c>
      <c r="I618" t="s">
        <v>23</v>
      </c>
      <c r="J618" t="s">
        <v>24</v>
      </c>
    </row>
    <row r="619" spans="1:10" x14ac:dyDescent="0.3">
      <c r="A619" t="s">
        <v>1250</v>
      </c>
      <c r="B619" t="s">
        <v>1251</v>
      </c>
      <c r="C619">
        <v>1872</v>
      </c>
      <c r="D619">
        <v>96</v>
      </c>
      <c r="E619">
        <v>1</v>
      </c>
      <c r="F619" s="3">
        <v>1</v>
      </c>
      <c r="G619" s="3">
        <v>1</v>
      </c>
      <c r="H619">
        <f>VLOOKUP(A619,ins_educativas!A:H,7,0)</f>
        <v>70903</v>
      </c>
      <c r="I619" t="s">
        <v>23</v>
      </c>
      <c r="J619" t="s">
        <v>24</v>
      </c>
    </row>
    <row r="620" spans="1:10" x14ac:dyDescent="0.3">
      <c r="A620" t="s">
        <v>1252</v>
      </c>
      <c r="B620" t="s">
        <v>1253</v>
      </c>
      <c r="C620">
        <v>430</v>
      </c>
      <c r="D620">
        <v>24</v>
      </c>
      <c r="E620">
        <v>1</v>
      </c>
      <c r="F620" s="3">
        <v>1</v>
      </c>
      <c r="G620" s="3">
        <v>1</v>
      </c>
      <c r="H620">
        <f>VLOOKUP(A620,ins_educativas!A:H,7,0)</f>
        <v>70903</v>
      </c>
      <c r="I620" t="s">
        <v>23</v>
      </c>
      <c r="J620" t="s">
        <v>24</v>
      </c>
    </row>
    <row r="621" spans="1:10" x14ac:dyDescent="0.3">
      <c r="A621" t="s">
        <v>1254</v>
      </c>
      <c r="B621" t="s">
        <v>1255</v>
      </c>
      <c r="C621">
        <v>33</v>
      </c>
      <c r="D621">
        <v>1</v>
      </c>
      <c r="E621">
        <v>1</v>
      </c>
      <c r="F621" s="3">
        <v>1</v>
      </c>
      <c r="G621" s="3">
        <v>2</v>
      </c>
      <c r="H621">
        <f>VLOOKUP(A621,ins_educativas!A:H,7,0)</f>
        <v>70903</v>
      </c>
      <c r="I621" t="s">
        <v>23</v>
      </c>
      <c r="J621" t="s">
        <v>209</v>
      </c>
    </row>
    <row r="622" spans="1:10" x14ac:dyDescent="0.3">
      <c r="A622" t="s">
        <v>1256</v>
      </c>
      <c r="B622" t="s">
        <v>748</v>
      </c>
      <c r="C622">
        <v>130</v>
      </c>
      <c r="D622">
        <v>9</v>
      </c>
      <c r="E622">
        <v>1</v>
      </c>
      <c r="F622" s="3">
        <v>1</v>
      </c>
      <c r="G622" s="3">
        <v>1</v>
      </c>
      <c r="H622">
        <f>VLOOKUP(A622,ins_educativas!A:H,7,0)</f>
        <v>70952</v>
      </c>
      <c r="I622" t="s">
        <v>23</v>
      </c>
      <c r="J622" t="s">
        <v>24</v>
      </c>
    </row>
    <row r="623" spans="1:10" x14ac:dyDescent="0.3">
      <c r="A623" t="s">
        <v>1258</v>
      </c>
      <c r="B623" t="s">
        <v>1259</v>
      </c>
      <c r="C623">
        <v>26</v>
      </c>
      <c r="D623">
        <v>3</v>
      </c>
      <c r="E623">
        <v>1</v>
      </c>
      <c r="F623" s="3">
        <v>1</v>
      </c>
      <c r="G623" s="3">
        <v>1</v>
      </c>
      <c r="H623">
        <f>VLOOKUP(A623,ins_educativas!A:H,7,0)</f>
        <v>70952</v>
      </c>
      <c r="I623" t="s">
        <v>23</v>
      </c>
      <c r="J623" t="s">
        <v>24</v>
      </c>
    </row>
    <row r="624" spans="1:10" x14ac:dyDescent="0.3">
      <c r="A624" t="s">
        <v>1260</v>
      </c>
      <c r="B624" t="s">
        <v>1261</v>
      </c>
      <c r="C624">
        <v>15</v>
      </c>
      <c r="D624">
        <v>2</v>
      </c>
      <c r="E624">
        <v>1</v>
      </c>
      <c r="F624" s="3">
        <v>1</v>
      </c>
      <c r="G624" s="3">
        <v>1</v>
      </c>
      <c r="H624">
        <f>VLOOKUP(A624,ins_educativas!A:H,7,0)</f>
        <v>70952</v>
      </c>
      <c r="I624" t="s">
        <v>23</v>
      </c>
      <c r="J624" t="s">
        <v>24</v>
      </c>
    </row>
    <row r="625" spans="1:10" x14ac:dyDescent="0.3">
      <c r="A625" t="s">
        <v>1262</v>
      </c>
      <c r="B625" t="s">
        <v>826</v>
      </c>
      <c r="C625">
        <v>44</v>
      </c>
      <c r="D625">
        <v>5</v>
      </c>
      <c r="E625">
        <v>1</v>
      </c>
      <c r="F625" s="3">
        <v>1</v>
      </c>
      <c r="G625" s="3">
        <v>1</v>
      </c>
      <c r="H625">
        <f>VLOOKUP(A625,ins_educativas!A:H,7,0)</f>
        <v>70952</v>
      </c>
      <c r="I625" t="s">
        <v>23</v>
      </c>
      <c r="J625" t="s">
        <v>24</v>
      </c>
    </row>
    <row r="626" spans="1:10" x14ac:dyDescent="0.3">
      <c r="A626" t="s">
        <v>1263</v>
      </c>
      <c r="B626" t="s">
        <v>1264</v>
      </c>
      <c r="C626">
        <v>318</v>
      </c>
      <c r="D626">
        <v>17</v>
      </c>
      <c r="E626">
        <v>1</v>
      </c>
      <c r="F626" s="3">
        <v>1</v>
      </c>
      <c r="G626" s="3">
        <v>1</v>
      </c>
      <c r="H626">
        <f>VLOOKUP(A626,ins_educativas!A:H,7,0)</f>
        <v>70952</v>
      </c>
      <c r="I626" t="s">
        <v>23</v>
      </c>
      <c r="J626" t="s">
        <v>24</v>
      </c>
    </row>
    <row r="627" spans="1:10" x14ac:dyDescent="0.3">
      <c r="A627" t="s">
        <v>1265</v>
      </c>
      <c r="B627" t="s">
        <v>1266</v>
      </c>
      <c r="C627">
        <v>12</v>
      </c>
      <c r="D627">
        <v>1</v>
      </c>
      <c r="E627">
        <v>1</v>
      </c>
      <c r="F627" s="3">
        <v>1</v>
      </c>
      <c r="G627" s="3">
        <v>1</v>
      </c>
      <c r="H627">
        <f>VLOOKUP(A627,ins_educativas!A:H,7,0)</f>
        <v>70955</v>
      </c>
      <c r="I627" t="s">
        <v>23</v>
      </c>
      <c r="J627" t="s">
        <v>24</v>
      </c>
    </row>
    <row r="628" spans="1:10" x14ac:dyDescent="0.3">
      <c r="A628" t="s">
        <v>1268</v>
      </c>
      <c r="B628" t="s">
        <v>1269</v>
      </c>
      <c r="C628">
        <v>9</v>
      </c>
      <c r="D628">
        <v>1</v>
      </c>
      <c r="E628">
        <v>1</v>
      </c>
      <c r="F628" s="3">
        <v>1</v>
      </c>
      <c r="G628" s="3">
        <v>1</v>
      </c>
      <c r="H628">
        <f>VLOOKUP(A628,ins_educativas!A:H,7,0)</f>
        <v>70955</v>
      </c>
      <c r="I628" t="s">
        <v>23</v>
      </c>
      <c r="J628" t="s">
        <v>24</v>
      </c>
    </row>
    <row r="629" spans="1:10" x14ac:dyDescent="0.3">
      <c r="A629" t="s">
        <v>1270</v>
      </c>
      <c r="B629" t="s">
        <v>1271</v>
      </c>
      <c r="C629">
        <v>15</v>
      </c>
      <c r="D629">
        <v>0</v>
      </c>
      <c r="E629">
        <v>1</v>
      </c>
      <c r="F629" s="3">
        <v>1</v>
      </c>
      <c r="G629" s="3">
        <v>2</v>
      </c>
      <c r="H629">
        <f>VLOOKUP(A629,ins_educativas!A:H,7,0)</f>
        <v>70952</v>
      </c>
      <c r="I629" t="s">
        <v>23</v>
      </c>
      <c r="J629" t="s">
        <v>34</v>
      </c>
    </row>
    <row r="630" spans="1:10" x14ac:dyDescent="0.3">
      <c r="A630" t="s">
        <v>1272</v>
      </c>
      <c r="B630" t="s">
        <v>1273</v>
      </c>
      <c r="C630">
        <v>145</v>
      </c>
      <c r="D630">
        <v>11</v>
      </c>
      <c r="E630">
        <v>1</v>
      </c>
      <c r="F630" s="3">
        <v>1</v>
      </c>
      <c r="G630" s="3">
        <v>1</v>
      </c>
      <c r="H630">
        <f>VLOOKUP(A630,ins_educativas!A:H,7,0)</f>
        <v>70955</v>
      </c>
      <c r="I630" t="s">
        <v>23</v>
      </c>
      <c r="J630" t="s">
        <v>24</v>
      </c>
    </row>
    <row r="631" spans="1:10" x14ac:dyDescent="0.3">
      <c r="A631" t="s">
        <v>1274</v>
      </c>
      <c r="B631" t="s">
        <v>1275</v>
      </c>
      <c r="C631">
        <v>58</v>
      </c>
      <c r="D631">
        <v>5</v>
      </c>
      <c r="E631">
        <v>1</v>
      </c>
      <c r="F631" s="3">
        <v>1</v>
      </c>
      <c r="G631" s="3">
        <v>1</v>
      </c>
      <c r="H631">
        <f>VLOOKUP(A631,ins_educativas!A:H,7,0)</f>
        <v>70954</v>
      </c>
      <c r="I631" t="s">
        <v>23</v>
      </c>
      <c r="J631" t="s">
        <v>24</v>
      </c>
    </row>
    <row r="632" spans="1:10" x14ac:dyDescent="0.3">
      <c r="A632" t="s">
        <v>1276</v>
      </c>
      <c r="B632" t="s">
        <v>1277</v>
      </c>
      <c r="C632">
        <v>30</v>
      </c>
      <c r="D632">
        <v>4</v>
      </c>
      <c r="E632">
        <v>1</v>
      </c>
      <c r="F632" s="3">
        <v>1</v>
      </c>
      <c r="G632" s="3">
        <v>1</v>
      </c>
      <c r="H632">
        <f>VLOOKUP(A632,ins_educativas!A:H,7,0)</f>
        <v>70954</v>
      </c>
      <c r="I632" t="s">
        <v>23</v>
      </c>
      <c r="J632" t="s">
        <v>24</v>
      </c>
    </row>
    <row r="633" spans="1:10" x14ac:dyDescent="0.3">
      <c r="A633" t="s">
        <v>1278</v>
      </c>
      <c r="B633" t="s">
        <v>1279</v>
      </c>
      <c r="C633">
        <v>44</v>
      </c>
      <c r="D633">
        <v>4</v>
      </c>
      <c r="E633">
        <v>1</v>
      </c>
      <c r="F633" s="3">
        <v>1</v>
      </c>
      <c r="G633" s="3">
        <v>1</v>
      </c>
      <c r="H633">
        <f>VLOOKUP(A633,ins_educativas!A:H,7,0)</f>
        <v>70954</v>
      </c>
      <c r="I633" t="s">
        <v>23</v>
      </c>
      <c r="J633" t="s">
        <v>24</v>
      </c>
    </row>
    <row r="634" spans="1:10" x14ac:dyDescent="0.3">
      <c r="A634" t="s">
        <v>1280</v>
      </c>
      <c r="B634" t="s">
        <v>1281</v>
      </c>
      <c r="C634">
        <v>97</v>
      </c>
      <c r="D634">
        <v>10</v>
      </c>
      <c r="E634">
        <v>1</v>
      </c>
      <c r="F634" s="3">
        <v>1</v>
      </c>
      <c r="G634" s="3">
        <v>1</v>
      </c>
      <c r="H634">
        <f>VLOOKUP(A634,ins_educativas!A:H,7,0)</f>
        <v>70955</v>
      </c>
      <c r="I634" t="s">
        <v>23</v>
      </c>
      <c r="J634" t="s">
        <v>24</v>
      </c>
    </row>
    <row r="635" spans="1:10" x14ac:dyDescent="0.3">
      <c r="A635" t="s">
        <v>1282</v>
      </c>
      <c r="B635" t="s">
        <v>302</v>
      </c>
      <c r="C635">
        <v>317</v>
      </c>
      <c r="D635">
        <v>12</v>
      </c>
      <c r="E635">
        <v>1</v>
      </c>
      <c r="F635" s="3">
        <v>1</v>
      </c>
      <c r="G635" s="3">
        <v>2</v>
      </c>
      <c r="H635">
        <f>VLOOKUP(A635,ins_educativas!A:H,7,0)</f>
        <v>70903</v>
      </c>
      <c r="I635" t="s">
        <v>154</v>
      </c>
      <c r="J635" t="s">
        <v>24</v>
      </c>
    </row>
    <row r="636" spans="1:10" x14ac:dyDescent="0.3">
      <c r="A636" t="s">
        <v>1283</v>
      </c>
      <c r="B636" t="s">
        <v>1284</v>
      </c>
      <c r="C636">
        <v>13</v>
      </c>
      <c r="D636">
        <v>1</v>
      </c>
      <c r="E636">
        <v>1</v>
      </c>
      <c r="F636" s="3">
        <v>1</v>
      </c>
      <c r="G636" s="3">
        <v>2</v>
      </c>
      <c r="H636">
        <f>VLOOKUP(A636,ins_educativas!A:H,7,0)</f>
        <v>71053</v>
      </c>
      <c r="I636" t="s">
        <v>23</v>
      </c>
      <c r="J636" t="s">
        <v>29</v>
      </c>
    </row>
    <row r="637" spans="1:10" x14ac:dyDescent="0.3">
      <c r="A637" t="s">
        <v>1286</v>
      </c>
      <c r="B637" t="s">
        <v>1287</v>
      </c>
      <c r="C637">
        <v>92</v>
      </c>
      <c r="D637">
        <v>9</v>
      </c>
      <c r="E637">
        <v>1</v>
      </c>
      <c r="F637" s="3">
        <v>1</v>
      </c>
      <c r="G637" s="3">
        <v>1</v>
      </c>
      <c r="H637">
        <f>VLOOKUP(A637,ins_educativas!A:H,7,0)</f>
        <v>71053</v>
      </c>
      <c r="I637" t="s">
        <v>23</v>
      </c>
      <c r="J637" t="s">
        <v>24</v>
      </c>
    </row>
    <row r="638" spans="1:10" x14ac:dyDescent="0.3">
      <c r="A638" t="s">
        <v>1288</v>
      </c>
      <c r="B638" t="s">
        <v>1289</v>
      </c>
      <c r="C638">
        <v>3</v>
      </c>
      <c r="D638">
        <v>1</v>
      </c>
      <c r="E638">
        <v>1</v>
      </c>
      <c r="F638" s="3">
        <v>1</v>
      </c>
      <c r="G638" s="3">
        <v>1</v>
      </c>
      <c r="H638">
        <f>VLOOKUP(A638,ins_educativas!A:H,7,0)</f>
        <v>71053</v>
      </c>
      <c r="I638" t="s">
        <v>23</v>
      </c>
      <c r="J638" t="s">
        <v>24</v>
      </c>
    </row>
    <row r="639" spans="1:10" x14ac:dyDescent="0.3">
      <c r="A639" t="s">
        <v>1290</v>
      </c>
      <c r="B639" t="s">
        <v>1291</v>
      </c>
      <c r="C639">
        <v>17</v>
      </c>
      <c r="D639">
        <v>3</v>
      </c>
      <c r="E639">
        <v>1</v>
      </c>
      <c r="F639" s="3">
        <v>1</v>
      </c>
      <c r="G639" s="3">
        <v>1</v>
      </c>
      <c r="H639">
        <f>VLOOKUP(A639,ins_educativas!A:H,7,0)</f>
        <v>71053</v>
      </c>
      <c r="I639" t="s">
        <v>23</v>
      </c>
      <c r="J639" t="s">
        <v>24</v>
      </c>
    </row>
    <row r="640" spans="1:10" x14ac:dyDescent="0.3">
      <c r="A640" t="s">
        <v>1292</v>
      </c>
      <c r="B640" t="s">
        <v>1293</v>
      </c>
      <c r="C640">
        <v>6</v>
      </c>
      <c r="D640">
        <v>1</v>
      </c>
      <c r="E640">
        <v>1</v>
      </c>
      <c r="F640" s="3">
        <v>1</v>
      </c>
      <c r="G640" s="3">
        <v>1</v>
      </c>
      <c r="H640">
        <f>VLOOKUP(A640,ins_educativas!A:H,7,0)</f>
        <v>71053</v>
      </c>
      <c r="I640" t="s">
        <v>23</v>
      </c>
      <c r="J640" t="s">
        <v>24</v>
      </c>
    </row>
    <row r="641" spans="1:10" x14ac:dyDescent="0.3">
      <c r="A641" t="s">
        <v>1294</v>
      </c>
      <c r="B641" t="s">
        <v>1284</v>
      </c>
      <c r="C641">
        <v>61</v>
      </c>
      <c r="D641">
        <v>11</v>
      </c>
      <c r="E641">
        <v>1</v>
      </c>
      <c r="F641" s="3">
        <v>1</v>
      </c>
      <c r="G641" s="3">
        <v>1</v>
      </c>
      <c r="H641">
        <f>VLOOKUP(A641,ins_educativas!A:H,7,0)</f>
        <v>71053</v>
      </c>
      <c r="I641" t="s">
        <v>23</v>
      </c>
      <c r="J641" t="s">
        <v>24</v>
      </c>
    </row>
    <row r="642" spans="1:10" x14ac:dyDescent="0.3">
      <c r="A642" t="s">
        <v>1295</v>
      </c>
      <c r="B642" t="s">
        <v>1296</v>
      </c>
      <c r="C642">
        <v>36</v>
      </c>
      <c r="D642">
        <v>5</v>
      </c>
      <c r="E642">
        <v>1</v>
      </c>
      <c r="F642" s="3">
        <v>1</v>
      </c>
      <c r="G642" s="3">
        <v>1</v>
      </c>
      <c r="H642">
        <f>VLOOKUP(A642,ins_educativas!A:H,7,0)</f>
        <v>71053</v>
      </c>
      <c r="I642" t="s">
        <v>23</v>
      </c>
      <c r="J642" t="s">
        <v>24</v>
      </c>
    </row>
    <row r="643" spans="1:10" x14ac:dyDescent="0.3">
      <c r="A643" t="s">
        <v>1297</v>
      </c>
      <c r="B643" t="s">
        <v>1298</v>
      </c>
      <c r="C643">
        <v>10</v>
      </c>
      <c r="D643">
        <v>1</v>
      </c>
      <c r="E643">
        <v>1</v>
      </c>
      <c r="F643" s="3">
        <v>1</v>
      </c>
      <c r="G643" s="3">
        <v>2</v>
      </c>
      <c r="H643">
        <f>VLOOKUP(A643,ins_educativas!A:H,7,0)</f>
        <v>71001</v>
      </c>
      <c r="I643" t="s">
        <v>23</v>
      </c>
      <c r="J643" t="s">
        <v>209</v>
      </c>
    </row>
    <row r="644" spans="1:10" x14ac:dyDescent="0.3">
      <c r="A644" t="s">
        <v>1300</v>
      </c>
      <c r="B644" t="s">
        <v>608</v>
      </c>
      <c r="C644">
        <v>10</v>
      </c>
      <c r="D644">
        <v>1</v>
      </c>
      <c r="E644">
        <v>1</v>
      </c>
      <c r="F644" s="3">
        <v>1</v>
      </c>
      <c r="G644" s="3">
        <v>2</v>
      </c>
      <c r="H644">
        <f>VLOOKUP(A644,ins_educativas!A:H,7,0)</f>
        <v>71001</v>
      </c>
      <c r="I644" t="s">
        <v>23</v>
      </c>
      <c r="J644" t="s">
        <v>34</v>
      </c>
    </row>
    <row r="645" spans="1:10" x14ac:dyDescent="0.3">
      <c r="A645" t="s">
        <v>1301</v>
      </c>
      <c r="B645" t="s">
        <v>1302</v>
      </c>
      <c r="C645">
        <v>16</v>
      </c>
      <c r="D645">
        <v>1</v>
      </c>
      <c r="E645">
        <v>1</v>
      </c>
      <c r="F645" s="3">
        <v>1</v>
      </c>
      <c r="G645" s="3">
        <v>2</v>
      </c>
      <c r="H645">
        <f>VLOOKUP(A645,ins_educativas!A:H,7,0)</f>
        <v>71001</v>
      </c>
      <c r="I645" t="s">
        <v>23</v>
      </c>
      <c r="J645" t="s">
        <v>42</v>
      </c>
    </row>
    <row r="646" spans="1:10" x14ac:dyDescent="0.3">
      <c r="A646" t="s">
        <v>1303</v>
      </c>
      <c r="B646" t="s">
        <v>1304</v>
      </c>
      <c r="C646">
        <v>10</v>
      </c>
      <c r="D646">
        <v>1</v>
      </c>
      <c r="E646">
        <v>1</v>
      </c>
      <c r="F646" s="3">
        <v>1</v>
      </c>
      <c r="G646" s="3">
        <v>2</v>
      </c>
      <c r="H646">
        <f>VLOOKUP(A646,ins_educativas!A:H,7,0)</f>
        <v>71003</v>
      </c>
      <c r="I646" t="s">
        <v>23</v>
      </c>
      <c r="J646" t="s">
        <v>24</v>
      </c>
    </row>
    <row r="647" spans="1:10" x14ac:dyDescent="0.3">
      <c r="A647" t="s">
        <v>1305</v>
      </c>
      <c r="B647" t="s">
        <v>639</v>
      </c>
      <c r="C647">
        <v>4</v>
      </c>
      <c r="D647">
        <v>1</v>
      </c>
      <c r="E647">
        <v>1</v>
      </c>
      <c r="F647" s="3">
        <v>1</v>
      </c>
      <c r="G647" s="3">
        <v>2</v>
      </c>
      <c r="H647">
        <f>VLOOKUP(A647,ins_educativas!A:H,7,0)</f>
        <v>71001</v>
      </c>
      <c r="I647" t="s">
        <v>23</v>
      </c>
      <c r="J647" t="s">
        <v>29</v>
      </c>
    </row>
    <row r="648" spans="1:10" x14ac:dyDescent="0.3">
      <c r="A648" t="s">
        <v>1306</v>
      </c>
      <c r="B648" t="s">
        <v>1307</v>
      </c>
      <c r="C648">
        <v>16</v>
      </c>
      <c r="D648">
        <v>1</v>
      </c>
      <c r="E648">
        <v>1</v>
      </c>
      <c r="F648" s="3">
        <v>1</v>
      </c>
      <c r="G648" s="3">
        <v>1</v>
      </c>
      <c r="H648">
        <f>VLOOKUP(A648,ins_educativas!A:H,7,0)</f>
        <v>71001</v>
      </c>
      <c r="I648" t="s">
        <v>23</v>
      </c>
      <c r="J648" t="s">
        <v>24</v>
      </c>
    </row>
    <row r="649" spans="1:10" x14ac:dyDescent="0.3">
      <c r="A649" t="s">
        <v>1308</v>
      </c>
      <c r="B649" t="s">
        <v>1309</v>
      </c>
      <c r="C649">
        <v>47</v>
      </c>
      <c r="D649">
        <v>4</v>
      </c>
      <c r="E649">
        <v>1</v>
      </c>
      <c r="F649" s="3">
        <v>1</v>
      </c>
      <c r="G649" s="3">
        <v>1</v>
      </c>
      <c r="H649">
        <f>VLOOKUP(A649,ins_educativas!A:H,7,0)</f>
        <v>71003</v>
      </c>
      <c r="I649" t="s">
        <v>23</v>
      </c>
      <c r="J649" t="s">
        <v>24</v>
      </c>
    </row>
    <row r="650" spans="1:10" x14ac:dyDescent="0.3">
      <c r="A650" t="s">
        <v>1310</v>
      </c>
      <c r="B650" t="s">
        <v>1311</v>
      </c>
      <c r="C650">
        <v>9</v>
      </c>
      <c r="D650">
        <v>1</v>
      </c>
      <c r="E650">
        <v>1</v>
      </c>
      <c r="F650" s="3">
        <v>1</v>
      </c>
      <c r="G650" s="3">
        <v>1</v>
      </c>
      <c r="H650">
        <f>VLOOKUP(A650,ins_educativas!A:H,7,0)</f>
        <v>71001</v>
      </c>
      <c r="I650" t="s">
        <v>23</v>
      </c>
      <c r="J650" t="s">
        <v>24</v>
      </c>
    </row>
    <row r="651" spans="1:10" x14ac:dyDescent="0.3">
      <c r="A651" t="s">
        <v>1312</v>
      </c>
      <c r="B651" t="s">
        <v>1313</v>
      </c>
      <c r="C651">
        <v>507</v>
      </c>
      <c r="D651">
        <v>22</v>
      </c>
      <c r="E651">
        <v>1</v>
      </c>
      <c r="F651" s="3">
        <v>1</v>
      </c>
      <c r="G651" s="3">
        <v>1</v>
      </c>
      <c r="H651">
        <f>VLOOKUP(A651,ins_educativas!A:H,7,0)</f>
        <v>71001</v>
      </c>
      <c r="I651" t="s">
        <v>23</v>
      </c>
      <c r="J651" t="s">
        <v>24</v>
      </c>
    </row>
    <row r="652" spans="1:10" x14ac:dyDescent="0.3">
      <c r="A652" t="s">
        <v>1314</v>
      </c>
      <c r="B652" t="s">
        <v>1315</v>
      </c>
      <c r="C652">
        <v>9</v>
      </c>
      <c r="D652">
        <v>1</v>
      </c>
      <c r="E652">
        <v>1</v>
      </c>
      <c r="F652" s="3">
        <v>1</v>
      </c>
      <c r="G652" s="3">
        <v>1</v>
      </c>
      <c r="H652">
        <f>VLOOKUP(A652,ins_educativas!A:H,7,0)</f>
        <v>71001</v>
      </c>
      <c r="I652" t="s">
        <v>23</v>
      </c>
      <c r="J652" t="s">
        <v>24</v>
      </c>
    </row>
    <row r="653" spans="1:10" x14ac:dyDescent="0.3">
      <c r="A653" t="s">
        <v>1316</v>
      </c>
      <c r="B653" t="s">
        <v>1285</v>
      </c>
      <c r="C653">
        <v>135</v>
      </c>
      <c r="D653">
        <v>8</v>
      </c>
      <c r="E653">
        <v>1</v>
      </c>
      <c r="F653" s="3">
        <v>1</v>
      </c>
      <c r="G653" s="3">
        <v>2</v>
      </c>
      <c r="H653">
        <f>VLOOKUP(A653,ins_educativas!A:H,7,0)</f>
        <v>71001</v>
      </c>
      <c r="I653" t="s">
        <v>23</v>
      </c>
      <c r="J653" t="s">
        <v>34</v>
      </c>
    </row>
    <row r="654" spans="1:10" x14ac:dyDescent="0.3">
      <c r="A654" t="s">
        <v>1317</v>
      </c>
      <c r="B654" t="s">
        <v>1318</v>
      </c>
      <c r="C654">
        <v>137</v>
      </c>
      <c r="D654">
        <v>8</v>
      </c>
      <c r="E654">
        <v>1</v>
      </c>
      <c r="F654" s="3">
        <v>3</v>
      </c>
      <c r="G654" s="3">
        <v>2</v>
      </c>
      <c r="H654">
        <f>VLOOKUP(A654,ins_educativas!A:H,7,0)</f>
        <v>71001</v>
      </c>
      <c r="I654" t="s">
        <v>694</v>
      </c>
      <c r="J654" t="s">
        <v>42</v>
      </c>
    </row>
    <row r="655" spans="1:10" x14ac:dyDescent="0.3">
      <c r="A655" t="s">
        <v>1319</v>
      </c>
      <c r="B655" t="s">
        <v>1320</v>
      </c>
      <c r="C655">
        <v>1043</v>
      </c>
      <c r="D655">
        <v>78</v>
      </c>
      <c r="E655">
        <v>1</v>
      </c>
      <c r="F655" s="3">
        <v>1</v>
      </c>
      <c r="G655" s="3">
        <v>1</v>
      </c>
      <c r="H655">
        <f>VLOOKUP(A655,ins_educativas!A:H,7,0)</f>
        <v>71001</v>
      </c>
      <c r="I655" t="s">
        <v>23</v>
      </c>
      <c r="J655" t="s">
        <v>675</v>
      </c>
    </row>
    <row r="656" spans="1:10" x14ac:dyDescent="0.3">
      <c r="A656" t="s">
        <v>1321</v>
      </c>
      <c r="B656" t="s">
        <v>1322</v>
      </c>
      <c r="C656">
        <v>236</v>
      </c>
      <c r="D656">
        <v>11</v>
      </c>
      <c r="E656">
        <v>1</v>
      </c>
      <c r="F656" s="3">
        <v>1</v>
      </c>
      <c r="G656" s="3">
        <v>1</v>
      </c>
      <c r="H656">
        <f>VLOOKUP(A656,ins_educativas!A:H,7,0)</f>
        <v>71001</v>
      </c>
      <c r="I656" t="s">
        <v>23</v>
      </c>
      <c r="J656" t="s">
        <v>24</v>
      </c>
    </row>
    <row r="657" spans="1:10" x14ac:dyDescent="0.3">
      <c r="A657" t="s">
        <v>1323</v>
      </c>
      <c r="B657" t="s">
        <v>187</v>
      </c>
      <c r="C657">
        <v>372</v>
      </c>
      <c r="D657">
        <v>21</v>
      </c>
      <c r="E657">
        <v>1</v>
      </c>
      <c r="F657" s="3">
        <v>1</v>
      </c>
      <c r="G657" s="3">
        <v>1</v>
      </c>
      <c r="H657">
        <f>VLOOKUP(A657,ins_educativas!A:H,7,0)</f>
        <v>71001</v>
      </c>
      <c r="I657" t="s">
        <v>23</v>
      </c>
      <c r="J657" t="s">
        <v>24</v>
      </c>
    </row>
    <row r="658" spans="1:10" x14ac:dyDescent="0.3">
      <c r="A658" t="s">
        <v>1324</v>
      </c>
      <c r="B658" t="s">
        <v>1325</v>
      </c>
      <c r="C658">
        <v>12</v>
      </c>
      <c r="D658">
        <v>1</v>
      </c>
      <c r="E658">
        <v>1</v>
      </c>
      <c r="F658" s="3">
        <v>1</v>
      </c>
      <c r="G658" s="3">
        <v>2</v>
      </c>
      <c r="H658">
        <f>VLOOKUP(A658,ins_educativas!A:H,7,0)</f>
        <v>71001</v>
      </c>
      <c r="I658" t="s">
        <v>23</v>
      </c>
      <c r="J658" t="s">
        <v>42</v>
      </c>
    </row>
    <row r="659" spans="1:10" x14ac:dyDescent="0.3">
      <c r="A659" t="s">
        <v>1326</v>
      </c>
      <c r="B659" t="s">
        <v>1327</v>
      </c>
      <c r="C659">
        <v>8</v>
      </c>
      <c r="D659">
        <v>1</v>
      </c>
      <c r="E659">
        <v>1</v>
      </c>
      <c r="F659" s="3">
        <v>1</v>
      </c>
      <c r="G659" s="3">
        <v>2</v>
      </c>
      <c r="H659">
        <f>VLOOKUP(A659,ins_educativas!A:H,7,0)</f>
        <v>71055</v>
      </c>
      <c r="I659" t="s">
        <v>23</v>
      </c>
      <c r="J659" t="s">
        <v>24</v>
      </c>
    </row>
    <row r="660" spans="1:10" x14ac:dyDescent="0.3">
      <c r="A660" t="s">
        <v>1329</v>
      </c>
      <c r="B660" t="s">
        <v>1330</v>
      </c>
      <c r="C660">
        <v>355</v>
      </c>
      <c r="D660">
        <v>10</v>
      </c>
      <c r="E660">
        <v>1</v>
      </c>
      <c r="F660" s="3">
        <v>2</v>
      </c>
      <c r="G660" s="3">
        <v>2</v>
      </c>
      <c r="H660">
        <f>VLOOKUP(A660,ins_educativas!A:H,7,0)</f>
        <v>71001</v>
      </c>
      <c r="I660" t="s">
        <v>694</v>
      </c>
      <c r="J660" t="s">
        <v>24</v>
      </c>
    </row>
    <row r="661" spans="1:10" x14ac:dyDescent="0.3">
      <c r="A661" t="s">
        <v>1331</v>
      </c>
      <c r="B661" t="s">
        <v>1332</v>
      </c>
      <c r="C661">
        <v>7</v>
      </c>
      <c r="D661">
        <v>1</v>
      </c>
      <c r="E661">
        <v>1</v>
      </c>
      <c r="F661" s="3">
        <v>1</v>
      </c>
      <c r="G661" s="3">
        <v>1</v>
      </c>
      <c r="H661">
        <f>VLOOKUP(A661,ins_educativas!A:H,7,0)</f>
        <v>71055</v>
      </c>
      <c r="I661" t="s">
        <v>23</v>
      </c>
      <c r="J661" t="s">
        <v>24</v>
      </c>
    </row>
    <row r="662" spans="1:10" x14ac:dyDescent="0.3">
      <c r="A662" t="s">
        <v>1333</v>
      </c>
      <c r="B662" t="s">
        <v>1334</v>
      </c>
      <c r="C662">
        <v>9</v>
      </c>
      <c r="D662">
        <v>1</v>
      </c>
      <c r="E662">
        <v>1</v>
      </c>
      <c r="F662" s="3">
        <v>1</v>
      </c>
      <c r="G662" s="3">
        <v>1</v>
      </c>
      <c r="H662">
        <f>VLOOKUP(A662,ins_educativas!A:H,7,0)</f>
        <v>71002</v>
      </c>
      <c r="I662" t="s">
        <v>23</v>
      </c>
      <c r="J662" t="s">
        <v>24</v>
      </c>
    </row>
    <row r="663" spans="1:10" x14ac:dyDescent="0.3">
      <c r="A663" t="s">
        <v>1336</v>
      </c>
      <c r="B663" t="s">
        <v>1337</v>
      </c>
      <c r="C663">
        <v>73</v>
      </c>
      <c r="D663">
        <v>6</v>
      </c>
      <c r="E663">
        <v>1</v>
      </c>
      <c r="F663" s="3">
        <v>1</v>
      </c>
      <c r="G663" s="3">
        <v>1</v>
      </c>
      <c r="H663">
        <f>VLOOKUP(A663,ins_educativas!A:H,7,0)</f>
        <v>71002</v>
      </c>
      <c r="I663" t="s">
        <v>23</v>
      </c>
      <c r="J663" t="s">
        <v>24</v>
      </c>
    </row>
    <row r="664" spans="1:10" x14ac:dyDescent="0.3">
      <c r="A664" t="s">
        <v>1338</v>
      </c>
      <c r="B664" t="s">
        <v>1339</v>
      </c>
      <c r="C664">
        <v>76</v>
      </c>
      <c r="D664">
        <v>4</v>
      </c>
      <c r="E664">
        <v>1</v>
      </c>
      <c r="F664" s="3">
        <v>1</v>
      </c>
      <c r="G664" s="3">
        <v>3</v>
      </c>
      <c r="H664">
        <f>VLOOKUP(A664,ins_educativas!A:H,7,0)</f>
        <v>71001</v>
      </c>
      <c r="I664" t="s">
        <v>23</v>
      </c>
      <c r="J664" t="s">
        <v>24</v>
      </c>
    </row>
    <row r="665" spans="1:10" x14ac:dyDescent="0.3">
      <c r="A665" t="s">
        <v>1340</v>
      </c>
      <c r="B665" t="s">
        <v>1341</v>
      </c>
      <c r="C665">
        <v>470</v>
      </c>
      <c r="D665">
        <v>20</v>
      </c>
      <c r="E665">
        <v>1</v>
      </c>
      <c r="F665" s="3">
        <v>3</v>
      </c>
      <c r="G665" s="3">
        <v>1</v>
      </c>
      <c r="H665">
        <f>VLOOKUP(A665,ins_educativas!A:H,7,0)</f>
        <v>71001</v>
      </c>
      <c r="I665" t="s">
        <v>23</v>
      </c>
      <c r="J665" t="s">
        <v>24</v>
      </c>
    </row>
    <row r="666" spans="1:10" x14ac:dyDescent="0.3">
      <c r="A666" t="s">
        <v>1342</v>
      </c>
      <c r="B666" t="s">
        <v>1343</v>
      </c>
      <c r="C666">
        <v>340</v>
      </c>
      <c r="D666">
        <v>19</v>
      </c>
      <c r="E666">
        <v>1</v>
      </c>
      <c r="F666" s="3">
        <v>1</v>
      </c>
      <c r="G666" s="3">
        <v>1</v>
      </c>
      <c r="H666">
        <f>VLOOKUP(A666,ins_educativas!A:H,7,0)</f>
        <v>71001</v>
      </c>
      <c r="I666" t="s">
        <v>23</v>
      </c>
      <c r="J666" t="s">
        <v>24</v>
      </c>
    </row>
    <row r="667" spans="1:10" x14ac:dyDescent="0.3">
      <c r="A667" t="s">
        <v>1344</v>
      </c>
      <c r="B667" t="s">
        <v>1345</v>
      </c>
      <c r="C667">
        <v>722</v>
      </c>
      <c r="D667">
        <v>26</v>
      </c>
      <c r="E667">
        <v>1</v>
      </c>
      <c r="F667" s="3">
        <v>1</v>
      </c>
      <c r="G667" s="3">
        <v>1</v>
      </c>
      <c r="H667">
        <f>VLOOKUP(A667,ins_educativas!A:H,7,0)</f>
        <v>71001</v>
      </c>
      <c r="I667" t="s">
        <v>23</v>
      </c>
      <c r="J667" t="s">
        <v>24</v>
      </c>
    </row>
    <row r="668" spans="1:10" x14ac:dyDescent="0.3">
      <c r="A668" t="s">
        <v>1346</v>
      </c>
      <c r="B668" t="s">
        <v>1347</v>
      </c>
      <c r="C668">
        <v>96</v>
      </c>
      <c r="D668">
        <v>4</v>
      </c>
      <c r="E668">
        <v>1</v>
      </c>
      <c r="F668" s="3">
        <v>1</v>
      </c>
      <c r="G668" s="3">
        <v>1</v>
      </c>
      <c r="H668">
        <f>VLOOKUP(A668,ins_educativas!A:H,7,0)</f>
        <v>71001</v>
      </c>
      <c r="I668" t="s">
        <v>23</v>
      </c>
      <c r="J668" t="s">
        <v>24</v>
      </c>
    </row>
    <row r="669" spans="1:10" x14ac:dyDescent="0.3">
      <c r="A669" t="s">
        <v>1348</v>
      </c>
      <c r="B669" t="s">
        <v>1349</v>
      </c>
      <c r="C669">
        <v>8</v>
      </c>
      <c r="D669">
        <v>1</v>
      </c>
      <c r="E669">
        <v>1</v>
      </c>
      <c r="F669" s="3">
        <v>1</v>
      </c>
      <c r="G669" s="3">
        <v>1</v>
      </c>
      <c r="H669">
        <f>VLOOKUP(A669,ins_educativas!A:H,7,0)</f>
        <v>71001</v>
      </c>
      <c r="I669" t="s">
        <v>23</v>
      </c>
      <c r="J669" t="s">
        <v>24</v>
      </c>
    </row>
    <row r="670" spans="1:10" x14ac:dyDescent="0.3">
      <c r="A670" t="s">
        <v>1350</v>
      </c>
      <c r="B670" t="s">
        <v>1082</v>
      </c>
      <c r="C670">
        <v>33</v>
      </c>
      <c r="D670">
        <v>2</v>
      </c>
      <c r="E670">
        <v>1</v>
      </c>
      <c r="F670" s="3">
        <v>1</v>
      </c>
      <c r="G670" s="3">
        <v>1</v>
      </c>
      <c r="H670">
        <f>VLOOKUP(A670,ins_educativas!A:H,7,0)</f>
        <v>71001</v>
      </c>
      <c r="I670" t="s">
        <v>23</v>
      </c>
      <c r="J670" t="s">
        <v>24</v>
      </c>
    </row>
    <row r="671" spans="1:10" x14ac:dyDescent="0.3">
      <c r="A671" t="s">
        <v>1351</v>
      </c>
      <c r="B671" t="s">
        <v>1352</v>
      </c>
      <c r="C671">
        <v>21</v>
      </c>
      <c r="D671">
        <v>2</v>
      </c>
      <c r="E671">
        <v>1</v>
      </c>
      <c r="F671" s="3">
        <v>1</v>
      </c>
      <c r="G671" s="3">
        <v>1</v>
      </c>
      <c r="H671">
        <f>VLOOKUP(A671,ins_educativas!A:H,7,0)</f>
        <v>71055</v>
      </c>
      <c r="I671" t="s">
        <v>23</v>
      </c>
      <c r="J671" t="s">
        <v>24</v>
      </c>
    </row>
    <row r="672" spans="1:10" x14ac:dyDescent="0.3">
      <c r="A672" t="s">
        <v>1353</v>
      </c>
      <c r="B672" t="s">
        <v>1354</v>
      </c>
      <c r="C672">
        <v>7</v>
      </c>
      <c r="D672">
        <v>1</v>
      </c>
      <c r="E672">
        <v>1</v>
      </c>
      <c r="F672" s="3">
        <v>1</v>
      </c>
      <c r="G672" s="3">
        <v>1</v>
      </c>
      <c r="H672">
        <f>VLOOKUP(A672,ins_educativas!A:H,7,0)</f>
        <v>71055</v>
      </c>
      <c r="I672" t="s">
        <v>23</v>
      </c>
      <c r="J672" t="s">
        <v>24</v>
      </c>
    </row>
    <row r="673" spans="1:10" x14ac:dyDescent="0.3">
      <c r="A673" t="s">
        <v>1355</v>
      </c>
      <c r="B673" t="s">
        <v>1356</v>
      </c>
      <c r="C673">
        <v>26</v>
      </c>
      <c r="D673">
        <v>4</v>
      </c>
      <c r="E673">
        <v>1</v>
      </c>
      <c r="F673" s="3">
        <v>1</v>
      </c>
      <c r="G673" s="3">
        <v>1</v>
      </c>
      <c r="H673">
        <f>VLOOKUP(A673,ins_educativas!A:H,7,0)</f>
        <v>71055</v>
      </c>
      <c r="I673" t="s">
        <v>23</v>
      </c>
      <c r="J673" t="s">
        <v>24</v>
      </c>
    </row>
    <row r="674" spans="1:10" x14ac:dyDescent="0.3">
      <c r="A674" t="s">
        <v>1357</v>
      </c>
      <c r="B674" t="s">
        <v>1358</v>
      </c>
      <c r="C674">
        <v>10</v>
      </c>
      <c r="D674">
        <v>1</v>
      </c>
      <c r="E674">
        <v>1</v>
      </c>
      <c r="F674" s="3">
        <v>1</v>
      </c>
      <c r="G674" s="3">
        <v>2</v>
      </c>
      <c r="H674">
        <f>VLOOKUP(A674,ins_educativas!A:H,7,0)</f>
        <v>71001</v>
      </c>
      <c r="I674" t="s">
        <v>23</v>
      </c>
      <c r="J674" t="s">
        <v>209</v>
      </c>
    </row>
    <row r="675" spans="1:10" x14ac:dyDescent="0.3">
      <c r="A675" t="s">
        <v>1359</v>
      </c>
      <c r="B675" t="s">
        <v>1360</v>
      </c>
      <c r="C675">
        <v>1734</v>
      </c>
      <c r="D675">
        <v>107</v>
      </c>
      <c r="E675">
        <v>1</v>
      </c>
      <c r="F675" s="3">
        <v>1</v>
      </c>
      <c r="G675" s="3">
        <v>1</v>
      </c>
      <c r="H675">
        <f>VLOOKUP(A675,ins_educativas!A:H,7,0)</f>
        <v>71001</v>
      </c>
      <c r="I675" t="s">
        <v>23</v>
      </c>
      <c r="J675" t="s">
        <v>42</v>
      </c>
    </row>
    <row r="676" spans="1:10" x14ac:dyDescent="0.3">
      <c r="A676" t="s">
        <v>1361</v>
      </c>
      <c r="B676" t="s">
        <v>1362</v>
      </c>
      <c r="C676">
        <v>9</v>
      </c>
      <c r="D676">
        <v>1</v>
      </c>
      <c r="E676">
        <v>1</v>
      </c>
      <c r="F676" s="3">
        <v>1</v>
      </c>
      <c r="G676" s="3">
        <v>1</v>
      </c>
      <c r="H676">
        <f>VLOOKUP(A676,ins_educativas!A:H,7,0)</f>
        <v>71055</v>
      </c>
      <c r="I676" t="s">
        <v>23</v>
      </c>
      <c r="J676" t="s">
        <v>24</v>
      </c>
    </row>
    <row r="677" spans="1:10" x14ac:dyDescent="0.3">
      <c r="A677" t="s">
        <v>1363</v>
      </c>
      <c r="B677" t="s">
        <v>1364</v>
      </c>
      <c r="C677">
        <v>2</v>
      </c>
      <c r="D677">
        <v>1</v>
      </c>
      <c r="E677">
        <v>1</v>
      </c>
      <c r="F677" s="3">
        <v>1</v>
      </c>
      <c r="G677" s="3">
        <v>1</v>
      </c>
      <c r="H677">
        <f>VLOOKUP(A677,ins_educativas!A:H,7,0)</f>
        <v>71001</v>
      </c>
      <c r="I677" t="s">
        <v>23</v>
      </c>
      <c r="J677" t="s">
        <v>24</v>
      </c>
    </row>
    <row r="678" spans="1:10" x14ac:dyDescent="0.3">
      <c r="A678" t="s">
        <v>1365</v>
      </c>
      <c r="B678" t="s">
        <v>1366</v>
      </c>
      <c r="C678">
        <v>8</v>
      </c>
      <c r="D678">
        <v>1</v>
      </c>
      <c r="E678">
        <v>1</v>
      </c>
      <c r="F678" s="3">
        <v>1</v>
      </c>
      <c r="G678" s="3">
        <v>2</v>
      </c>
      <c r="H678">
        <f>VLOOKUP(A678,ins_educativas!A:H,7,0)</f>
        <v>71056</v>
      </c>
      <c r="I678" t="s">
        <v>23</v>
      </c>
      <c r="J678" t="s">
        <v>29</v>
      </c>
    </row>
    <row r="679" spans="1:10" x14ac:dyDescent="0.3">
      <c r="A679" t="s">
        <v>1368</v>
      </c>
      <c r="B679" t="s">
        <v>1369</v>
      </c>
      <c r="C679">
        <v>32</v>
      </c>
      <c r="D679">
        <v>2</v>
      </c>
      <c r="E679">
        <v>1</v>
      </c>
      <c r="F679" s="3">
        <v>1</v>
      </c>
      <c r="G679" s="3">
        <v>1</v>
      </c>
      <c r="H679">
        <f>VLOOKUP(A679,ins_educativas!A:H,7,0)</f>
        <v>71054</v>
      </c>
      <c r="I679" t="s">
        <v>23</v>
      </c>
      <c r="J679" t="s">
        <v>24</v>
      </c>
    </row>
    <row r="680" spans="1:10" x14ac:dyDescent="0.3">
      <c r="A680" t="s">
        <v>1371</v>
      </c>
      <c r="B680" t="s">
        <v>1372</v>
      </c>
      <c r="C680">
        <v>2</v>
      </c>
      <c r="D680">
        <v>1</v>
      </c>
      <c r="E680">
        <v>1</v>
      </c>
      <c r="F680" s="3">
        <v>1</v>
      </c>
      <c r="G680" s="3">
        <v>1</v>
      </c>
      <c r="H680">
        <f>VLOOKUP(A680,ins_educativas!A:H,7,0)</f>
        <v>71056</v>
      </c>
      <c r="I680" t="s">
        <v>23</v>
      </c>
      <c r="J680" t="s">
        <v>24</v>
      </c>
    </row>
    <row r="681" spans="1:10" x14ac:dyDescent="0.3">
      <c r="A681" t="s">
        <v>1373</v>
      </c>
      <c r="B681" t="s">
        <v>1374</v>
      </c>
      <c r="C681">
        <v>14</v>
      </c>
      <c r="D681">
        <v>2</v>
      </c>
      <c r="E681">
        <v>1</v>
      </c>
      <c r="F681" s="3">
        <v>1</v>
      </c>
      <c r="G681" s="3">
        <v>1</v>
      </c>
      <c r="H681">
        <f>VLOOKUP(A681,ins_educativas!A:H,7,0)</f>
        <v>71052</v>
      </c>
      <c r="I681" t="s">
        <v>23</v>
      </c>
      <c r="J681" t="s">
        <v>24</v>
      </c>
    </row>
    <row r="682" spans="1:10" x14ac:dyDescent="0.3">
      <c r="A682" t="s">
        <v>1376</v>
      </c>
      <c r="B682" t="s">
        <v>1377</v>
      </c>
      <c r="C682">
        <v>208</v>
      </c>
      <c r="D682">
        <v>18</v>
      </c>
      <c r="E682">
        <v>1</v>
      </c>
      <c r="F682" s="3">
        <v>1</v>
      </c>
      <c r="G682" s="3">
        <v>1</v>
      </c>
      <c r="H682">
        <f>VLOOKUP(A682,ins_educativas!A:H,7,0)</f>
        <v>71052</v>
      </c>
      <c r="I682" t="s">
        <v>23</v>
      </c>
      <c r="J682" t="s">
        <v>24</v>
      </c>
    </row>
    <row r="683" spans="1:10" x14ac:dyDescent="0.3">
      <c r="A683" t="s">
        <v>1378</v>
      </c>
      <c r="B683" t="s">
        <v>1379</v>
      </c>
      <c r="C683">
        <v>130</v>
      </c>
      <c r="D683">
        <v>8</v>
      </c>
      <c r="E683">
        <v>1</v>
      </c>
      <c r="F683" s="3">
        <v>1</v>
      </c>
      <c r="G683" s="3">
        <v>1</v>
      </c>
      <c r="H683">
        <f>VLOOKUP(A683,ins_educativas!A:H,7,0)</f>
        <v>71052</v>
      </c>
      <c r="I683" t="s">
        <v>23</v>
      </c>
      <c r="J683" t="s">
        <v>24</v>
      </c>
    </row>
    <row r="684" spans="1:10" x14ac:dyDescent="0.3">
      <c r="A684" t="s">
        <v>1380</v>
      </c>
      <c r="B684" t="s">
        <v>66</v>
      </c>
      <c r="C684">
        <v>3</v>
      </c>
      <c r="D684">
        <v>1</v>
      </c>
      <c r="E684">
        <v>1</v>
      </c>
      <c r="F684" s="3">
        <v>1</v>
      </c>
      <c r="G684" s="3">
        <v>1</v>
      </c>
      <c r="H684">
        <f>VLOOKUP(A684,ins_educativas!A:H,7,0)</f>
        <v>71052</v>
      </c>
      <c r="I684" t="s">
        <v>23</v>
      </c>
      <c r="J684" t="s">
        <v>24</v>
      </c>
    </row>
    <row r="685" spans="1:10" x14ac:dyDescent="0.3">
      <c r="A685" t="s">
        <v>1381</v>
      </c>
      <c r="B685" t="s">
        <v>943</v>
      </c>
      <c r="C685">
        <v>41</v>
      </c>
      <c r="D685">
        <v>3</v>
      </c>
      <c r="E685">
        <v>1</v>
      </c>
      <c r="F685" s="3">
        <v>1</v>
      </c>
      <c r="G685" s="3">
        <v>1</v>
      </c>
      <c r="H685">
        <f>VLOOKUP(A685,ins_educativas!A:H,7,0)</f>
        <v>71052</v>
      </c>
      <c r="I685" t="s">
        <v>23</v>
      </c>
      <c r="J685" t="s">
        <v>24</v>
      </c>
    </row>
    <row r="686" spans="1:10" x14ac:dyDescent="0.3">
      <c r="A686" t="s">
        <v>1382</v>
      </c>
      <c r="B686" t="s">
        <v>737</v>
      </c>
      <c r="C686">
        <v>15</v>
      </c>
      <c r="D686">
        <v>2</v>
      </c>
      <c r="E686">
        <v>1</v>
      </c>
      <c r="F686" s="3">
        <v>1</v>
      </c>
      <c r="G686" s="3">
        <v>1</v>
      </c>
      <c r="H686">
        <f>VLOOKUP(A686,ins_educativas!A:H,7,0)</f>
        <v>71052</v>
      </c>
      <c r="I686" t="s">
        <v>23</v>
      </c>
      <c r="J686" t="s">
        <v>24</v>
      </c>
    </row>
    <row r="687" spans="1:10" x14ac:dyDescent="0.3">
      <c r="A687" t="s">
        <v>1383</v>
      </c>
      <c r="B687" t="s">
        <v>1384</v>
      </c>
      <c r="C687">
        <v>21</v>
      </c>
      <c r="D687">
        <v>1</v>
      </c>
      <c r="E687">
        <v>1</v>
      </c>
      <c r="F687" s="3">
        <v>1</v>
      </c>
      <c r="G687" s="3">
        <v>1</v>
      </c>
      <c r="H687">
        <f>VLOOKUP(A687,ins_educativas!A:H,7,0)</f>
        <v>71054</v>
      </c>
      <c r="I687" t="s">
        <v>23</v>
      </c>
      <c r="J687" t="s">
        <v>24</v>
      </c>
    </row>
    <row r="688" spans="1:10" x14ac:dyDescent="0.3">
      <c r="A688" t="s">
        <v>1385</v>
      </c>
      <c r="B688" t="s">
        <v>1386</v>
      </c>
      <c r="C688">
        <v>44</v>
      </c>
      <c r="D688">
        <v>4</v>
      </c>
      <c r="E688">
        <v>1</v>
      </c>
      <c r="F688" s="3">
        <v>1</v>
      </c>
      <c r="G688" s="3">
        <v>1</v>
      </c>
      <c r="H688">
        <f>VLOOKUP(A688,ins_educativas!A:H,7,0)</f>
        <v>71054</v>
      </c>
      <c r="I688" t="s">
        <v>23</v>
      </c>
      <c r="J688" t="s">
        <v>24</v>
      </c>
    </row>
    <row r="689" spans="1:10" x14ac:dyDescent="0.3">
      <c r="A689" t="s">
        <v>1387</v>
      </c>
      <c r="B689" t="s">
        <v>98</v>
      </c>
      <c r="C689">
        <v>17</v>
      </c>
      <c r="D689">
        <v>2</v>
      </c>
      <c r="E689">
        <v>1</v>
      </c>
      <c r="F689" s="3">
        <v>1</v>
      </c>
      <c r="G689" s="3">
        <v>1</v>
      </c>
      <c r="H689">
        <f>VLOOKUP(A689,ins_educativas!A:H,7,0)</f>
        <v>71056</v>
      </c>
      <c r="I689" t="s">
        <v>23</v>
      </c>
      <c r="J689" t="s">
        <v>24</v>
      </c>
    </row>
    <row r="690" spans="1:10" x14ac:dyDescent="0.3">
      <c r="A690" t="s">
        <v>1388</v>
      </c>
      <c r="B690" t="s">
        <v>803</v>
      </c>
      <c r="C690">
        <v>11</v>
      </c>
      <c r="D690">
        <v>1</v>
      </c>
      <c r="E690">
        <v>1</v>
      </c>
      <c r="F690" s="3">
        <v>1</v>
      </c>
      <c r="G690" s="3">
        <v>1</v>
      </c>
      <c r="H690">
        <f>VLOOKUP(A690,ins_educativas!A:H,7,0)</f>
        <v>71056</v>
      </c>
      <c r="I690" t="s">
        <v>23</v>
      </c>
      <c r="J690" t="s">
        <v>24</v>
      </c>
    </row>
    <row r="691" spans="1:10" x14ac:dyDescent="0.3">
      <c r="A691" t="s">
        <v>1389</v>
      </c>
      <c r="B691" t="s">
        <v>1390</v>
      </c>
      <c r="C691">
        <v>13</v>
      </c>
      <c r="D691">
        <v>1</v>
      </c>
      <c r="E691">
        <v>1</v>
      </c>
      <c r="F691" s="3">
        <v>1</v>
      </c>
      <c r="G691" s="3">
        <v>1</v>
      </c>
      <c r="H691">
        <f>VLOOKUP(A691,ins_educativas!A:H,7,0)</f>
        <v>71056</v>
      </c>
      <c r="I691" t="s">
        <v>23</v>
      </c>
      <c r="J691" t="s">
        <v>24</v>
      </c>
    </row>
    <row r="692" spans="1:10" x14ac:dyDescent="0.3">
      <c r="A692" t="s">
        <v>1391</v>
      </c>
      <c r="B692" t="s">
        <v>1392</v>
      </c>
      <c r="C692">
        <v>9</v>
      </c>
      <c r="D692">
        <v>1</v>
      </c>
      <c r="E692">
        <v>1</v>
      </c>
      <c r="F692" s="3">
        <v>1</v>
      </c>
      <c r="G692" s="3">
        <v>1</v>
      </c>
      <c r="H692">
        <f>VLOOKUP(A692,ins_educativas!A:H,7,0)</f>
        <v>71056</v>
      </c>
      <c r="I692" t="s">
        <v>23</v>
      </c>
      <c r="J692" t="s">
        <v>24</v>
      </c>
    </row>
    <row r="693" spans="1:10" x14ac:dyDescent="0.3">
      <c r="A693" t="s">
        <v>1393</v>
      </c>
      <c r="B693" t="s">
        <v>1394</v>
      </c>
      <c r="C693">
        <v>33</v>
      </c>
      <c r="D693">
        <v>2</v>
      </c>
      <c r="E693">
        <v>1</v>
      </c>
      <c r="F693" s="3">
        <v>1</v>
      </c>
      <c r="G693" s="3">
        <v>1</v>
      </c>
      <c r="H693">
        <f>VLOOKUP(A693,ins_educativas!A:H,7,0)</f>
        <v>71056</v>
      </c>
      <c r="I693" t="s">
        <v>23</v>
      </c>
      <c r="J693" t="s">
        <v>24</v>
      </c>
    </row>
    <row r="694" spans="1:10" x14ac:dyDescent="0.3">
      <c r="A694" t="s">
        <v>1395</v>
      </c>
      <c r="B694" t="s">
        <v>1396</v>
      </c>
      <c r="C694">
        <v>23</v>
      </c>
      <c r="D694">
        <v>2</v>
      </c>
      <c r="E694">
        <v>1</v>
      </c>
      <c r="F694" s="3">
        <v>1</v>
      </c>
      <c r="G694" s="3">
        <v>1</v>
      </c>
      <c r="H694">
        <f>VLOOKUP(A694,ins_educativas!A:H,7,0)</f>
        <v>71056</v>
      </c>
      <c r="I694" t="s">
        <v>23</v>
      </c>
      <c r="J694" t="s">
        <v>24</v>
      </c>
    </row>
    <row r="695" spans="1:10" x14ac:dyDescent="0.3">
      <c r="A695" t="s">
        <v>1397</v>
      </c>
      <c r="B695" t="s">
        <v>1398</v>
      </c>
      <c r="C695">
        <v>260</v>
      </c>
      <c r="D695">
        <v>21</v>
      </c>
      <c r="E695">
        <v>1</v>
      </c>
      <c r="F695" s="3">
        <v>1</v>
      </c>
      <c r="G695" s="3">
        <v>1</v>
      </c>
      <c r="H695">
        <f>VLOOKUP(A695,ins_educativas!A:H,7,0)</f>
        <v>71056</v>
      </c>
      <c r="I695" t="s">
        <v>23</v>
      </c>
      <c r="J695" t="s">
        <v>24</v>
      </c>
    </row>
    <row r="696" spans="1:10" x14ac:dyDescent="0.3">
      <c r="A696" t="s">
        <v>1399</v>
      </c>
      <c r="B696" t="s">
        <v>1400</v>
      </c>
      <c r="C696">
        <v>24</v>
      </c>
      <c r="D696">
        <v>1</v>
      </c>
      <c r="E696">
        <v>1</v>
      </c>
      <c r="F696" s="3">
        <v>1</v>
      </c>
      <c r="G696" s="3">
        <v>1</v>
      </c>
      <c r="H696">
        <f>VLOOKUP(A696,ins_educativas!A:H,7,0)</f>
        <v>71056</v>
      </c>
      <c r="I696" t="s">
        <v>23</v>
      </c>
      <c r="J696" t="s">
        <v>24</v>
      </c>
    </row>
    <row r="697" spans="1:10" x14ac:dyDescent="0.3">
      <c r="A697" t="s">
        <v>1401</v>
      </c>
      <c r="B697" t="s">
        <v>1402</v>
      </c>
      <c r="C697">
        <v>4</v>
      </c>
      <c r="D697">
        <v>1</v>
      </c>
      <c r="E697">
        <v>1</v>
      </c>
      <c r="F697" s="3">
        <v>1</v>
      </c>
      <c r="G697" s="3">
        <v>1</v>
      </c>
      <c r="H697">
        <f>VLOOKUP(A697,ins_educativas!A:H,7,0)</f>
        <v>71056</v>
      </c>
      <c r="I697" t="s">
        <v>23</v>
      </c>
      <c r="J697" t="s">
        <v>24</v>
      </c>
    </row>
    <row r="698" spans="1:10" x14ac:dyDescent="0.3">
      <c r="A698" t="s">
        <v>1403</v>
      </c>
      <c r="B698" t="s">
        <v>1404</v>
      </c>
      <c r="C698">
        <v>10</v>
      </c>
      <c r="D698">
        <v>1</v>
      </c>
      <c r="E698">
        <v>1</v>
      </c>
      <c r="F698" s="3">
        <v>1</v>
      </c>
      <c r="G698" s="3">
        <v>2</v>
      </c>
      <c r="H698">
        <f>VLOOKUP(A698,ins_educativas!A:H,7,0)</f>
        <v>71051</v>
      </c>
      <c r="I698" t="s">
        <v>23</v>
      </c>
      <c r="J698" t="s">
        <v>24</v>
      </c>
    </row>
    <row r="699" spans="1:10" x14ac:dyDescent="0.3">
      <c r="A699" t="s">
        <v>1406</v>
      </c>
      <c r="B699" t="s">
        <v>1407</v>
      </c>
      <c r="C699">
        <v>3</v>
      </c>
      <c r="D699">
        <v>1</v>
      </c>
      <c r="E699">
        <v>1</v>
      </c>
      <c r="F699" s="3">
        <v>1</v>
      </c>
      <c r="G699" s="3">
        <v>1</v>
      </c>
      <c r="H699">
        <f>VLOOKUP(A699,ins_educativas!A:H,7,0)</f>
        <v>71051</v>
      </c>
      <c r="I699" t="s">
        <v>23</v>
      </c>
      <c r="J699" t="s">
        <v>24</v>
      </c>
    </row>
    <row r="700" spans="1:10" x14ac:dyDescent="0.3">
      <c r="A700" t="s">
        <v>1408</v>
      </c>
      <c r="B700" t="s">
        <v>1409</v>
      </c>
      <c r="C700">
        <v>40</v>
      </c>
      <c r="D700">
        <v>4</v>
      </c>
      <c r="E700">
        <v>1</v>
      </c>
      <c r="F700" s="3">
        <v>1</v>
      </c>
      <c r="G700" s="3">
        <v>1</v>
      </c>
      <c r="H700">
        <f>VLOOKUP(A700,ins_educativas!A:H,7,0)</f>
        <v>71051</v>
      </c>
      <c r="I700" t="s">
        <v>23</v>
      </c>
      <c r="J700" t="s">
        <v>24</v>
      </c>
    </row>
    <row r="701" spans="1:10" x14ac:dyDescent="0.3">
      <c r="A701" t="s">
        <v>1410</v>
      </c>
      <c r="B701" t="s">
        <v>1411</v>
      </c>
      <c r="C701">
        <v>6</v>
      </c>
      <c r="D701">
        <v>1</v>
      </c>
      <c r="E701">
        <v>1</v>
      </c>
      <c r="F701" s="3">
        <v>1</v>
      </c>
      <c r="G701" s="3">
        <v>1</v>
      </c>
      <c r="H701">
        <f>VLOOKUP(A701,ins_educativas!A:H,7,0)</f>
        <v>71051</v>
      </c>
      <c r="I701" t="s">
        <v>23</v>
      </c>
      <c r="J701" t="s">
        <v>24</v>
      </c>
    </row>
    <row r="702" spans="1:10" x14ac:dyDescent="0.3">
      <c r="A702" t="s">
        <v>1412</v>
      </c>
      <c r="B702" t="s">
        <v>66</v>
      </c>
      <c r="C702">
        <v>31</v>
      </c>
      <c r="D702">
        <v>2</v>
      </c>
      <c r="E702">
        <v>1</v>
      </c>
      <c r="F702" s="3">
        <v>1</v>
      </c>
      <c r="G702" s="3">
        <v>1</v>
      </c>
      <c r="H702">
        <f>VLOOKUP(A702,ins_educativas!A:H,7,0)</f>
        <v>71051</v>
      </c>
      <c r="I702" t="s">
        <v>23</v>
      </c>
      <c r="J702" t="s">
        <v>24</v>
      </c>
    </row>
    <row r="703" spans="1:10" x14ac:dyDescent="0.3">
      <c r="A703" t="s">
        <v>1413</v>
      </c>
      <c r="B703" t="s">
        <v>1414</v>
      </c>
      <c r="C703">
        <v>61</v>
      </c>
      <c r="D703">
        <v>5</v>
      </c>
      <c r="E703">
        <v>1</v>
      </c>
      <c r="F703" s="3">
        <v>1</v>
      </c>
      <c r="G703" s="3">
        <v>1</v>
      </c>
      <c r="H703">
        <f>VLOOKUP(A703,ins_educativas!A:H,7,0)</f>
        <v>71051</v>
      </c>
      <c r="I703" t="s">
        <v>23</v>
      </c>
      <c r="J703" t="s">
        <v>24</v>
      </c>
    </row>
    <row r="704" spans="1:10" x14ac:dyDescent="0.3">
      <c r="A704" t="s">
        <v>1415</v>
      </c>
      <c r="B704" t="s">
        <v>1416</v>
      </c>
      <c r="C704">
        <v>8</v>
      </c>
      <c r="D704">
        <v>1</v>
      </c>
      <c r="E704">
        <v>1</v>
      </c>
      <c r="F704" s="3">
        <v>1</v>
      </c>
      <c r="G704" s="3">
        <v>1</v>
      </c>
      <c r="H704">
        <f>VLOOKUP(A704,ins_educativas!A:H,7,0)</f>
        <v>71051</v>
      </c>
      <c r="I704" t="s">
        <v>23</v>
      </c>
      <c r="J704" t="s">
        <v>24</v>
      </c>
    </row>
    <row r="705" spans="1:10" x14ac:dyDescent="0.3">
      <c r="A705" t="s">
        <v>1417</v>
      </c>
      <c r="B705" t="s">
        <v>1418</v>
      </c>
      <c r="C705">
        <v>31</v>
      </c>
      <c r="D705">
        <v>3</v>
      </c>
      <c r="E705">
        <v>1</v>
      </c>
      <c r="F705" s="3">
        <v>1</v>
      </c>
      <c r="G705" s="3">
        <v>1</v>
      </c>
      <c r="H705">
        <f>VLOOKUP(A705,ins_educativas!A:H,7,0)</f>
        <v>71051</v>
      </c>
      <c r="I705" t="s">
        <v>23</v>
      </c>
      <c r="J705" t="s">
        <v>24</v>
      </c>
    </row>
    <row r="706" spans="1:10" x14ac:dyDescent="0.3">
      <c r="A706" t="s">
        <v>1419</v>
      </c>
      <c r="B706" t="s">
        <v>1420</v>
      </c>
      <c r="C706">
        <v>2</v>
      </c>
      <c r="D706">
        <v>1</v>
      </c>
      <c r="E706">
        <v>1</v>
      </c>
      <c r="F706" s="3">
        <v>1</v>
      </c>
      <c r="G706" s="3">
        <v>1</v>
      </c>
      <c r="H706">
        <f>VLOOKUP(A706,ins_educativas!A:H,7,0)</f>
        <v>71051</v>
      </c>
      <c r="I706" t="s">
        <v>23</v>
      </c>
      <c r="J706" t="s">
        <v>24</v>
      </c>
    </row>
    <row r="707" spans="1:10" x14ac:dyDescent="0.3">
      <c r="A707" t="s">
        <v>1421</v>
      </c>
      <c r="B707" t="s">
        <v>878</v>
      </c>
      <c r="C707">
        <v>125</v>
      </c>
      <c r="D707">
        <v>12</v>
      </c>
      <c r="E707">
        <v>1</v>
      </c>
      <c r="F707" s="3">
        <v>1</v>
      </c>
      <c r="G707" s="3">
        <v>1</v>
      </c>
      <c r="H707">
        <f>VLOOKUP(A707,ins_educativas!A:H,7,0)</f>
        <v>71051</v>
      </c>
      <c r="I707" t="s">
        <v>23</v>
      </c>
      <c r="J707" t="s">
        <v>29</v>
      </c>
    </row>
    <row r="708" spans="1:10" x14ac:dyDescent="0.3">
      <c r="A708" t="s">
        <v>1422</v>
      </c>
      <c r="B708" t="s">
        <v>1423</v>
      </c>
      <c r="C708">
        <v>23</v>
      </c>
      <c r="D708">
        <v>1</v>
      </c>
      <c r="E708">
        <v>1</v>
      </c>
      <c r="F708" s="3">
        <v>1</v>
      </c>
      <c r="G708" s="3">
        <v>2</v>
      </c>
      <c r="H708">
        <f>VLOOKUP(A708,ins_educativas!A:H,7,0)</f>
        <v>71150</v>
      </c>
      <c r="I708" t="s">
        <v>23</v>
      </c>
      <c r="J708" t="s">
        <v>34</v>
      </c>
    </row>
    <row r="709" spans="1:10" x14ac:dyDescent="0.3">
      <c r="A709" t="s">
        <v>1425</v>
      </c>
      <c r="B709" t="s">
        <v>619</v>
      </c>
      <c r="C709">
        <v>16</v>
      </c>
      <c r="D709">
        <v>0</v>
      </c>
      <c r="E709">
        <v>1</v>
      </c>
      <c r="F709" s="3">
        <v>1</v>
      </c>
      <c r="G709" s="3">
        <v>2</v>
      </c>
      <c r="H709">
        <f>VLOOKUP(A709,ins_educativas!A:H,7,0)</f>
        <v>71150</v>
      </c>
      <c r="I709" t="s">
        <v>23</v>
      </c>
      <c r="J709" t="s">
        <v>29</v>
      </c>
    </row>
    <row r="710" spans="1:10" x14ac:dyDescent="0.3">
      <c r="A710" t="s">
        <v>1426</v>
      </c>
      <c r="B710" t="s">
        <v>1427</v>
      </c>
      <c r="C710">
        <v>88</v>
      </c>
      <c r="D710">
        <v>6</v>
      </c>
      <c r="E710">
        <v>1</v>
      </c>
      <c r="F710" s="3">
        <v>1</v>
      </c>
      <c r="G710" s="3">
        <v>3</v>
      </c>
      <c r="H710">
        <f>VLOOKUP(A710,ins_educativas!A:H,7,0)</f>
        <v>71150</v>
      </c>
      <c r="I710" t="s">
        <v>23</v>
      </c>
      <c r="J710" t="s">
        <v>29</v>
      </c>
    </row>
    <row r="711" spans="1:10" x14ac:dyDescent="0.3">
      <c r="A711" t="s">
        <v>1428</v>
      </c>
      <c r="B711" t="s">
        <v>1429</v>
      </c>
      <c r="C711">
        <v>25</v>
      </c>
      <c r="D711">
        <v>4</v>
      </c>
      <c r="E711">
        <v>1</v>
      </c>
      <c r="F711" s="3">
        <v>1</v>
      </c>
      <c r="G711" s="3">
        <v>1</v>
      </c>
      <c r="H711">
        <f>VLOOKUP(A711,ins_educativas!A:H,7,0)</f>
        <v>71150</v>
      </c>
      <c r="I711" t="s">
        <v>23</v>
      </c>
      <c r="J711" t="s">
        <v>24</v>
      </c>
    </row>
    <row r="712" spans="1:10" x14ac:dyDescent="0.3">
      <c r="A712" t="s">
        <v>1430</v>
      </c>
      <c r="B712" t="s">
        <v>129</v>
      </c>
      <c r="C712">
        <v>118</v>
      </c>
      <c r="D712">
        <v>11</v>
      </c>
      <c r="E712">
        <v>1</v>
      </c>
      <c r="F712" s="3">
        <v>1</v>
      </c>
      <c r="G712" s="3">
        <v>1</v>
      </c>
      <c r="H712">
        <f>VLOOKUP(A712,ins_educativas!A:H,7,0)</f>
        <v>71150</v>
      </c>
      <c r="I712" t="s">
        <v>23</v>
      </c>
      <c r="J712" t="s">
        <v>24</v>
      </c>
    </row>
    <row r="713" spans="1:10" x14ac:dyDescent="0.3">
      <c r="A713" t="s">
        <v>1431</v>
      </c>
      <c r="B713" t="s">
        <v>1432</v>
      </c>
      <c r="C713">
        <v>534</v>
      </c>
      <c r="D713">
        <v>24</v>
      </c>
      <c r="E713">
        <v>1</v>
      </c>
      <c r="F713" s="3">
        <v>1</v>
      </c>
      <c r="G713" s="3">
        <v>1</v>
      </c>
      <c r="H713">
        <f>VLOOKUP(A713,ins_educativas!A:H,7,0)</f>
        <v>71150</v>
      </c>
      <c r="I713" t="s">
        <v>23</v>
      </c>
      <c r="J713" t="s">
        <v>24</v>
      </c>
    </row>
    <row r="714" spans="1:10" x14ac:dyDescent="0.3">
      <c r="A714" t="s">
        <v>1433</v>
      </c>
      <c r="B714" t="s">
        <v>1434</v>
      </c>
      <c r="C714">
        <v>25</v>
      </c>
      <c r="D714">
        <v>7</v>
      </c>
      <c r="E714">
        <v>1</v>
      </c>
      <c r="F714" s="3">
        <v>1</v>
      </c>
      <c r="G714" s="3">
        <v>2</v>
      </c>
      <c r="H714">
        <f>VLOOKUP(A714,ins_educativas!A:H,7,0)</f>
        <v>71150</v>
      </c>
      <c r="I714" t="s">
        <v>23</v>
      </c>
      <c r="J714" t="s">
        <v>24</v>
      </c>
    </row>
    <row r="715" spans="1:10" x14ac:dyDescent="0.3">
      <c r="A715" t="s">
        <v>1435</v>
      </c>
      <c r="B715" t="s">
        <v>1436</v>
      </c>
      <c r="C715">
        <v>531</v>
      </c>
      <c r="D715">
        <v>26</v>
      </c>
      <c r="E715">
        <v>1</v>
      </c>
      <c r="F715" s="3">
        <v>1</v>
      </c>
      <c r="G715" s="3">
        <v>1</v>
      </c>
      <c r="H715">
        <f>VLOOKUP(A715,ins_educativas!A:H,7,0)</f>
        <v>71150</v>
      </c>
      <c r="I715" t="s">
        <v>23</v>
      </c>
      <c r="J715" t="s">
        <v>24</v>
      </c>
    </row>
    <row r="716" spans="1:10" x14ac:dyDescent="0.3">
      <c r="A716" t="s">
        <v>1437</v>
      </c>
      <c r="B716" t="s">
        <v>1438</v>
      </c>
      <c r="C716">
        <v>177</v>
      </c>
      <c r="D716">
        <v>15</v>
      </c>
      <c r="E716">
        <v>1</v>
      </c>
      <c r="F716" s="3">
        <v>1</v>
      </c>
      <c r="G716" s="3">
        <v>1</v>
      </c>
      <c r="H716">
        <f>VLOOKUP(A716,ins_educativas!A:H,7,0)</f>
        <v>71150</v>
      </c>
      <c r="I716" t="s">
        <v>23</v>
      </c>
      <c r="J716" t="s">
        <v>24</v>
      </c>
    </row>
    <row r="717" spans="1:10" x14ac:dyDescent="0.3">
      <c r="A717" t="s">
        <v>1439</v>
      </c>
      <c r="B717" t="s">
        <v>1440</v>
      </c>
      <c r="C717">
        <v>354</v>
      </c>
      <c r="D717">
        <v>21</v>
      </c>
      <c r="E717">
        <v>1</v>
      </c>
      <c r="F717" s="3">
        <v>1</v>
      </c>
      <c r="G717" s="3">
        <v>1</v>
      </c>
      <c r="H717">
        <f>VLOOKUP(A717,ins_educativas!A:H,7,0)</f>
        <v>71150</v>
      </c>
      <c r="I717" t="s">
        <v>23</v>
      </c>
      <c r="J717" t="s">
        <v>24</v>
      </c>
    </row>
    <row r="718" spans="1:10" x14ac:dyDescent="0.3">
      <c r="A718" t="s">
        <v>1441</v>
      </c>
      <c r="B718" t="s">
        <v>1442</v>
      </c>
      <c r="C718">
        <v>91</v>
      </c>
      <c r="D718">
        <v>6</v>
      </c>
      <c r="E718">
        <v>1</v>
      </c>
      <c r="F718" s="3">
        <v>1</v>
      </c>
      <c r="G718" s="3">
        <v>2</v>
      </c>
      <c r="H718">
        <f>VLOOKUP(A718,ins_educativas!A:H,7,0)</f>
        <v>71150</v>
      </c>
      <c r="I718" t="s">
        <v>23</v>
      </c>
      <c r="J718" t="s">
        <v>34</v>
      </c>
    </row>
    <row r="719" spans="1:10" x14ac:dyDescent="0.3">
      <c r="A719" t="s">
        <v>1443</v>
      </c>
      <c r="B719" t="s">
        <v>1444</v>
      </c>
      <c r="C719">
        <v>75</v>
      </c>
      <c r="D719">
        <v>13</v>
      </c>
      <c r="E719">
        <v>1</v>
      </c>
      <c r="F719" s="3">
        <v>1</v>
      </c>
      <c r="G719" s="3">
        <v>1</v>
      </c>
      <c r="H719">
        <f>VLOOKUP(A719,ins_educativas!A:H,7,0)</f>
        <v>71151</v>
      </c>
      <c r="I719" t="s">
        <v>23</v>
      </c>
      <c r="J719" t="s">
        <v>24</v>
      </c>
    </row>
    <row r="720" spans="1:10" x14ac:dyDescent="0.3">
      <c r="A720" t="s">
        <v>1446</v>
      </c>
      <c r="B720" t="s">
        <v>1447</v>
      </c>
      <c r="C720">
        <v>45</v>
      </c>
      <c r="D720">
        <v>5</v>
      </c>
      <c r="E720">
        <v>1</v>
      </c>
      <c r="F720" s="3">
        <v>1</v>
      </c>
      <c r="G720" s="3">
        <v>1</v>
      </c>
      <c r="H720">
        <f>VLOOKUP(A720,ins_educativas!A:H,7,0)</f>
        <v>71151</v>
      </c>
      <c r="I720" t="s">
        <v>23</v>
      </c>
      <c r="J720" t="s">
        <v>24</v>
      </c>
    </row>
    <row r="721" spans="1:10" x14ac:dyDescent="0.3">
      <c r="A721" t="s">
        <v>1448</v>
      </c>
      <c r="B721" t="s">
        <v>1449</v>
      </c>
      <c r="C721">
        <v>13</v>
      </c>
      <c r="D721">
        <v>2</v>
      </c>
      <c r="E721">
        <v>1</v>
      </c>
      <c r="F721" s="3">
        <v>1</v>
      </c>
      <c r="G721" s="3">
        <v>1</v>
      </c>
      <c r="H721">
        <f>VLOOKUP(A721,ins_educativas!A:H,7,0)</f>
        <v>71151</v>
      </c>
      <c r="I721" t="s">
        <v>23</v>
      </c>
      <c r="J721" t="s">
        <v>24</v>
      </c>
    </row>
    <row r="722" spans="1:10" x14ac:dyDescent="0.3">
      <c r="A722" t="s">
        <v>1450</v>
      </c>
      <c r="B722" t="s">
        <v>1451</v>
      </c>
      <c r="C722">
        <v>56</v>
      </c>
      <c r="D722">
        <v>7</v>
      </c>
      <c r="E722">
        <v>1</v>
      </c>
      <c r="F722" s="3">
        <v>1</v>
      </c>
      <c r="G722" s="3">
        <v>1</v>
      </c>
      <c r="H722">
        <f>VLOOKUP(A722,ins_educativas!A:H,7,0)</f>
        <v>71152</v>
      </c>
      <c r="I722" t="s">
        <v>23</v>
      </c>
      <c r="J722" t="s">
        <v>24</v>
      </c>
    </row>
    <row r="723" spans="1:10" x14ac:dyDescent="0.3">
      <c r="A723" t="s">
        <v>1453</v>
      </c>
      <c r="B723" t="s">
        <v>1438</v>
      </c>
      <c r="C723">
        <v>23</v>
      </c>
      <c r="D723">
        <v>1</v>
      </c>
      <c r="E723">
        <v>1</v>
      </c>
      <c r="F723" s="3">
        <v>1</v>
      </c>
      <c r="G723" s="3">
        <v>1</v>
      </c>
      <c r="H723">
        <f>VLOOKUP(A723,ins_educativas!A:H,7,0)</f>
        <v>71152</v>
      </c>
      <c r="I723" t="s">
        <v>23</v>
      </c>
      <c r="J723" t="s">
        <v>24</v>
      </c>
    </row>
    <row r="724" spans="1:10" x14ac:dyDescent="0.3">
      <c r="A724" t="s">
        <v>1454</v>
      </c>
      <c r="B724" t="s">
        <v>1455</v>
      </c>
      <c r="C724">
        <v>5</v>
      </c>
      <c r="D724">
        <v>1</v>
      </c>
      <c r="E724">
        <v>1</v>
      </c>
      <c r="F724" s="3">
        <v>1</v>
      </c>
      <c r="G724" s="3">
        <v>1</v>
      </c>
      <c r="H724">
        <f>VLOOKUP(A724,ins_educativas!A:H,7,0)</f>
        <v>71153</v>
      </c>
      <c r="I724" t="s">
        <v>23</v>
      </c>
      <c r="J724" t="s">
        <v>24</v>
      </c>
    </row>
    <row r="725" spans="1:10" x14ac:dyDescent="0.3">
      <c r="A725" t="s">
        <v>1457</v>
      </c>
      <c r="B725" t="s">
        <v>1458</v>
      </c>
      <c r="C725">
        <v>32</v>
      </c>
      <c r="D725">
        <v>3</v>
      </c>
      <c r="E725">
        <v>1</v>
      </c>
      <c r="F725" s="3">
        <v>1</v>
      </c>
      <c r="G725" s="3">
        <v>1</v>
      </c>
      <c r="H725">
        <f>VLOOKUP(A725,ins_educativas!A:H,7,0)</f>
        <v>71153</v>
      </c>
      <c r="I725" t="s">
        <v>23</v>
      </c>
      <c r="J725" t="s">
        <v>24</v>
      </c>
    </row>
    <row r="726" spans="1:10" x14ac:dyDescent="0.3">
      <c r="A726" t="s">
        <v>1459</v>
      </c>
      <c r="B726" t="s">
        <v>1460</v>
      </c>
      <c r="C726">
        <v>14</v>
      </c>
      <c r="D726">
        <v>1</v>
      </c>
      <c r="E726">
        <v>1</v>
      </c>
      <c r="F726" s="3">
        <v>1</v>
      </c>
      <c r="G726" s="3">
        <v>1</v>
      </c>
      <c r="H726">
        <f>VLOOKUP(A726,ins_educativas!A:H,7,0)</f>
        <v>71153</v>
      </c>
      <c r="I726" t="s">
        <v>23</v>
      </c>
      <c r="J726" t="s">
        <v>24</v>
      </c>
    </row>
    <row r="727" spans="1:10" x14ac:dyDescent="0.3">
      <c r="A727" t="s">
        <v>1461</v>
      </c>
      <c r="B727" t="s">
        <v>1462</v>
      </c>
      <c r="C727">
        <v>75</v>
      </c>
      <c r="D727">
        <v>4</v>
      </c>
      <c r="E727">
        <v>1</v>
      </c>
      <c r="F727" s="3">
        <v>1</v>
      </c>
      <c r="G727" s="3">
        <v>1</v>
      </c>
      <c r="H727">
        <f>VLOOKUP(A727,ins_educativas!A:H,7,0)</f>
        <v>71153</v>
      </c>
      <c r="I727" t="s">
        <v>23</v>
      </c>
      <c r="J727" t="s">
        <v>24</v>
      </c>
    </row>
    <row r="728" spans="1:10" x14ac:dyDescent="0.3">
      <c r="A728" t="s">
        <v>1463</v>
      </c>
      <c r="B728" t="s">
        <v>1464</v>
      </c>
      <c r="C728">
        <v>14</v>
      </c>
      <c r="D728">
        <v>1</v>
      </c>
      <c r="E728">
        <v>1</v>
      </c>
      <c r="F728" s="3">
        <v>1</v>
      </c>
      <c r="G728" s="3">
        <v>1</v>
      </c>
      <c r="H728">
        <f>VLOOKUP(A728,ins_educativas!A:H,7,0)</f>
        <v>71153</v>
      </c>
      <c r="I728" t="s">
        <v>23</v>
      </c>
      <c r="J728" t="s">
        <v>24</v>
      </c>
    </row>
    <row r="729" spans="1:10" x14ac:dyDescent="0.3">
      <c r="A729" t="s">
        <v>1465</v>
      </c>
      <c r="B729" t="s">
        <v>1466</v>
      </c>
      <c r="C729">
        <v>90</v>
      </c>
      <c r="D729">
        <v>11</v>
      </c>
      <c r="E729">
        <v>1</v>
      </c>
      <c r="F729" s="3">
        <v>1</v>
      </c>
      <c r="G729" s="3">
        <v>1</v>
      </c>
      <c r="H729">
        <f>VLOOKUP(A729,ins_educativas!A:H,7,0)</f>
        <v>71153</v>
      </c>
      <c r="I729" t="s">
        <v>23</v>
      </c>
      <c r="J729" t="s">
        <v>24</v>
      </c>
    </row>
    <row r="730" spans="1:10" x14ac:dyDescent="0.3">
      <c r="A730" t="s">
        <v>1467</v>
      </c>
      <c r="B730" t="s">
        <v>1468</v>
      </c>
      <c r="C730">
        <v>12</v>
      </c>
      <c r="D730">
        <v>1</v>
      </c>
      <c r="E730">
        <v>1</v>
      </c>
      <c r="F730" s="3">
        <v>1</v>
      </c>
      <c r="G730" s="3">
        <v>1</v>
      </c>
      <c r="H730">
        <f>VLOOKUP(A730,ins_educativas!A:H,7,0)</f>
        <v>71153</v>
      </c>
      <c r="I730" t="s">
        <v>23</v>
      </c>
      <c r="J730" t="s">
        <v>24</v>
      </c>
    </row>
    <row r="731" spans="1:10" x14ac:dyDescent="0.3">
      <c r="A731" t="s">
        <v>1469</v>
      </c>
      <c r="B731" t="s">
        <v>1255</v>
      </c>
      <c r="C731">
        <v>810</v>
      </c>
      <c r="D731">
        <v>60</v>
      </c>
      <c r="E731">
        <v>1</v>
      </c>
      <c r="F731" s="3">
        <v>1</v>
      </c>
      <c r="G731" s="3">
        <v>1</v>
      </c>
      <c r="H731">
        <f>VLOOKUP(A731,ins_educativas!A:H,7,0)</f>
        <v>71150</v>
      </c>
      <c r="I731" t="s">
        <v>23</v>
      </c>
      <c r="J731" t="s">
        <v>60</v>
      </c>
    </row>
    <row r="732" spans="1:10" x14ac:dyDescent="0.3">
      <c r="A732" t="s">
        <v>1470</v>
      </c>
      <c r="B732" t="s">
        <v>187</v>
      </c>
      <c r="C732">
        <v>80</v>
      </c>
      <c r="D732">
        <v>10</v>
      </c>
      <c r="E732">
        <v>1</v>
      </c>
      <c r="F732" s="3">
        <v>1</v>
      </c>
      <c r="G732" s="3">
        <v>1</v>
      </c>
      <c r="H732">
        <f>VLOOKUP(A732,ins_educativas!A:H,7,0)</f>
        <v>71251</v>
      </c>
      <c r="I732" t="s">
        <v>23</v>
      </c>
      <c r="J732" t="s">
        <v>24</v>
      </c>
    </row>
    <row r="733" spans="1:10" x14ac:dyDescent="0.3">
      <c r="A733" t="s">
        <v>1474</v>
      </c>
      <c r="B733" t="s">
        <v>1046</v>
      </c>
      <c r="C733">
        <v>16</v>
      </c>
      <c r="D733">
        <v>1</v>
      </c>
      <c r="E733">
        <v>1</v>
      </c>
      <c r="F733" s="3">
        <v>1</v>
      </c>
      <c r="G733" s="3">
        <v>2</v>
      </c>
      <c r="H733">
        <f>VLOOKUP(A733,ins_educativas!A:H,7,0)</f>
        <v>71253</v>
      </c>
      <c r="I733" t="s">
        <v>23</v>
      </c>
      <c r="J733" t="s">
        <v>675</v>
      </c>
    </row>
    <row r="734" spans="1:10" x14ac:dyDescent="0.3">
      <c r="A734" t="s">
        <v>1476</v>
      </c>
      <c r="B734" t="s">
        <v>1477</v>
      </c>
      <c r="C734">
        <v>20</v>
      </c>
      <c r="D734">
        <v>2</v>
      </c>
      <c r="E734">
        <v>1</v>
      </c>
      <c r="F734" s="3">
        <v>1</v>
      </c>
      <c r="G734" s="3">
        <v>1</v>
      </c>
      <c r="H734">
        <f>VLOOKUP(A734,ins_educativas!A:H,7,0)</f>
        <v>71253</v>
      </c>
      <c r="I734" t="s">
        <v>23</v>
      </c>
      <c r="J734" t="s">
        <v>24</v>
      </c>
    </row>
    <row r="735" spans="1:10" x14ac:dyDescent="0.3">
      <c r="A735" t="s">
        <v>1478</v>
      </c>
      <c r="B735" t="s">
        <v>1479</v>
      </c>
      <c r="C735">
        <v>12</v>
      </c>
      <c r="D735">
        <v>2</v>
      </c>
      <c r="E735">
        <v>1</v>
      </c>
      <c r="F735" s="3">
        <v>1</v>
      </c>
      <c r="G735" s="3">
        <v>1</v>
      </c>
      <c r="H735">
        <f>VLOOKUP(A735,ins_educativas!A:H,7,0)</f>
        <v>71253</v>
      </c>
      <c r="I735" t="s">
        <v>23</v>
      </c>
      <c r="J735" t="s">
        <v>24</v>
      </c>
    </row>
    <row r="736" spans="1:10" x14ac:dyDescent="0.3">
      <c r="A736" t="s">
        <v>1480</v>
      </c>
      <c r="B736" t="s">
        <v>1481</v>
      </c>
      <c r="C736">
        <v>5</v>
      </c>
      <c r="D736">
        <v>1</v>
      </c>
      <c r="E736">
        <v>1</v>
      </c>
      <c r="F736" s="3">
        <v>1</v>
      </c>
      <c r="G736" s="3">
        <v>1</v>
      </c>
      <c r="H736">
        <f>VLOOKUP(A736,ins_educativas!A:H,7,0)</f>
        <v>71253</v>
      </c>
      <c r="I736" t="s">
        <v>23</v>
      </c>
      <c r="J736" t="s">
        <v>24</v>
      </c>
    </row>
    <row r="737" spans="1:10" x14ac:dyDescent="0.3">
      <c r="A737" t="s">
        <v>1482</v>
      </c>
      <c r="B737" t="s">
        <v>1483</v>
      </c>
      <c r="C737">
        <v>8</v>
      </c>
      <c r="D737">
        <v>1</v>
      </c>
      <c r="E737">
        <v>1</v>
      </c>
      <c r="F737" s="3">
        <v>1</v>
      </c>
      <c r="G737" s="3">
        <v>1</v>
      </c>
      <c r="H737">
        <f>VLOOKUP(A737,ins_educativas!A:H,7,0)</f>
        <v>71255</v>
      </c>
      <c r="I737" t="s">
        <v>23</v>
      </c>
      <c r="J737" t="s">
        <v>24</v>
      </c>
    </row>
    <row r="738" spans="1:10" x14ac:dyDescent="0.3">
      <c r="A738" t="s">
        <v>1485</v>
      </c>
      <c r="B738" t="s">
        <v>1486</v>
      </c>
      <c r="C738">
        <v>30</v>
      </c>
      <c r="D738">
        <v>3</v>
      </c>
      <c r="E738">
        <v>1</v>
      </c>
      <c r="F738" s="3">
        <v>1</v>
      </c>
      <c r="G738" s="3">
        <v>1</v>
      </c>
      <c r="H738">
        <f>VLOOKUP(A738,ins_educativas!A:H,7,0)</f>
        <v>71251</v>
      </c>
      <c r="I738" t="s">
        <v>23</v>
      </c>
      <c r="J738" t="s">
        <v>24</v>
      </c>
    </row>
    <row r="739" spans="1:10" x14ac:dyDescent="0.3">
      <c r="A739" t="s">
        <v>1487</v>
      </c>
      <c r="B739" t="s">
        <v>1488</v>
      </c>
      <c r="C739">
        <v>227</v>
      </c>
      <c r="D739">
        <v>17</v>
      </c>
      <c r="E739">
        <v>1</v>
      </c>
      <c r="F739" s="3">
        <v>1</v>
      </c>
      <c r="G739" s="3">
        <v>1</v>
      </c>
      <c r="H739">
        <f>VLOOKUP(A739,ins_educativas!A:H,7,0)</f>
        <v>71255</v>
      </c>
      <c r="I739" t="s">
        <v>23</v>
      </c>
      <c r="J739" t="s">
        <v>24</v>
      </c>
    </row>
    <row r="740" spans="1:10" x14ac:dyDescent="0.3">
      <c r="A740" t="s">
        <v>1489</v>
      </c>
      <c r="B740" t="s">
        <v>1490</v>
      </c>
      <c r="C740">
        <v>143</v>
      </c>
      <c r="D740">
        <v>11</v>
      </c>
      <c r="E740">
        <v>1</v>
      </c>
      <c r="F740" s="3">
        <v>1</v>
      </c>
      <c r="G740" s="3">
        <v>1</v>
      </c>
      <c r="H740">
        <f>VLOOKUP(A740,ins_educativas!A:H,7,0)</f>
        <v>71251</v>
      </c>
      <c r="I740" t="s">
        <v>23</v>
      </c>
      <c r="J740" t="s">
        <v>24</v>
      </c>
    </row>
    <row r="741" spans="1:10" x14ac:dyDescent="0.3">
      <c r="A741" t="s">
        <v>1491</v>
      </c>
      <c r="B741" t="s">
        <v>1492</v>
      </c>
      <c r="C741">
        <v>20</v>
      </c>
      <c r="D741">
        <v>4</v>
      </c>
      <c r="E741">
        <v>1</v>
      </c>
      <c r="F741" s="3">
        <v>1</v>
      </c>
      <c r="G741" s="3">
        <v>1</v>
      </c>
      <c r="H741">
        <f>VLOOKUP(A741,ins_educativas!A:H,7,0)</f>
        <v>71251</v>
      </c>
      <c r="I741" t="s">
        <v>23</v>
      </c>
      <c r="J741" t="s">
        <v>24</v>
      </c>
    </row>
    <row r="742" spans="1:10" x14ac:dyDescent="0.3">
      <c r="A742" t="s">
        <v>1493</v>
      </c>
      <c r="B742" t="s">
        <v>1494</v>
      </c>
      <c r="C742">
        <v>191</v>
      </c>
      <c r="D742">
        <v>12</v>
      </c>
      <c r="E742">
        <v>1</v>
      </c>
      <c r="F742" s="3">
        <v>1</v>
      </c>
      <c r="G742" s="3">
        <v>1</v>
      </c>
      <c r="H742">
        <f>VLOOKUP(A742,ins_educativas!A:H,7,0)</f>
        <v>71251</v>
      </c>
      <c r="I742" t="s">
        <v>23</v>
      </c>
      <c r="J742" t="s">
        <v>24</v>
      </c>
    </row>
    <row r="743" spans="1:10" x14ac:dyDescent="0.3">
      <c r="A743" t="s">
        <v>1495</v>
      </c>
      <c r="B743" t="s">
        <v>1496</v>
      </c>
      <c r="C743">
        <v>41</v>
      </c>
      <c r="D743">
        <v>5</v>
      </c>
      <c r="E743">
        <v>1</v>
      </c>
      <c r="F743" s="3">
        <v>1</v>
      </c>
      <c r="G743" s="3">
        <v>1</v>
      </c>
      <c r="H743">
        <f>VLOOKUP(A743,ins_educativas!A:H,7,0)</f>
        <v>71251</v>
      </c>
      <c r="I743" t="s">
        <v>23</v>
      </c>
      <c r="J743" t="s">
        <v>24</v>
      </c>
    </row>
    <row r="744" spans="1:10" x14ac:dyDescent="0.3">
      <c r="A744" t="s">
        <v>1497</v>
      </c>
      <c r="B744" t="s">
        <v>1498</v>
      </c>
      <c r="C744">
        <v>146</v>
      </c>
      <c r="D744">
        <v>15</v>
      </c>
      <c r="E744">
        <v>1</v>
      </c>
      <c r="F744" s="3">
        <v>1</v>
      </c>
      <c r="G744" s="3">
        <v>1</v>
      </c>
      <c r="H744">
        <f>VLOOKUP(A744,ins_educativas!A:H,7,0)</f>
        <v>71253</v>
      </c>
      <c r="I744" t="s">
        <v>23</v>
      </c>
      <c r="J744" t="s">
        <v>24</v>
      </c>
    </row>
    <row r="745" spans="1:10" x14ac:dyDescent="0.3">
      <c r="A745" t="s">
        <v>1499</v>
      </c>
      <c r="B745" t="s">
        <v>1352</v>
      </c>
      <c r="C745">
        <v>255</v>
      </c>
      <c r="D745">
        <v>15</v>
      </c>
      <c r="E745">
        <v>1</v>
      </c>
      <c r="F745" s="3">
        <v>1</v>
      </c>
      <c r="G745" s="3">
        <v>1</v>
      </c>
      <c r="H745">
        <f>VLOOKUP(A745,ins_educativas!A:H,7,0)</f>
        <v>71253</v>
      </c>
      <c r="I745" t="s">
        <v>23</v>
      </c>
      <c r="J745" t="s">
        <v>24</v>
      </c>
    </row>
    <row r="746" spans="1:10" x14ac:dyDescent="0.3">
      <c r="A746" t="s">
        <v>1500</v>
      </c>
      <c r="B746" t="s">
        <v>1501</v>
      </c>
      <c r="C746">
        <v>104</v>
      </c>
      <c r="D746">
        <v>9</v>
      </c>
      <c r="E746">
        <v>1</v>
      </c>
      <c r="F746" s="3">
        <v>1</v>
      </c>
      <c r="G746" s="3">
        <v>1</v>
      </c>
      <c r="H746">
        <f>VLOOKUP(A746,ins_educativas!A:H,7,0)</f>
        <v>71254</v>
      </c>
      <c r="I746" t="s">
        <v>23</v>
      </c>
      <c r="J746" t="s">
        <v>24</v>
      </c>
    </row>
    <row r="747" spans="1:10" x14ac:dyDescent="0.3">
      <c r="A747" t="s">
        <v>1503</v>
      </c>
      <c r="B747" t="s">
        <v>1504</v>
      </c>
      <c r="C747">
        <v>194</v>
      </c>
      <c r="D747">
        <v>14</v>
      </c>
      <c r="E747">
        <v>1</v>
      </c>
      <c r="F747" s="3">
        <v>1</v>
      </c>
      <c r="G747" s="3">
        <v>1</v>
      </c>
      <c r="H747">
        <f>VLOOKUP(A747,ins_educativas!A:H,7,0)</f>
        <v>71254</v>
      </c>
      <c r="I747" t="s">
        <v>23</v>
      </c>
      <c r="J747" t="s">
        <v>24</v>
      </c>
    </row>
    <row r="748" spans="1:10" x14ac:dyDescent="0.3">
      <c r="A748" t="s">
        <v>1505</v>
      </c>
      <c r="B748" t="s">
        <v>1506</v>
      </c>
      <c r="C748">
        <v>15</v>
      </c>
      <c r="D748">
        <v>3</v>
      </c>
      <c r="E748">
        <v>1</v>
      </c>
      <c r="F748" s="3">
        <v>1</v>
      </c>
      <c r="G748" s="3">
        <v>1</v>
      </c>
      <c r="H748">
        <f>VLOOKUP(A748,ins_educativas!A:H,7,0)</f>
        <v>71255</v>
      </c>
      <c r="I748" t="s">
        <v>23</v>
      </c>
      <c r="J748" t="s">
        <v>24</v>
      </c>
    </row>
    <row r="749" spans="1:10" x14ac:dyDescent="0.3">
      <c r="A749" t="s">
        <v>1507</v>
      </c>
      <c r="B749" t="s">
        <v>1508</v>
      </c>
      <c r="C749">
        <v>225</v>
      </c>
      <c r="D749">
        <v>13</v>
      </c>
      <c r="E749">
        <v>1</v>
      </c>
      <c r="F749" s="3">
        <v>1</v>
      </c>
      <c r="G749" s="3">
        <v>1</v>
      </c>
      <c r="H749">
        <f>VLOOKUP(A749,ins_educativas!A:H,7,0)</f>
        <v>71255</v>
      </c>
      <c r="I749" t="s">
        <v>23</v>
      </c>
      <c r="J749" t="s">
        <v>24</v>
      </c>
    </row>
    <row r="750" spans="1:10" x14ac:dyDescent="0.3">
      <c r="A750" t="s">
        <v>1509</v>
      </c>
      <c r="B750" t="s">
        <v>571</v>
      </c>
      <c r="C750">
        <v>30</v>
      </c>
      <c r="D750">
        <v>2</v>
      </c>
      <c r="E750">
        <v>1</v>
      </c>
      <c r="F750" s="3">
        <v>1</v>
      </c>
      <c r="G750" s="3">
        <v>1</v>
      </c>
      <c r="H750">
        <f>VLOOKUP(A750,ins_educativas!A:H,7,0)</f>
        <v>71255</v>
      </c>
      <c r="I750" t="s">
        <v>23</v>
      </c>
      <c r="J750" t="s">
        <v>24</v>
      </c>
    </row>
    <row r="751" spans="1:10" x14ac:dyDescent="0.3">
      <c r="A751" t="s">
        <v>1510</v>
      </c>
      <c r="B751" t="s">
        <v>1511</v>
      </c>
      <c r="C751">
        <v>30</v>
      </c>
      <c r="D751">
        <v>3</v>
      </c>
      <c r="E751">
        <v>1</v>
      </c>
      <c r="F751" s="3">
        <v>1</v>
      </c>
      <c r="G751" s="3">
        <v>1</v>
      </c>
      <c r="H751">
        <f>VLOOKUP(A751,ins_educativas!A:H,7,0)</f>
        <v>71255</v>
      </c>
      <c r="I751" t="s">
        <v>23</v>
      </c>
      <c r="J751" t="s">
        <v>24</v>
      </c>
    </row>
    <row r="752" spans="1:10" x14ac:dyDescent="0.3">
      <c r="A752" t="s">
        <v>1512</v>
      </c>
      <c r="B752" t="s">
        <v>1513</v>
      </c>
      <c r="C752">
        <v>101</v>
      </c>
      <c r="D752">
        <v>10</v>
      </c>
      <c r="E752">
        <v>1</v>
      </c>
      <c r="F752" s="3">
        <v>1</v>
      </c>
      <c r="G752" s="3">
        <v>1</v>
      </c>
      <c r="H752">
        <f>VLOOKUP(A752,ins_educativas!A:H,7,0)</f>
        <v>71251</v>
      </c>
      <c r="I752" t="s">
        <v>23</v>
      </c>
      <c r="J752" t="s">
        <v>24</v>
      </c>
    </row>
    <row r="753" spans="1:10" x14ac:dyDescent="0.3">
      <c r="A753" t="s">
        <v>1514</v>
      </c>
      <c r="B753" t="s">
        <v>1515</v>
      </c>
      <c r="C753">
        <v>1</v>
      </c>
      <c r="D753">
        <v>1</v>
      </c>
      <c r="E753">
        <v>1</v>
      </c>
      <c r="F753" s="3">
        <v>1</v>
      </c>
      <c r="G753" s="3">
        <v>1</v>
      </c>
      <c r="H753">
        <f>VLOOKUP(A753,ins_educativas!A:H,7,0)</f>
        <v>71253</v>
      </c>
      <c r="I753" t="s">
        <v>23</v>
      </c>
      <c r="J753" t="s">
        <v>24</v>
      </c>
    </row>
    <row r="754" spans="1:10" x14ac:dyDescent="0.3">
      <c r="A754" t="s">
        <v>1516</v>
      </c>
      <c r="B754" t="s">
        <v>1086</v>
      </c>
      <c r="C754">
        <v>29</v>
      </c>
      <c r="D754">
        <v>3</v>
      </c>
      <c r="E754">
        <v>1</v>
      </c>
      <c r="F754" s="3">
        <v>1</v>
      </c>
      <c r="G754" s="3">
        <v>1</v>
      </c>
      <c r="H754">
        <f>VLOOKUP(A754,ins_educativas!A:H,7,0)</f>
        <v>71257</v>
      </c>
      <c r="I754" t="s">
        <v>23</v>
      </c>
      <c r="J754" t="s">
        <v>24</v>
      </c>
    </row>
    <row r="755" spans="1:10" x14ac:dyDescent="0.3">
      <c r="A755" t="s">
        <v>1517</v>
      </c>
      <c r="B755" t="s">
        <v>943</v>
      </c>
      <c r="C755">
        <v>62</v>
      </c>
      <c r="D755">
        <v>5</v>
      </c>
      <c r="E755">
        <v>1</v>
      </c>
      <c r="F755" s="3">
        <v>1</v>
      </c>
      <c r="G755" s="3">
        <v>1</v>
      </c>
      <c r="H755">
        <f>VLOOKUP(A755,ins_educativas!A:H,7,0)</f>
        <v>71257</v>
      </c>
      <c r="I755" t="s">
        <v>23</v>
      </c>
      <c r="J755" t="s">
        <v>24</v>
      </c>
    </row>
    <row r="756" spans="1:10" x14ac:dyDescent="0.3">
      <c r="A756" t="s">
        <v>1518</v>
      </c>
      <c r="B756" t="s">
        <v>1519</v>
      </c>
      <c r="C756">
        <v>20</v>
      </c>
      <c r="D756">
        <v>1</v>
      </c>
      <c r="E756">
        <v>1</v>
      </c>
      <c r="F756" s="3">
        <v>1</v>
      </c>
      <c r="G756" s="3">
        <v>1</v>
      </c>
      <c r="H756">
        <f>VLOOKUP(A756,ins_educativas!A:H,7,0)</f>
        <v>71257</v>
      </c>
      <c r="I756" t="s">
        <v>23</v>
      </c>
      <c r="J756" t="s">
        <v>24</v>
      </c>
    </row>
    <row r="757" spans="1:10" x14ac:dyDescent="0.3">
      <c r="A757" t="s">
        <v>1520</v>
      </c>
      <c r="B757" t="s">
        <v>297</v>
      </c>
      <c r="C757">
        <v>29</v>
      </c>
      <c r="D757">
        <v>4</v>
      </c>
      <c r="E757">
        <v>1</v>
      </c>
      <c r="F757" s="3">
        <v>1</v>
      </c>
      <c r="G757" s="3">
        <v>1</v>
      </c>
      <c r="H757">
        <f>VLOOKUP(A757,ins_educativas!A:H,7,0)</f>
        <v>71257</v>
      </c>
      <c r="I757" t="s">
        <v>23</v>
      </c>
      <c r="J757" t="s">
        <v>24</v>
      </c>
    </row>
    <row r="758" spans="1:10" x14ac:dyDescent="0.3">
      <c r="A758" t="s">
        <v>1521</v>
      </c>
      <c r="B758" t="s">
        <v>1522</v>
      </c>
      <c r="C758">
        <v>156</v>
      </c>
      <c r="D758">
        <v>11</v>
      </c>
      <c r="E758">
        <v>1</v>
      </c>
      <c r="F758" s="3">
        <v>1</v>
      </c>
      <c r="G758" s="3">
        <v>1</v>
      </c>
      <c r="H758">
        <f>VLOOKUP(A758,ins_educativas!A:H,7,0)</f>
        <v>71257</v>
      </c>
      <c r="I758" t="s">
        <v>23</v>
      </c>
      <c r="J758" t="s">
        <v>24</v>
      </c>
    </row>
    <row r="759" spans="1:10" x14ac:dyDescent="0.3">
      <c r="A759" t="s">
        <v>1523</v>
      </c>
      <c r="B759" t="s">
        <v>98</v>
      </c>
      <c r="C759">
        <v>21</v>
      </c>
      <c r="D759">
        <v>2</v>
      </c>
      <c r="E759">
        <v>1</v>
      </c>
      <c r="F759" s="3">
        <v>1</v>
      </c>
      <c r="G759" s="3">
        <v>1</v>
      </c>
      <c r="H759">
        <f>VLOOKUP(A759,ins_educativas!A:H,7,0)</f>
        <v>71257</v>
      </c>
      <c r="I759" t="s">
        <v>23</v>
      </c>
      <c r="J759" t="s">
        <v>24</v>
      </c>
    </row>
    <row r="760" spans="1:10" x14ac:dyDescent="0.3">
      <c r="A760" t="s">
        <v>1524</v>
      </c>
      <c r="B760" t="s">
        <v>1525</v>
      </c>
      <c r="C760">
        <v>271</v>
      </c>
      <c r="D760">
        <v>17</v>
      </c>
      <c r="E760">
        <v>1</v>
      </c>
      <c r="F760" s="3">
        <v>1</v>
      </c>
      <c r="G760" s="3">
        <v>1</v>
      </c>
      <c r="H760">
        <f>VLOOKUP(A760,ins_educativas!A:H,7,0)</f>
        <v>71257</v>
      </c>
      <c r="I760" t="s">
        <v>23</v>
      </c>
      <c r="J760" t="s">
        <v>24</v>
      </c>
    </row>
    <row r="761" spans="1:10" x14ac:dyDescent="0.3">
      <c r="A761" t="s">
        <v>1526</v>
      </c>
      <c r="B761" t="s">
        <v>554</v>
      </c>
      <c r="C761">
        <v>10</v>
      </c>
      <c r="D761">
        <v>1</v>
      </c>
      <c r="E761">
        <v>1</v>
      </c>
      <c r="F761" s="3">
        <v>1</v>
      </c>
      <c r="G761" s="3">
        <v>2</v>
      </c>
      <c r="H761">
        <f>VLOOKUP(A761,ins_educativas!A:H,7,0)</f>
        <v>71256</v>
      </c>
      <c r="I761" t="s">
        <v>23</v>
      </c>
      <c r="J761" t="s">
        <v>29</v>
      </c>
    </row>
    <row r="762" spans="1:10" x14ac:dyDescent="0.3">
      <c r="A762" t="s">
        <v>1528</v>
      </c>
      <c r="B762" t="s">
        <v>1529</v>
      </c>
      <c r="C762">
        <v>59</v>
      </c>
      <c r="D762">
        <v>4</v>
      </c>
      <c r="E762">
        <v>1</v>
      </c>
      <c r="F762" s="3">
        <v>1</v>
      </c>
      <c r="G762" s="3">
        <v>1</v>
      </c>
      <c r="H762">
        <f>VLOOKUP(A762,ins_educativas!A:H,7,0)</f>
        <v>71256</v>
      </c>
      <c r="I762" t="s">
        <v>23</v>
      </c>
      <c r="J762" t="s">
        <v>24</v>
      </c>
    </row>
    <row r="763" spans="1:10" x14ac:dyDescent="0.3">
      <c r="A763" t="s">
        <v>1530</v>
      </c>
      <c r="B763" t="s">
        <v>1531</v>
      </c>
      <c r="C763">
        <v>15</v>
      </c>
      <c r="D763">
        <v>1</v>
      </c>
      <c r="E763">
        <v>1</v>
      </c>
      <c r="F763" s="3">
        <v>1</v>
      </c>
      <c r="G763" s="3">
        <v>1</v>
      </c>
      <c r="H763">
        <f>VLOOKUP(A763,ins_educativas!A:H,7,0)</f>
        <v>71250</v>
      </c>
      <c r="I763" t="s">
        <v>23</v>
      </c>
      <c r="J763" t="s">
        <v>24</v>
      </c>
    </row>
    <row r="764" spans="1:10" x14ac:dyDescent="0.3">
      <c r="A764" t="s">
        <v>1532</v>
      </c>
      <c r="B764" t="s">
        <v>1533</v>
      </c>
      <c r="C764">
        <v>93</v>
      </c>
      <c r="D764">
        <v>11</v>
      </c>
      <c r="E764">
        <v>1</v>
      </c>
      <c r="F764" s="3">
        <v>1</v>
      </c>
      <c r="G764" s="3">
        <v>1</v>
      </c>
      <c r="H764">
        <f>VLOOKUP(A764,ins_educativas!A:H,7,0)</f>
        <v>71256</v>
      </c>
      <c r="I764" t="s">
        <v>23</v>
      </c>
      <c r="J764" t="s">
        <v>24</v>
      </c>
    </row>
    <row r="765" spans="1:10" x14ac:dyDescent="0.3">
      <c r="A765" t="s">
        <v>1534</v>
      </c>
      <c r="B765" t="s">
        <v>1535</v>
      </c>
      <c r="C765">
        <v>12</v>
      </c>
      <c r="D765">
        <v>1</v>
      </c>
      <c r="E765">
        <v>1</v>
      </c>
      <c r="F765" s="3">
        <v>1</v>
      </c>
      <c r="G765" s="3">
        <v>1</v>
      </c>
      <c r="H765">
        <f>VLOOKUP(A765,ins_educativas!A:H,7,0)</f>
        <v>71256</v>
      </c>
      <c r="I765" t="s">
        <v>23</v>
      </c>
      <c r="J765" t="s">
        <v>24</v>
      </c>
    </row>
    <row r="766" spans="1:10" x14ac:dyDescent="0.3">
      <c r="A766" t="s">
        <v>1536</v>
      </c>
      <c r="B766" t="s">
        <v>1145</v>
      </c>
      <c r="C766">
        <v>14</v>
      </c>
      <c r="D766">
        <v>1</v>
      </c>
      <c r="E766">
        <v>1</v>
      </c>
      <c r="F766" s="3">
        <v>1</v>
      </c>
      <c r="G766" s="3">
        <v>1</v>
      </c>
      <c r="H766">
        <f>VLOOKUP(A766,ins_educativas!A:H,7,0)</f>
        <v>71256</v>
      </c>
      <c r="I766" t="s">
        <v>23</v>
      </c>
      <c r="J766" t="s">
        <v>24</v>
      </c>
    </row>
    <row r="767" spans="1:10" x14ac:dyDescent="0.3">
      <c r="A767" t="s">
        <v>1537</v>
      </c>
      <c r="B767" t="s">
        <v>1538</v>
      </c>
      <c r="C767">
        <v>213</v>
      </c>
      <c r="D767">
        <v>13</v>
      </c>
      <c r="E767">
        <v>1</v>
      </c>
      <c r="F767" s="3">
        <v>1</v>
      </c>
      <c r="G767" s="3">
        <v>1</v>
      </c>
      <c r="H767">
        <f>VLOOKUP(A767,ins_educativas!A:H,7,0)</f>
        <v>71256</v>
      </c>
      <c r="I767" t="s">
        <v>23</v>
      </c>
      <c r="J767" t="s">
        <v>24</v>
      </c>
    </row>
    <row r="768" spans="1:10" x14ac:dyDescent="0.3">
      <c r="A768" t="s">
        <v>1539</v>
      </c>
      <c r="B768" t="s">
        <v>66</v>
      </c>
      <c r="C768">
        <v>196</v>
      </c>
      <c r="D768">
        <v>14</v>
      </c>
      <c r="E768">
        <v>1</v>
      </c>
      <c r="F768" s="3">
        <v>1</v>
      </c>
      <c r="G768" s="3">
        <v>1</v>
      </c>
      <c r="H768">
        <f>VLOOKUP(A768,ins_educativas!A:H,7,0)</f>
        <v>71256</v>
      </c>
      <c r="I768" t="s">
        <v>23</v>
      </c>
      <c r="J768" t="s">
        <v>24</v>
      </c>
    </row>
    <row r="769" spans="1:10" x14ac:dyDescent="0.3">
      <c r="A769" t="s">
        <v>1540</v>
      </c>
      <c r="B769" t="s">
        <v>1541</v>
      </c>
      <c r="C769">
        <v>13</v>
      </c>
      <c r="D769">
        <v>1</v>
      </c>
      <c r="E769">
        <v>1</v>
      </c>
      <c r="F769" s="3">
        <v>1</v>
      </c>
      <c r="G769" s="3">
        <v>2</v>
      </c>
      <c r="H769">
        <f>VLOOKUP(A769,ins_educativas!A:H,7,0)</f>
        <v>71201</v>
      </c>
      <c r="I769" t="s">
        <v>23</v>
      </c>
      <c r="J769" t="s">
        <v>29</v>
      </c>
    </row>
    <row r="770" spans="1:10" x14ac:dyDescent="0.3">
      <c r="A770" t="s">
        <v>1542</v>
      </c>
      <c r="B770" t="s">
        <v>159</v>
      </c>
      <c r="C770">
        <v>11</v>
      </c>
      <c r="D770">
        <v>1</v>
      </c>
      <c r="E770">
        <v>1</v>
      </c>
      <c r="F770" s="3">
        <v>1</v>
      </c>
      <c r="G770" s="3">
        <v>2</v>
      </c>
      <c r="H770">
        <f>VLOOKUP(A770,ins_educativas!A:H,7,0)</f>
        <v>71201</v>
      </c>
      <c r="I770" t="s">
        <v>23</v>
      </c>
      <c r="J770" t="s">
        <v>29</v>
      </c>
    </row>
    <row r="771" spans="1:10" x14ac:dyDescent="0.3">
      <c r="A771" t="s">
        <v>1543</v>
      </c>
      <c r="B771" t="s">
        <v>1544</v>
      </c>
      <c r="C771">
        <v>56</v>
      </c>
      <c r="D771">
        <v>4</v>
      </c>
      <c r="E771">
        <v>1</v>
      </c>
      <c r="F771" s="3">
        <v>1</v>
      </c>
      <c r="G771" s="3">
        <v>1</v>
      </c>
      <c r="H771">
        <f>VLOOKUP(A771,ins_educativas!A:H,7,0)</f>
        <v>71201</v>
      </c>
      <c r="I771" t="s">
        <v>23</v>
      </c>
      <c r="J771" t="s">
        <v>24</v>
      </c>
    </row>
    <row r="772" spans="1:10" x14ac:dyDescent="0.3">
      <c r="A772" t="s">
        <v>1545</v>
      </c>
      <c r="B772" t="s">
        <v>1546</v>
      </c>
      <c r="C772">
        <v>61</v>
      </c>
      <c r="D772">
        <v>6</v>
      </c>
      <c r="E772">
        <v>1</v>
      </c>
      <c r="F772" s="3">
        <v>2</v>
      </c>
      <c r="G772" s="3">
        <v>1</v>
      </c>
      <c r="H772">
        <f>VLOOKUP(A772,ins_educativas!A:H,7,0)</f>
        <v>71201</v>
      </c>
      <c r="I772" t="s">
        <v>23</v>
      </c>
      <c r="J772" t="s">
        <v>24</v>
      </c>
    </row>
    <row r="773" spans="1:10" x14ac:dyDescent="0.3">
      <c r="A773" t="s">
        <v>1547</v>
      </c>
      <c r="B773" t="s">
        <v>159</v>
      </c>
      <c r="C773">
        <v>102</v>
      </c>
      <c r="D773">
        <v>9</v>
      </c>
      <c r="E773">
        <v>1</v>
      </c>
      <c r="F773" s="3">
        <v>1</v>
      </c>
      <c r="G773" s="3">
        <v>1</v>
      </c>
      <c r="H773">
        <f>VLOOKUP(A773,ins_educativas!A:H,7,0)</f>
        <v>71250</v>
      </c>
      <c r="I773" t="s">
        <v>23</v>
      </c>
      <c r="J773" t="s">
        <v>24</v>
      </c>
    </row>
    <row r="774" spans="1:10" x14ac:dyDescent="0.3">
      <c r="A774" t="s">
        <v>1548</v>
      </c>
      <c r="B774" t="s">
        <v>1549</v>
      </c>
      <c r="C774">
        <v>161</v>
      </c>
      <c r="D774">
        <v>11</v>
      </c>
      <c r="E774">
        <v>1</v>
      </c>
      <c r="F774" s="3">
        <v>2</v>
      </c>
      <c r="G774" s="3">
        <v>1</v>
      </c>
      <c r="H774">
        <f>VLOOKUP(A774,ins_educativas!A:H,7,0)</f>
        <v>71201</v>
      </c>
      <c r="I774" t="s">
        <v>23</v>
      </c>
      <c r="J774" t="s">
        <v>24</v>
      </c>
    </row>
    <row r="775" spans="1:10" x14ac:dyDescent="0.3">
      <c r="A775" t="s">
        <v>1550</v>
      </c>
      <c r="B775" t="s">
        <v>1269</v>
      </c>
      <c r="C775">
        <v>264</v>
      </c>
      <c r="D775">
        <v>18</v>
      </c>
      <c r="E775">
        <v>1</v>
      </c>
      <c r="F775" s="3">
        <v>1</v>
      </c>
      <c r="G775" s="3">
        <v>1</v>
      </c>
      <c r="H775">
        <f>VLOOKUP(A775,ins_educativas!A:H,7,0)</f>
        <v>71201</v>
      </c>
      <c r="I775" t="s">
        <v>23</v>
      </c>
      <c r="J775" t="s">
        <v>24</v>
      </c>
    </row>
    <row r="776" spans="1:10" x14ac:dyDescent="0.3">
      <c r="A776" t="s">
        <v>1551</v>
      </c>
      <c r="B776" t="s">
        <v>1552</v>
      </c>
      <c r="C776">
        <v>173</v>
      </c>
      <c r="D776">
        <v>11</v>
      </c>
      <c r="E776">
        <v>1</v>
      </c>
      <c r="F776" s="3">
        <v>1</v>
      </c>
      <c r="G776" s="3">
        <v>1</v>
      </c>
      <c r="H776">
        <f>VLOOKUP(A776,ins_educativas!A:H,7,0)</f>
        <v>71201</v>
      </c>
      <c r="I776" t="s">
        <v>23</v>
      </c>
      <c r="J776" t="s">
        <v>24</v>
      </c>
    </row>
    <row r="777" spans="1:10" x14ac:dyDescent="0.3">
      <c r="A777" t="s">
        <v>1553</v>
      </c>
      <c r="B777" t="s">
        <v>131</v>
      </c>
      <c r="C777">
        <v>375</v>
      </c>
      <c r="D777">
        <v>18</v>
      </c>
      <c r="E777">
        <v>1</v>
      </c>
      <c r="F777" s="3">
        <v>1</v>
      </c>
      <c r="G777" s="3">
        <v>1</v>
      </c>
      <c r="H777">
        <f>VLOOKUP(A777,ins_educativas!A:H,7,0)</f>
        <v>71201</v>
      </c>
      <c r="I777" t="s">
        <v>23</v>
      </c>
      <c r="J777" t="s">
        <v>24</v>
      </c>
    </row>
    <row r="778" spans="1:10" x14ac:dyDescent="0.3">
      <c r="A778" t="s">
        <v>1554</v>
      </c>
      <c r="B778" t="s">
        <v>1555</v>
      </c>
      <c r="C778">
        <v>7</v>
      </c>
      <c r="D778">
        <v>3</v>
      </c>
      <c r="E778">
        <v>1</v>
      </c>
      <c r="F778" s="3">
        <v>2</v>
      </c>
      <c r="G778" s="3">
        <v>1</v>
      </c>
      <c r="H778">
        <f>VLOOKUP(A778,ins_educativas!A:H,7,0)</f>
        <v>71201</v>
      </c>
      <c r="I778" t="s">
        <v>23</v>
      </c>
      <c r="J778" t="s">
        <v>29</v>
      </c>
    </row>
    <row r="779" spans="1:10" x14ac:dyDescent="0.3">
      <c r="A779" t="s">
        <v>1556</v>
      </c>
      <c r="B779" t="s">
        <v>1557</v>
      </c>
      <c r="C779">
        <v>43</v>
      </c>
      <c r="D779">
        <v>8</v>
      </c>
      <c r="E779">
        <v>1</v>
      </c>
      <c r="F779" s="3">
        <v>2</v>
      </c>
      <c r="G779" s="3">
        <v>1</v>
      </c>
      <c r="H779">
        <f>VLOOKUP(A779,ins_educativas!A:H,7,0)</f>
        <v>71201</v>
      </c>
      <c r="I779" t="s">
        <v>23</v>
      </c>
      <c r="J779" t="s">
        <v>24</v>
      </c>
    </row>
    <row r="780" spans="1:10" x14ac:dyDescent="0.3">
      <c r="A780" t="s">
        <v>1558</v>
      </c>
      <c r="B780" t="s">
        <v>1559</v>
      </c>
      <c r="C780">
        <v>801</v>
      </c>
      <c r="D780">
        <v>39</v>
      </c>
      <c r="E780">
        <v>1</v>
      </c>
      <c r="F780" s="3">
        <v>1</v>
      </c>
      <c r="G780" s="3">
        <v>1</v>
      </c>
      <c r="H780">
        <f>VLOOKUP(A780,ins_educativas!A:H,7,0)</f>
        <v>71201</v>
      </c>
      <c r="I780" t="s">
        <v>23</v>
      </c>
      <c r="J780" t="s">
        <v>24</v>
      </c>
    </row>
    <row r="781" spans="1:10" x14ac:dyDescent="0.3">
      <c r="A781" t="s">
        <v>1560</v>
      </c>
      <c r="B781" t="s">
        <v>1561</v>
      </c>
      <c r="C781">
        <v>43</v>
      </c>
      <c r="D781">
        <v>6</v>
      </c>
      <c r="E781">
        <v>1</v>
      </c>
      <c r="F781" s="3">
        <v>2</v>
      </c>
      <c r="G781" s="3">
        <v>1</v>
      </c>
      <c r="H781">
        <f>VLOOKUP(A781,ins_educativas!A:H,7,0)</f>
        <v>71201</v>
      </c>
      <c r="I781" t="s">
        <v>23</v>
      </c>
      <c r="J781" t="s">
        <v>24</v>
      </c>
    </row>
    <row r="782" spans="1:10" x14ac:dyDescent="0.3">
      <c r="A782" t="s">
        <v>1562</v>
      </c>
      <c r="B782" t="s">
        <v>1563</v>
      </c>
      <c r="C782">
        <v>41</v>
      </c>
      <c r="D782">
        <v>4</v>
      </c>
      <c r="E782">
        <v>1</v>
      </c>
      <c r="F782" s="3">
        <v>1</v>
      </c>
      <c r="G782" s="3">
        <v>1</v>
      </c>
      <c r="H782">
        <f>VLOOKUP(A782,ins_educativas!A:H,7,0)</f>
        <v>71201</v>
      </c>
      <c r="I782" t="s">
        <v>23</v>
      </c>
      <c r="J782" t="s">
        <v>24</v>
      </c>
    </row>
    <row r="783" spans="1:10" x14ac:dyDescent="0.3">
      <c r="A783" t="s">
        <v>1564</v>
      </c>
      <c r="B783" t="s">
        <v>98</v>
      </c>
      <c r="C783">
        <v>235</v>
      </c>
      <c r="D783">
        <v>15</v>
      </c>
      <c r="E783">
        <v>1</v>
      </c>
      <c r="F783" s="3">
        <v>1</v>
      </c>
      <c r="G783" s="3">
        <v>1</v>
      </c>
      <c r="H783">
        <f>VLOOKUP(A783,ins_educativas!A:H,7,0)</f>
        <v>71201</v>
      </c>
      <c r="I783" t="s">
        <v>23</v>
      </c>
      <c r="J783" t="s">
        <v>24</v>
      </c>
    </row>
    <row r="784" spans="1:10" x14ac:dyDescent="0.3">
      <c r="A784" t="s">
        <v>1565</v>
      </c>
      <c r="B784" t="s">
        <v>1566</v>
      </c>
      <c r="C784">
        <v>240</v>
      </c>
      <c r="D784">
        <v>10</v>
      </c>
      <c r="E784">
        <v>1</v>
      </c>
      <c r="F784" s="3">
        <v>1</v>
      </c>
      <c r="G784" s="3">
        <v>1</v>
      </c>
      <c r="H784">
        <f>VLOOKUP(A784,ins_educativas!A:H,7,0)</f>
        <v>71201</v>
      </c>
      <c r="I784" t="s">
        <v>23</v>
      </c>
      <c r="J784" t="s">
        <v>24</v>
      </c>
    </row>
    <row r="785" spans="1:10" x14ac:dyDescent="0.3">
      <c r="A785" t="s">
        <v>1567</v>
      </c>
      <c r="B785" t="s">
        <v>111</v>
      </c>
      <c r="C785">
        <v>27</v>
      </c>
      <c r="D785">
        <v>1</v>
      </c>
      <c r="E785">
        <v>1</v>
      </c>
      <c r="F785" s="3">
        <v>1</v>
      </c>
      <c r="G785" s="3">
        <v>2</v>
      </c>
      <c r="H785">
        <f>VLOOKUP(A785,ins_educativas!A:H,7,0)</f>
        <v>71201</v>
      </c>
      <c r="I785" t="s">
        <v>23</v>
      </c>
      <c r="J785" t="s">
        <v>34</v>
      </c>
    </row>
    <row r="786" spans="1:10" x14ac:dyDescent="0.3">
      <c r="A786" t="s">
        <v>1568</v>
      </c>
      <c r="B786" t="s">
        <v>1569</v>
      </c>
      <c r="C786">
        <v>234</v>
      </c>
      <c r="D786">
        <v>18</v>
      </c>
      <c r="E786">
        <v>1</v>
      </c>
      <c r="F786" s="3">
        <v>1</v>
      </c>
      <c r="G786" s="3">
        <v>1</v>
      </c>
      <c r="H786">
        <f>VLOOKUP(A786,ins_educativas!A:H,7,0)</f>
        <v>71201</v>
      </c>
      <c r="I786" t="s">
        <v>23</v>
      </c>
      <c r="J786" t="s">
        <v>24</v>
      </c>
    </row>
    <row r="787" spans="1:10" x14ac:dyDescent="0.3">
      <c r="A787" t="s">
        <v>1570</v>
      </c>
      <c r="B787" t="s">
        <v>1571</v>
      </c>
      <c r="C787">
        <v>14</v>
      </c>
      <c r="D787">
        <v>1</v>
      </c>
      <c r="E787">
        <v>1</v>
      </c>
      <c r="F787" s="3">
        <v>1</v>
      </c>
      <c r="G787" s="3">
        <v>1</v>
      </c>
      <c r="H787">
        <f>VLOOKUP(A787,ins_educativas!A:H,7,0)</f>
        <v>71201</v>
      </c>
      <c r="I787" t="s">
        <v>23</v>
      </c>
      <c r="J787" t="s">
        <v>24</v>
      </c>
    </row>
    <row r="788" spans="1:10" x14ac:dyDescent="0.3">
      <c r="A788" t="s">
        <v>1572</v>
      </c>
      <c r="B788" t="s">
        <v>1573</v>
      </c>
      <c r="C788">
        <v>1042</v>
      </c>
      <c r="D788">
        <v>64</v>
      </c>
      <c r="E788">
        <v>1</v>
      </c>
      <c r="F788" s="3">
        <v>1</v>
      </c>
      <c r="G788" s="3">
        <v>1</v>
      </c>
      <c r="H788">
        <f>VLOOKUP(A788,ins_educativas!A:H,7,0)</f>
        <v>71201</v>
      </c>
      <c r="I788" t="s">
        <v>23</v>
      </c>
      <c r="J788" t="s">
        <v>60</v>
      </c>
    </row>
    <row r="789" spans="1:10" x14ac:dyDescent="0.3">
      <c r="A789" t="s">
        <v>1574</v>
      </c>
      <c r="B789" t="s">
        <v>1575</v>
      </c>
      <c r="C789">
        <v>18</v>
      </c>
      <c r="D789">
        <v>1</v>
      </c>
      <c r="E789">
        <v>1</v>
      </c>
      <c r="F789" s="3">
        <v>1</v>
      </c>
      <c r="G789" s="3">
        <v>2</v>
      </c>
      <c r="H789">
        <f>VLOOKUP(A789,ins_educativas!A:H,7,0)</f>
        <v>71201</v>
      </c>
      <c r="I789" t="s">
        <v>23</v>
      </c>
      <c r="J789" t="s">
        <v>34</v>
      </c>
    </row>
    <row r="790" spans="1:10" x14ac:dyDescent="0.3">
      <c r="A790" t="s">
        <v>1576</v>
      </c>
      <c r="B790" t="s">
        <v>1577</v>
      </c>
      <c r="C790">
        <v>191</v>
      </c>
      <c r="D790">
        <v>9</v>
      </c>
      <c r="E790">
        <v>1</v>
      </c>
      <c r="F790" s="3">
        <v>3</v>
      </c>
      <c r="G790" s="3">
        <v>2</v>
      </c>
      <c r="H790">
        <f>VLOOKUP(A790,ins_educativas!A:H,7,0)</f>
        <v>71201</v>
      </c>
      <c r="I790" t="s">
        <v>694</v>
      </c>
      <c r="J790" t="s">
        <v>24</v>
      </c>
    </row>
    <row r="791" spans="1:10" x14ac:dyDescent="0.3">
      <c r="A791" t="s">
        <v>1578</v>
      </c>
      <c r="B791" t="s">
        <v>1579</v>
      </c>
      <c r="C791">
        <v>464</v>
      </c>
      <c r="D791">
        <v>24</v>
      </c>
      <c r="E791">
        <v>1</v>
      </c>
      <c r="F791" s="3">
        <v>1</v>
      </c>
      <c r="G791" s="3">
        <v>1</v>
      </c>
      <c r="H791">
        <f>VLOOKUP(A791,ins_educativas!A:H,7,0)</f>
        <v>71201</v>
      </c>
      <c r="I791" t="s">
        <v>23</v>
      </c>
      <c r="J791" t="s">
        <v>24</v>
      </c>
    </row>
    <row r="792" spans="1:10" x14ac:dyDescent="0.3">
      <c r="A792" t="s">
        <v>1580</v>
      </c>
      <c r="B792" t="s">
        <v>1581</v>
      </c>
      <c r="C792">
        <v>150</v>
      </c>
      <c r="D792">
        <v>13</v>
      </c>
      <c r="E792">
        <v>1</v>
      </c>
      <c r="F792" s="3">
        <v>1</v>
      </c>
      <c r="G792" s="3">
        <v>1</v>
      </c>
      <c r="H792">
        <f>VLOOKUP(A792,ins_educativas!A:H,7,0)</f>
        <v>71201</v>
      </c>
      <c r="I792" t="s">
        <v>23</v>
      </c>
      <c r="J792" t="s">
        <v>24</v>
      </c>
    </row>
    <row r="793" spans="1:10" x14ac:dyDescent="0.3">
      <c r="A793" t="s">
        <v>1582</v>
      </c>
      <c r="B793" t="s">
        <v>417</v>
      </c>
      <c r="C793">
        <v>1031</v>
      </c>
      <c r="D793">
        <v>60</v>
      </c>
      <c r="E793">
        <v>1</v>
      </c>
      <c r="F793" s="3">
        <v>1</v>
      </c>
      <c r="G793" s="3">
        <v>1</v>
      </c>
      <c r="H793">
        <f>VLOOKUP(A793,ins_educativas!A:H,7,0)</f>
        <v>71201</v>
      </c>
      <c r="I793" t="s">
        <v>23</v>
      </c>
      <c r="J793" t="s">
        <v>42</v>
      </c>
    </row>
    <row r="794" spans="1:10" x14ac:dyDescent="0.3">
      <c r="A794" t="s">
        <v>1583</v>
      </c>
      <c r="B794" t="s">
        <v>1584</v>
      </c>
      <c r="C794">
        <v>11</v>
      </c>
      <c r="D794">
        <v>1</v>
      </c>
      <c r="E794">
        <v>1</v>
      </c>
      <c r="F794" s="3">
        <v>1</v>
      </c>
      <c r="G794" s="3">
        <v>2</v>
      </c>
      <c r="H794">
        <f>VLOOKUP(A794,ins_educativas!A:H,7,0)</f>
        <v>71201</v>
      </c>
      <c r="I794" t="s">
        <v>23</v>
      </c>
      <c r="J794" t="s">
        <v>34</v>
      </c>
    </row>
    <row r="795" spans="1:10" x14ac:dyDescent="0.3">
      <c r="A795" t="s">
        <v>1585</v>
      </c>
      <c r="B795" t="s">
        <v>1586</v>
      </c>
      <c r="C795">
        <v>30</v>
      </c>
      <c r="D795">
        <v>3</v>
      </c>
      <c r="E795">
        <v>1</v>
      </c>
      <c r="F795" s="3">
        <v>1</v>
      </c>
      <c r="G795" s="3">
        <v>1</v>
      </c>
      <c r="H795">
        <f>VLOOKUP(A795,ins_educativas!A:H,7,0)</f>
        <v>71250</v>
      </c>
      <c r="I795" t="s">
        <v>23</v>
      </c>
      <c r="J795" t="s">
        <v>24</v>
      </c>
    </row>
    <row r="796" spans="1:10" x14ac:dyDescent="0.3">
      <c r="A796" t="s">
        <v>1587</v>
      </c>
      <c r="B796" t="s">
        <v>1588</v>
      </c>
      <c r="C796">
        <v>35</v>
      </c>
      <c r="D796">
        <v>5</v>
      </c>
      <c r="E796">
        <v>1</v>
      </c>
      <c r="F796" s="3">
        <v>1</v>
      </c>
      <c r="G796" s="3">
        <v>1</v>
      </c>
      <c r="H796">
        <f>VLOOKUP(A796,ins_educativas!A:H,7,0)</f>
        <v>71201</v>
      </c>
      <c r="I796" t="s">
        <v>23</v>
      </c>
      <c r="J796" t="s">
        <v>24</v>
      </c>
    </row>
    <row r="797" spans="1:10" x14ac:dyDescent="0.3">
      <c r="A797" t="s">
        <v>1589</v>
      </c>
      <c r="B797" t="s">
        <v>1590</v>
      </c>
      <c r="C797">
        <v>220</v>
      </c>
      <c r="D797">
        <v>14</v>
      </c>
      <c r="E797">
        <v>1</v>
      </c>
      <c r="F797" s="3">
        <v>1</v>
      </c>
      <c r="G797" s="3">
        <v>1</v>
      </c>
      <c r="H797">
        <f>VLOOKUP(A797,ins_educativas!A:H,7,0)</f>
        <v>71201</v>
      </c>
      <c r="I797" t="s">
        <v>23</v>
      </c>
      <c r="J797" t="s">
        <v>24</v>
      </c>
    </row>
    <row r="798" spans="1:10" x14ac:dyDescent="0.3">
      <c r="A798" t="s">
        <v>1591</v>
      </c>
      <c r="B798" t="s">
        <v>1592</v>
      </c>
      <c r="C798">
        <v>134</v>
      </c>
      <c r="D798">
        <v>9</v>
      </c>
      <c r="E798">
        <v>1</v>
      </c>
      <c r="F798" s="3">
        <v>1</v>
      </c>
      <c r="G798" s="3">
        <v>1</v>
      </c>
      <c r="H798">
        <f>VLOOKUP(A798,ins_educativas!A:H,7,0)</f>
        <v>71205</v>
      </c>
      <c r="I798" t="s">
        <v>23</v>
      </c>
      <c r="J798" t="s">
        <v>24</v>
      </c>
    </row>
    <row r="799" spans="1:10" x14ac:dyDescent="0.3">
      <c r="A799" t="s">
        <v>1594</v>
      </c>
      <c r="B799" t="s">
        <v>1595</v>
      </c>
      <c r="C799">
        <v>119</v>
      </c>
      <c r="D799">
        <v>12</v>
      </c>
      <c r="E799">
        <v>1</v>
      </c>
      <c r="F799" s="3">
        <v>1</v>
      </c>
      <c r="G799" s="3">
        <v>1</v>
      </c>
      <c r="H799">
        <f>VLOOKUP(A799,ins_educativas!A:H,7,0)</f>
        <v>71201</v>
      </c>
      <c r="I799" t="s">
        <v>23</v>
      </c>
      <c r="J799" t="s">
        <v>24</v>
      </c>
    </row>
    <row r="800" spans="1:10" x14ac:dyDescent="0.3">
      <c r="A800" t="s">
        <v>1596</v>
      </c>
      <c r="B800" t="s">
        <v>1597</v>
      </c>
      <c r="C800">
        <v>24</v>
      </c>
      <c r="D800">
        <v>2</v>
      </c>
      <c r="E800">
        <v>1</v>
      </c>
      <c r="F800" s="3">
        <v>1</v>
      </c>
      <c r="G800" s="3">
        <v>1</v>
      </c>
      <c r="H800">
        <f>VLOOKUP(A800,ins_educativas!A:H,7,0)</f>
        <v>71201</v>
      </c>
      <c r="I800" t="s">
        <v>23</v>
      </c>
      <c r="J800" t="s">
        <v>24</v>
      </c>
    </row>
    <row r="801" spans="1:10" x14ac:dyDescent="0.3">
      <c r="A801" t="s">
        <v>1598</v>
      </c>
      <c r="B801" t="s">
        <v>1599</v>
      </c>
      <c r="C801">
        <v>655</v>
      </c>
      <c r="D801">
        <v>29</v>
      </c>
      <c r="E801">
        <v>1</v>
      </c>
      <c r="F801" s="3">
        <v>1</v>
      </c>
      <c r="G801" s="3">
        <v>1</v>
      </c>
      <c r="H801">
        <f>VLOOKUP(A801,ins_educativas!A:H,7,0)</f>
        <v>71201</v>
      </c>
      <c r="I801" t="s">
        <v>23</v>
      </c>
      <c r="J801" t="s">
        <v>24</v>
      </c>
    </row>
    <row r="802" spans="1:10" x14ac:dyDescent="0.3">
      <c r="A802" t="s">
        <v>1600</v>
      </c>
      <c r="B802" t="s">
        <v>1601</v>
      </c>
      <c r="C802">
        <v>403</v>
      </c>
      <c r="D802">
        <v>20</v>
      </c>
      <c r="E802">
        <v>1</v>
      </c>
      <c r="F802" s="3">
        <v>1</v>
      </c>
      <c r="G802" s="3">
        <v>1</v>
      </c>
      <c r="H802">
        <f>VLOOKUP(A802,ins_educativas!A:H,7,0)</f>
        <v>71201</v>
      </c>
      <c r="I802" t="s">
        <v>23</v>
      </c>
      <c r="J802" t="s">
        <v>24</v>
      </c>
    </row>
    <row r="803" spans="1:10" x14ac:dyDescent="0.3">
      <c r="A803" t="s">
        <v>1602</v>
      </c>
      <c r="B803" t="s">
        <v>1603</v>
      </c>
      <c r="C803">
        <v>753</v>
      </c>
      <c r="D803">
        <v>38</v>
      </c>
      <c r="E803">
        <v>1</v>
      </c>
      <c r="F803" s="3">
        <v>1</v>
      </c>
      <c r="G803" s="3">
        <v>1</v>
      </c>
      <c r="H803">
        <f>VLOOKUP(A803,ins_educativas!A:H,7,0)</f>
        <v>71201</v>
      </c>
      <c r="I803" t="s">
        <v>23</v>
      </c>
      <c r="J803" t="s">
        <v>24</v>
      </c>
    </row>
    <row r="804" spans="1:10" x14ac:dyDescent="0.3">
      <c r="A804" t="s">
        <v>1604</v>
      </c>
      <c r="B804" t="s">
        <v>1605</v>
      </c>
      <c r="C804">
        <v>289</v>
      </c>
      <c r="D804">
        <v>22</v>
      </c>
      <c r="E804">
        <v>1</v>
      </c>
      <c r="F804" s="3">
        <v>2</v>
      </c>
      <c r="G804" s="3">
        <v>1</v>
      </c>
      <c r="H804">
        <f>VLOOKUP(A804,ins_educativas!A:H,7,0)</f>
        <v>71201</v>
      </c>
      <c r="I804" t="s">
        <v>23</v>
      </c>
      <c r="J804" t="s">
        <v>24</v>
      </c>
    </row>
    <row r="805" spans="1:10" x14ac:dyDescent="0.3">
      <c r="A805" t="s">
        <v>1606</v>
      </c>
      <c r="B805" t="s">
        <v>1607</v>
      </c>
      <c r="C805">
        <v>53</v>
      </c>
      <c r="D805">
        <v>7</v>
      </c>
      <c r="E805">
        <v>1</v>
      </c>
      <c r="F805" s="3">
        <v>1</v>
      </c>
      <c r="G805" s="3">
        <v>1</v>
      </c>
      <c r="H805">
        <f>VLOOKUP(A805,ins_educativas!A:H,7,0)</f>
        <v>71201</v>
      </c>
      <c r="I805" t="s">
        <v>23</v>
      </c>
      <c r="J805" t="s">
        <v>24</v>
      </c>
    </row>
    <row r="806" spans="1:10" x14ac:dyDescent="0.3">
      <c r="A806" t="s">
        <v>1608</v>
      </c>
      <c r="B806" t="s">
        <v>1609</v>
      </c>
      <c r="C806">
        <v>16</v>
      </c>
      <c r="D806">
        <v>1</v>
      </c>
      <c r="E806">
        <v>1</v>
      </c>
      <c r="F806" s="3">
        <v>1</v>
      </c>
      <c r="G806" s="3">
        <v>2</v>
      </c>
      <c r="H806">
        <f>VLOOKUP(A806,ins_educativas!A:H,7,0)</f>
        <v>71201</v>
      </c>
      <c r="I806" t="s">
        <v>23</v>
      </c>
      <c r="J806" t="s">
        <v>34</v>
      </c>
    </row>
    <row r="807" spans="1:10" x14ac:dyDescent="0.3">
      <c r="A807" t="s">
        <v>1610</v>
      </c>
      <c r="B807" t="s">
        <v>1269</v>
      </c>
      <c r="C807">
        <v>586</v>
      </c>
      <c r="D807">
        <v>25</v>
      </c>
      <c r="E807">
        <v>1</v>
      </c>
      <c r="F807" s="3">
        <v>1</v>
      </c>
      <c r="G807" s="3">
        <v>1</v>
      </c>
      <c r="H807">
        <f>VLOOKUP(A807,ins_educativas!A:H,7,0)</f>
        <v>71201</v>
      </c>
      <c r="I807" t="s">
        <v>23</v>
      </c>
      <c r="J807" t="s">
        <v>24</v>
      </c>
    </row>
    <row r="808" spans="1:10" x14ac:dyDescent="0.3">
      <c r="A808" t="s">
        <v>1611</v>
      </c>
      <c r="B808" t="s">
        <v>1612</v>
      </c>
      <c r="C808">
        <v>139</v>
      </c>
      <c r="D808">
        <v>7</v>
      </c>
      <c r="E808">
        <v>1</v>
      </c>
      <c r="F808" s="3">
        <v>2</v>
      </c>
      <c r="G808" s="3">
        <v>2</v>
      </c>
      <c r="H808">
        <f>VLOOKUP(A808,ins_educativas!A:H,7,0)</f>
        <v>71201</v>
      </c>
      <c r="I808" t="s">
        <v>23</v>
      </c>
      <c r="J808" t="s">
        <v>42</v>
      </c>
    </row>
    <row r="809" spans="1:10" x14ac:dyDescent="0.3">
      <c r="A809" t="s">
        <v>1613</v>
      </c>
      <c r="B809" t="s">
        <v>548</v>
      </c>
      <c r="C809">
        <v>516</v>
      </c>
      <c r="D809">
        <v>25</v>
      </c>
      <c r="E809">
        <v>1</v>
      </c>
      <c r="F809" s="3">
        <v>1</v>
      </c>
      <c r="G809" s="3">
        <v>1</v>
      </c>
      <c r="H809">
        <f>VLOOKUP(A809,ins_educativas!A:H,7,0)</f>
        <v>71201</v>
      </c>
      <c r="I809" t="s">
        <v>23</v>
      </c>
      <c r="J809" t="s">
        <v>24</v>
      </c>
    </row>
    <row r="810" spans="1:10" x14ac:dyDescent="0.3">
      <c r="A810" t="s">
        <v>1614</v>
      </c>
      <c r="B810" t="s">
        <v>1615</v>
      </c>
      <c r="C810">
        <v>448</v>
      </c>
      <c r="D810">
        <v>22</v>
      </c>
      <c r="E810">
        <v>1</v>
      </c>
      <c r="F810" s="3">
        <v>1</v>
      </c>
      <c r="G810" s="3">
        <v>1</v>
      </c>
      <c r="H810">
        <f>VLOOKUP(A810,ins_educativas!A:H,7,0)</f>
        <v>71201</v>
      </c>
      <c r="I810" t="s">
        <v>23</v>
      </c>
      <c r="J810" t="s">
        <v>24</v>
      </c>
    </row>
    <row r="811" spans="1:10" x14ac:dyDescent="0.3">
      <c r="A811" t="s">
        <v>1616</v>
      </c>
      <c r="B811" t="s">
        <v>1617</v>
      </c>
      <c r="C811">
        <v>130</v>
      </c>
      <c r="D811">
        <v>10</v>
      </c>
      <c r="E811">
        <v>1</v>
      </c>
      <c r="F811" s="3">
        <v>1</v>
      </c>
      <c r="G811" s="3">
        <v>1</v>
      </c>
      <c r="H811">
        <f>VLOOKUP(A811,ins_educativas!A:H,7,0)</f>
        <v>71201</v>
      </c>
      <c r="I811" t="s">
        <v>23</v>
      </c>
      <c r="J811" t="s">
        <v>24</v>
      </c>
    </row>
    <row r="812" spans="1:10" x14ac:dyDescent="0.3">
      <c r="A812" t="s">
        <v>1618</v>
      </c>
      <c r="B812" t="s">
        <v>1619</v>
      </c>
      <c r="C812">
        <v>13</v>
      </c>
      <c r="D812">
        <v>1</v>
      </c>
      <c r="E812">
        <v>1</v>
      </c>
      <c r="F812" s="3">
        <v>1</v>
      </c>
      <c r="G812" s="3">
        <v>2</v>
      </c>
      <c r="H812">
        <f>VLOOKUP(A812,ins_educativas!A:H,7,0)</f>
        <v>71201</v>
      </c>
      <c r="I812" t="s">
        <v>23</v>
      </c>
      <c r="J812" t="s">
        <v>29</v>
      </c>
    </row>
    <row r="813" spans="1:10" x14ac:dyDescent="0.3">
      <c r="A813" t="s">
        <v>1620</v>
      </c>
      <c r="B813" t="s">
        <v>1621</v>
      </c>
      <c r="C813">
        <v>68</v>
      </c>
      <c r="D813">
        <v>10</v>
      </c>
      <c r="E813">
        <v>1</v>
      </c>
      <c r="F813" s="3">
        <v>1</v>
      </c>
      <c r="G813" s="3">
        <v>3</v>
      </c>
      <c r="H813">
        <f>VLOOKUP(A813,ins_educativas!A:H,7,0)</f>
        <v>71205</v>
      </c>
      <c r="I813" t="s">
        <v>23</v>
      </c>
      <c r="J813" t="s">
        <v>24</v>
      </c>
    </row>
    <row r="814" spans="1:10" x14ac:dyDescent="0.3">
      <c r="A814" t="s">
        <v>1622</v>
      </c>
      <c r="B814" t="s">
        <v>1623</v>
      </c>
      <c r="C814">
        <v>291</v>
      </c>
      <c r="D814">
        <v>16</v>
      </c>
      <c r="E814">
        <v>1</v>
      </c>
      <c r="F814" s="3">
        <v>3</v>
      </c>
      <c r="G814" s="3">
        <v>1</v>
      </c>
      <c r="H814">
        <f>VLOOKUP(A814,ins_educativas!A:H,7,0)</f>
        <v>71201</v>
      </c>
      <c r="I814" t="s">
        <v>23</v>
      </c>
      <c r="J814" t="s">
        <v>24</v>
      </c>
    </row>
    <row r="815" spans="1:10" x14ac:dyDescent="0.3">
      <c r="A815" t="s">
        <v>1624</v>
      </c>
      <c r="B815" t="s">
        <v>1625</v>
      </c>
      <c r="C815">
        <v>179</v>
      </c>
      <c r="D815">
        <v>11</v>
      </c>
      <c r="E815">
        <v>1</v>
      </c>
      <c r="F815" s="3">
        <v>1</v>
      </c>
      <c r="G815" s="3">
        <v>1</v>
      </c>
      <c r="H815">
        <f>VLOOKUP(A815,ins_educativas!A:H,7,0)</f>
        <v>71205</v>
      </c>
      <c r="I815" t="s">
        <v>23</v>
      </c>
      <c r="J815" t="s">
        <v>24</v>
      </c>
    </row>
    <row r="816" spans="1:10" x14ac:dyDescent="0.3">
      <c r="A816" t="s">
        <v>1626</v>
      </c>
      <c r="B816" t="s">
        <v>1627</v>
      </c>
      <c r="C816">
        <v>17</v>
      </c>
      <c r="D816">
        <v>3</v>
      </c>
      <c r="E816">
        <v>1</v>
      </c>
      <c r="F816" s="3">
        <v>1</v>
      </c>
      <c r="G816" s="3">
        <v>1</v>
      </c>
      <c r="H816">
        <f>VLOOKUP(A816,ins_educativas!A:H,7,0)</f>
        <v>71201</v>
      </c>
      <c r="I816" t="s">
        <v>23</v>
      </c>
      <c r="J816" t="s">
        <v>24</v>
      </c>
    </row>
    <row r="817" spans="1:10" x14ac:dyDescent="0.3">
      <c r="A817" t="s">
        <v>1628</v>
      </c>
      <c r="B817" t="s">
        <v>1629</v>
      </c>
      <c r="C817">
        <v>221</v>
      </c>
      <c r="D817">
        <v>10</v>
      </c>
      <c r="E817">
        <v>1</v>
      </c>
      <c r="F817" s="3">
        <v>1</v>
      </c>
      <c r="G817" s="3">
        <v>1</v>
      </c>
      <c r="H817">
        <f>VLOOKUP(A817,ins_educativas!A:H,7,0)</f>
        <v>71201</v>
      </c>
      <c r="I817" t="s">
        <v>23</v>
      </c>
      <c r="J817" t="s">
        <v>24</v>
      </c>
    </row>
    <row r="818" spans="1:10" x14ac:dyDescent="0.3">
      <c r="A818" t="s">
        <v>1630</v>
      </c>
      <c r="B818" t="s">
        <v>1631</v>
      </c>
      <c r="C818">
        <v>307</v>
      </c>
      <c r="D818">
        <v>19</v>
      </c>
      <c r="E818">
        <v>1</v>
      </c>
      <c r="F818" s="3">
        <v>1</v>
      </c>
      <c r="G818" s="3">
        <v>1</v>
      </c>
      <c r="H818">
        <f>VLOOKUP(A818,ins_educativas!A:H,7,0)</f>
        <v>71205</v>
      </c>
      <c r="I818" t="s">
        <v>23</v>
      </c>
      <c r="J818" t="s">
        <v>24</v>
      </c>
    </row>
    <row r="819" spans="1:10" x14ac:dyDescent="0.3">
      <c r="A819" t="s">
        <v>1632</v>
      </c>
      <c r="B819" t="s">
        <v>1633</v>
      </c>
      <c r="C819">
        <v>463</v>
      </c>
      <c r="D819">
        <v>25</v>
      </c>
      <c r="E819">
        <v>1</v>
      </c>
      <c r="F819" s="3">
        <v>1</v>
      </c>
      <c r="G819" s="3">
        <v>1</v>
      </c>
      <c r="H819">
        <f>VLOOKUP(A819,ins_educativas!A:H,7,0)</f>
        <v>71201</v>
      </c>
      <c r="I819" t="s">
        <v>23</v>
      </c>
      <c r="J819" t="s">
        <v>42</v>
      </c>
    </row>
    <row r="820" spans="1:10" x14ac:dyDescent="0.3">
      <c r="A820" t="s">
        <v>1634</v>
      </c>
      <c r="B820" t="s">
        <v>1481</v>
      </c>
      <c r="C820">
        <v>60</v>
      </c>
      <c r="D820">
        <v>2</v>
      </c>
      <c r="E820">
        <v>1</v>
      </c>
      <c r="F820" s="3">
        <v>1</v>
      </c>
      <c r="G820" s="3">
        <v>1</v>
      </c>
      <c r="H820">
        <f>VLOOKUP(A820,ins_educativas!A:H,7,0)</f>
        <v>71201</v>
      </c>
      <c r="I820" t="s">
        <v>23</v>
      </c>
      <c r="J820" t="s">
        <v>24</v>
      </c>
    </row>
    <row r="821" spans="1:10" x14ac:dyDescent="0.3">
      <c r="A821" t="s">
        <v>1635</v>
      </c>
      <c r="B821" t="s">
        <v>1636</v>
      </c>
      <c r="C821">
        <v>183</v>
      </c>
      <c r="D821">
        <v>10</v>
      </c>
      <c r="E821">
        <v>1</v>
      </c>
      <c r="F821" s="3">
        <v>1</v>
      </c>
      <c r="G821" s="3">
        <v>1</v>
      </c>
      <c r="H821">
        <f>VLOOKUP(A821,ins_educativas!A:H,7,0)</f>
        <v>71205</v>
      </c>
      <c r="I821" t="s">
        <v>23</v>
      </c>
      <c r="J821" t="s">
        <v>60</v>
      </c>
    </row>
    <row r="822" spans="1:10" x14ac:dyDescent="0.3">
      <c r="A822" t="s">
        <v>1637</v>
      </c>
      <c r="B822" t="s">
        <v>1638</v>
      </c>
      <c r="C822">
        <v>133</v>
      </c>
      <c r="D822">
        <v>11</v>
      </c>
      <c r="E822">
        <v>1</v>
      </c>
      <c r="F822" s="3">
        <v>1</v>
      </c>
      <c r="G822" s="3">
        <v>1</v>
      </c>
      <c r="H822">
        <f>VLOOKUP(A822,ins_educativas!A:H,7,0)</f>
        <v>71201</v>
      </c>
      <c r="I822" t="s">
        <v>23</v>
      </c>
      <c r="J822" t="s">
        <v>24</v>
      </c>
    </row>
    <row r="823" spans="1:10" x14ac:dyDescent="0.3">
      <c r="A823" t="s">
        <v>1639</v>
      </c>
      <c r="B823" t="s">
        <v>375</v>
      </c>
      <c r="C823">
        <v>1574</v>
      </c>
      <c r="D823">
        <v>85</v>
      </c>
      <c r="E823">
        <v>1</v>
      </c>
      <c r="F823" s="3">
        <v>1</v>
      </c>
      <c r="G823" s="3">
        <v>1</v>
      </c>
      <c r="H823">
        <f>VLOOKUP(A823,ins_educativas!A:H,7,0)</f>
        <v>71201</v>
      </c>
      <c r="I823" t="s">
        <v>23</v>
      </c>
      <c r="J823" t="s">
        <v>24</v>
      </c>
    </row>
    <row r="824" spans="1:10" x14ac:dyDescent="0.3">
      <c r="A824" t="s">
        <v>1640</v>
      </c>
      <c r="B824" t="s">
        <v>1641</v>
      </c>
      <c r="C824">
        <v>10</v>
      </c>
      <c r="D824">
        <v>0</v>
      </c>
      <c r="E824">
        <v>2</v>
      </c>
      <c r="F824" s="3">
        <v>1</v>
      </c>
      <c r="G824" s="3">
        <v>2</v>
      </c>
      <c r="H824">
        <f>VLOOKUP(A824,ins_educativas!A:H,7,0)</f>
        <v>71252</v>
      </c>
      <c r="I824" t="s">
        <v>23</v>
      </c>
      <c r="J824" t="s">
        <v>34</v>
      </c>
    </row>
    <row r="825" spans="1:10" x14ac:dyDescent="0.3">
      <c r="A825" t="s">
        <v>1642</v>
      </c>
      <c r="B825" t="s">
        <v>755</v>
      </c>
      <c r="C825">
        <v>15</v>
      </c>
      <c r="D825">
        <v>1</v>
      </c>
      <c r="E825">
        <v>1</v>
      </c>
      <c r="F825" s="3">
        <v>1</v>
      </c>
      <c r="G825" s="3">
        <v>2</v>
      </c>
      <c r="H825">
        <f>VLOOKUP(A825,ins_educativas!A:H,7,0)</f>
        <v>71201</v>
      </c>
      <c r="I825" t="s">
        <v>23</v>
      </c>
      <c r="J825" t="s">
        <v>34</v>
      </c>
    </row>
    <row r="826" spans="1:10" x14ac:dyDescent="0.3">
      <c r="A826" t="s">
        <v>1643</v>
      </c>
      <c r="B826" t="s">
        <v>1644</v>
      </c>
      <c r="C826">
        <v>770</v>
      </c>
      <c r="D826">
        <v>35</v>
      </c>
      <c r="E826">
        <v>1</v>
      </c>
      <c r="F826" s="3">
        <v>3</v>
      </c>
      <c r="G826" s="3">
        <v>1</v>
      </c>
      <c r="H826">
        <f>VLOOKUP(A826,ins_educativas!A:H,7,0)</f>
        <v>71201</v>
      </c>
      <c r="I826" t="s">
        <v>23</v>
      </c>
      <c r="J826" t="s">
        <v>42</v>
      </c>
    </row>
    <row r="827" spans="1:10" x14ac:dyDescent="0.3">
      <c r="A827" t="s">
        <v>1645</v>
      </c>
      <c r="B827" t="s">
        <v>1471</v>
      </c>
      <c r="C827">
        <v>170</v>
      </c>
      <c r="D827">
        <v>9</v>
      </c>
      <c r="E827">
        <v>1</v>
      </c>
      <c r="F827" s="3">
        <v>1</v>
      </c>
      <c r="G827" s="3">
        <v>2</v>
      </c>
      <c r="H827">
        <f>VLOOKUP(A827,ins_educativas!A:H,7,0)</f>
        <v>71201</v>
      </c>
      <c r="I827" t="s">
        <v>23</v>
      </c>
      <c r="J827" t="s">
        <v>60</v>
      </c>
    </row>
    <row r="828" spans="1:10" x14ac:dyDescent="0.3">
      <c r="A828" t="s">
        <v>1646</v>
      </c>
      <c r="B828" t="s">
        <v>1647</v>
      </c>
      <c r="C828">
        <v>171</v>
      </c>
      <c r="D828">
        <v>13</v>
      </c>
      <c r="E828">
        <v>1</v>
      </c>
      <c r="F828" s="3">
        <v>1</v>
      </c>
      <c r="G828" s="3">
        <v>1</v>
      </c>
      <c r="H828">
        <f>VLOOKUP(A828,ins_educativas!A:H,7,0)</f>
        <v>71201</v>
      </c>
      <c r="I828" t="s">
        <v>23</v>
      </c>
      <c r="J828" t="s">
        <v>24</v>
      </c>
    </row>
    <row r="829" spans="1:10" x14ac:dyDescent="0.3">
      <c r="A829" t="s">
        <v>1648</v>
      </c>
      <c r="B829" t="s">
        <v>1649</v>
      </c>
      <c r="C829">
        <v>74</v>
      </c>
      <c r="D829">
        <v>5</v>
      </c>
      <c r="E829">
        <v>2</v>
      </c>
      <c r="F829" s="3">
        <v>1</v>
      </c>
      <c r="G829" s="3">
        <v>1</v>
      </c>
      <c r="H829">
        <f>VLOOKUP(A829,ins_educativas!A:H,7,0)</f>
        <v>71252</v>
      </c>
      <c r="I829" t="s">
        <v>23</v>
      </c>
      <c r="J829" t="s">
        <v>24</v>
      </c>
    </row>
    <row r="830" spans="1:10" x14ac:dyDescent="0.3">
      <c r="A830" t="s">
        <v>1650</v>
      </c>
      <c r="B830" t="s">
        <v>1651</v>
      </c>
      <c r="C830">
        <v>8</v>
      </c>
      <c r="D830">
        <v>1</v>
      </c>
      <c r="E830">
        <v>2</v>
      </c>
      <c r="F830" s="3">
        <v>1</v>
      </c>
      <c r="G830" s="3">
        <v>1</v>
      </c>
      <c r="H830">
        <f>VLOOKUP(A830,ins_educativas!A:H,7,0)</f>
        <v>71252</v>
      </c>
      <c r="I830" t="s">
        <v>23</v>
      </c>
      <c r="J830" t="s">
        <v>24</v>
      </c>
    </row>
    <row r="831" spans="1:10" x14ac:dyDescent="0.3">
      <c r="A831" t="s">
        <v>1652</v>
      </c>
      <c r="B831" t="s">
        <v>1653</v>
      </c>
      <c r="C831">
        <v>37</v>
      </c>
      <c r="D831">
        <v>1</v>
      </c>
      <c r="E831">
        <v>2</v>
      </c>
      <c r="F831" s="3">
        <v>1</v>
      </c>
      <c r="G831" s="3">
        <v>1</v>
      </c>
      <c r="H831">
        <f>VLOOKUP(A831,ins_educativas!A:H,7,0)</f>
        <v>71252</v>
      </c>
      <c r="I831" t="s">
        <v>23</v>
      </c>
      <c r="J831" t="s">
        <v>24</v>
      </c>
    </row>
    <row r="832" spans="1:10" x14ac:dyDescent="0.3">
      <c r="A832" t="s">
        <v>1654</v>
      </c>
      <c r="B832" t="s">
        <v>1655</v>
      </c>
      <c r="C832">
        <v>12</v>
      </c>
      <c r="D832">
        <v>2</v>
      </c>
      <c r="E832">
        <v>2</v>
      </c>
      <c r="F832" s="3">
        <v>1</v>
      </c>
      <c r="G832" s="3">
        <v>1</v>
      </c>
      <c r="H832">
        <f>VLOOKUP(A832,ins_educativas!A:H,7,0)</f>
        <v>71252</v>
      </c>
      <c r="I832" t="s">
        <v>23</v>
      </c>
      <c r="J832" t="s">
        <v>24</v>
      </c>
    </row>
    <row r="833" spans="1:10" x14ac:dyDescent="0.3">
      <c r="A833" t="s">
        <v>1656</v>
      </c>
      <c r="B833" t="s">
        <v>1657</v>
      </c>
      <c r="C833">
        <v>41</v>
      </c>
      <c r="D833">
        <v>2</v>
      </c>
      <c r="E833">
        <v>2</v>
      </c>
      <c r="F833" s="3">
        <v>1</v>
      </c>
      <c r="G833" s="3">
        <v>1</v>
      </c>
      <c r="H833">
        <f>VLOOKUP(A833,ins_educativas!A:H,7,0)</f>
        <v>71252</v>
      </c>
      <c r="I833" t="s">
        <v>23</v>
      </c>
      <c r="J833" t="s">
        <v>24</v>
      </c>
    </row>
    <row r="834" spans="1:10" x14ac:dyDescent="0.3">
      <c r="A834" t="s">
        <v>1658</v>
      </c>
      <c r="B834" t="s">
        <v>1659</v>
      </c>
      <c r="C834">
        <v>121</v>
      </c>
      <c r="D834">
        <v>11</v>
      </c>
      <c r="E834">
        <v>1</v>
      </c>
      <c r="F834" s="3">
        <v>1</v>
      </c>
      <c r="G834" s="3">
        <v>1</v>
      </c>
      <c r="H834">
        <f>VLOOKUP(A834,ins_educativas!A:H,7,0)</f>
        <v>71202</v>
      </c>
      <c r="I834" t="s">
        <v>23</v>
      </c>
      <c r="J834" t="s">
        <v>24</v>
      </c>
    </row>
    <row r="835" spans="1:10" x14ac:dyDescent="0.3">
      <c r="A835" t="s">
        <v>1661</v>
      </c>
      <c r="B835" t="s">
        <v>1662</v>
      </c>
      <c r="C835">
        <v>181</v>
      </c>
      <c r="D835">
        <v>10</v>
      </c>
      <c r="E835">
        <v>1</v>
      </c>
      <c r="F835" s="3">
        <v>1</v>
      </c>
      <c r="G835" s="3">
        <v>1</v>
      </c>
      <c r="H835">
        <f>VLOOKUP(A835,ins_educativas!A:H,7,0)</f>
        <v>71202</v>
      </c>
      <c r="I835" t="s">
        <v>23</v>
      </c>
      <c r="J835" t="s">
        <v>24</v>
      </c>
    </row>
    <row r="836" spans="1:10" x14ac:dyDescent="0.3">
      <c r="A836" t="s">
        <v>1663</v>
      </c>
      <c r="B836" t="s">
        <v>1664</v>
      </c>
      <c r="C836">
        <v>10</v>
      </c>
      <c r="D836">
        <v>1</v>
      </c>
      <c r="E836">
        <v>2</v>
      </c>
      <c r="F836" s="3">
        <v>1</v>
      </c>
      <c r="G836" s="3">
        <v>1</v>
      </c>
      <c r="H836">
        <f>VLOOKUP(A836,ins_educativas!A:H,7,0)</f>
        <v>71252</v>
      </c>
      <c r="I836" t="s">
        <v>23</v>
      </c>
      <c r="J836" t="s">
        <v>24</v>
      </c>
    </row>
    <row r="837" spans="1:10" x14ac:dyDescent="0.3">
      <c r="A837" t="s">
        <v>1665</v>
      </c>
      <c r="B837" t="s">
        <v>1666</v>
      </c>
      <c r="C837">
        <v>104</v>
      </c>
      <c r="D837">
        <v>12</v>
      </c>
      <c r="E837">
        <v>1</v>
      </c>
      <c r="F837" s="3">
        <v>1</v>
      </c>
      <c r="G837" s="3">
        <v>1</v>
      </c>
      <c r="H837">
        <f>VLOOKUP(A837,ins_educativas!A:H,7,0)</f>
        <v>71201</v>
      </c>
      <c r="I837" t="s">
        <v>23</v>
      </c>
      <c r="J837" t="s">
        <v>24</v>
      </c>
    </row>
    <row r="838" spans="1:10" x14ac:dyDescent="0.3">
      <c r="A838" t="s">
        <v>1667</v>
      </c>
      <c r="B838" t="s">
        <v>1668</v>
      </c>
      <c r="C838">
        <v>101</v>
      </c>
      <c r="D838">
        <v>10</v>
      </c>
      <c r="E838">
        <v>1</v>
      </c>
      <c r="F838" s="3">
        <v>1</v>
      </c>
      <c r="G838" s="3">
        <v>1</v>
      </c>
      <c r="H838">
        <f>VLOOKUP(A838,ins_educativas!A:H,7,0)</f>
        <v>71201</v>
      </c>
      <c r="I838" t="s">
        <v>23</v>
      </c>
      <c r="J838" t="s">
        <v>24</v>
      </c>
    </row>
    <row r="839" spans="1:10" x14ac:dyDescent="0.3">
      <c r="A839" t="s">
        <v>1669</v>
      </c>
      <c r="B839" t="s">
        <v>1471</v>
      </c>
      <c r="C839">
        <v>1115</v>
      </c>
      <c r="D839">
        <v>59</v>
      </c>
      <c r="E839">
        <v>1</v>
      </c>
      <c r="F839" s="3">
        <v>1</v>
      </c>
      <c r="G839" s="3">
        <v>1</v>
      </c>
      <c r="H839">
        <f>VLOOKUP(A839,ins_educativas!A:H,7,0)</f>
        <v>71201</v>
      </c>
      <c r="I839" t="s">
        <v>23</v>
      </c>
      <c r="J839" t="s">
        <v>60</v>
      </c>
    </row>
    <row r="840" spans="1:10" x14ac:dyDescent="0.3">
      <c r="A840" t="s">
        <v>1670</v>
      </c>
      <c r="B840" t="s">
        <v>1671</v>
      </c>
      <c r="C840">
        <v>3</v>
      </c>
      <c r="D840">
        <v>1</v>
      </c>
      <c r="E840">
        <v>1</v>
      </c>
      <c r="F840" s="3">
        <v>1</v>
      </c>
      <c r="G840" s="3">
        <v>1</v>
      </c>
      <c r="H840">
        <f>VLOOKUP(A840,ins_educativas!A:H,7,0)</f>
        <v>71351</v>
      </c>
      <c r="I840" t="s">
        <v>23</v>
      </c>
      <c r="J840" t="s">
        <v>24</v>
      </c>
    </row>
    <row r="841" spans="1:10" x14ac:dyDescent="0.3">
      <c r="A841" t="s">
        <v>1674</v>
      </c>
      <c r="B841" t="s">
        <v>1675</v>
      </c>
      <c r="C841">
        <v>11</v>
      </c>
      <c r="D841">
        <v>1</v>
      </c>
      <c r="E841">
        <v>1</v>
      </c>
      <c r="F841" s="3">
        <v>1</v>
      </c>
      <c r="G841" s="3">
        <v>1</v>
      </c>
      <c r="H841">
        <f>VLOOKUP(A841,ins_educativas!A:H,7,0)</f>
        <v>71351</v>
      </c>
      <c r="I841" t="s">
        <v>23</v>
      </c>
      <c r="J841" t="s">
        <v>24</v>
      </c>
    </row>
    <row r="842" spans="1:10" x14ac:dyDescent="0.3">
      <c r="A842" t="s">
        <v>1676</v>
      </c>
      <c r="B842" t="s">
        <v>1677</v>
      </c>
      <c r="C842">
        <v>51</v>
      </c>
      <c r="D842">
        <v>3</v>
      </c>
      <c r="E842">
        <v>1</v>
      </c>
      <c r="F842" s="3">
        <v>1</v>
      </c>
      <c r="G842" s="3">
        <v>1</v>
      </c>
      <c r="H842">
        <f>VLOOKUP(A842,ins_educativas!A:H,7,0)</f>
        <v>71351</v>
      </c>
      <c r="I842" t="s">
        <v>23</v>
      </c>
      <c r="J842" t="s">
        <v>24</v>
      </c>
    </row>
    <row r="843" spans="1:10" x14ac:dyDescent="0.3">
      <c r="A843" t="s">
        <v>1678</v>
      </c>
      <c r="B843" t="s">
        <v>1679</v>
      </c>
      <c r="C843">
        <v>157</v>
      </c>
      <c r="D843">
        <v>13</v>
      </c>
      <c r="E843">
        <v>1</v>
      </c>
      <c r="F843" s="3">
        <v>1</v>
      </c>
      <c r="G843" s="3">
        <v>1</v>
      </c>
      <c r="H843">
        <f>VLOOKUP(A843,ins_educativas!A:H,7,0)</f>
        <v>71351</v>
      </c>
      <c r="I843" t="s">
        <v>23</v>
      </c>
      <c r="J843" t="s">
        <v>24</v>
      </c>
    </row>
    <row r="844" spans="1:10" x14ac:dyDescent="0.3">
      <c r="A844" t="s">
        <v>1680</v>
      </c>
      <c r="B844" t="s">
        <v>1681</v>
      </c>
      <c r="C844">
        <v>4</v>
      </c>
      <c r="D844">
        <v>1</v>
      </c>
      <c r="E844">
        <v>1</v>
      </c>
      <c r="F844" s="3">
        <v>1</v>
      </c>
      <c r="G844" s="3">
        <v>1</v>
      </c>
      <c r="H844">
        <f>VLOOKUP(A844,ins_educativas!A:H,7,0)</f>
        <v>71351</v>
      </c>
      <c r="I844" t="s">
        <v>23</v>
      </c>
      <c r="J844" t="s">
        <v>24</v>
      </c>
    </row>
    <row r="845" spans="1:10" x14ac:dyDescent="0.3">
      <c r="A845" t="s">
        <v>1682</v>
      </c>
      <c r="B845" t="s">
        <v>1683</v>
      </c>
      <c r="C845">
        <v>7</v>
      </c>
      <c r="D845">
        <v>1</v>
      </c>
      <c r="E845">
        <v>1</v>
      </c>
      <c r="F845" s="3">
        <v>1</v>
      </c>
      <c r="G845" s="3">
        <v>1</v>
      </c>
      <c r="H845">
        <f>VLOOKUP(A845,ins_educativas!A:H,7,0)</f>
        <v>71351</v>
      </c>
      <c r="I845" t="s">
        <v>23</v>
      </c>
      <c r="J845" t="s">
        <v>24</v>
      </c>
    </row>
    <row r="846" spans="1:10" x14ac:dyDescent="0.3">
      <c r="A846" t="s">
        <v>1684</v>
      </c>
      <c r="B846" t="s">
        <v>1685</v>
      </c>
      <c r="C846">
        <v>30</v>
      </c>
      <c r="D846">
        <v>2</v>
      </c>
      <c r="E846">
        <v>1</v>
      </c>
      <c r="F846" s="3">
        <v>1</v>
      </c>
      <c r="G846" s="3">
        <v>1</v>
      </c>
      <c r="H846">
        <f>VLOOKUP(A846,ins_educativas!A:H,7,0)</f>
        <v>71351</v>
      </c>
      <c r="I846" t="s">
        <v>23</v>
      </c>
      <c r="J846" t="s">
        <v>24</v>
      </c>
    </row>
    <row r="847" spans="1:10" x14ac:dyDescent="0.3">
      <c r="A847" t="s">
        <v>1686</v>
      </c>
      <c r="B847" t="s">
        <v>598</v>
      </c>
      <c r="C847">
        <v>17</v>
      </c>
      <c r="D847">
        <v>2</v>
      </c>
      <c r="E847">
        <v>1</v>
      </c>
      <c r="F847" s="3">
        <v>1</v>
      </c>
      <c r="G847" s="3">
        <v>1</v>
      </c>
      <c r="H847">
        <f>VLOOKUP(A847,ins_educativas!A:H,7,0)</f>
        <v>71353</v>
      </c>
      <c r="I847" t="s">
        <v>23</v>
      </c>
      <c r="J847" t="s">
        <v>24</v>
      </c>
    </row>
    <row r="848" spans="1:10" x14ac:dyDescent="0.3">
      <c r="A848" t="s">
        <v>1688</v>
      </c>
      <c r="B848" t="s">
        <v>163</v>
      </c>
      <c r="C848">
        <v>10</v>
      </c>
      <c r="D848">
        <v>2</v>
      </c>
      <c r="E848">
        <v>1</v>
      </c>
      <c r="F848" s="3">
        <v>1</v>
      </c>
      <c r="G848" s="3">
        <v>1</v>
      </c>
      <c r="H848">
        <f>VLOOKUP(A848,ins_educativas!A:H,7,0)</f>
        <v>71353</v>
      </c>
      <c r="I848" t="s">
        <v>23</v>
      </c>
      <c r="J848" t="s">
        <v>24</v>
      </c>
    </row>
    <row r="849" spans="1:10" x14ac:dyDescent="0.3">
      <c r="A849" t="s">
        <v>1689</v>
      </c>
      <c r="B849" t="s">
        <v>1690</v>
      </c>
      <c r="C849">
        <v>8</v>
      </c>
      <c r="D849">
        <v>1</v>
      </c>
      <c r="E849">
        <v>1</v>
      </c>
      <c r="F849" s="3">
        <v>1</v>
      </c>
      <c r="G849" s="3">
        <v>1</v>
      </c>
      <c r="H849">
        <f>VLOOKUP(A849,ins_educativas!A:H,7,0)</f>
        <v>71353</v>
      </c>
      <c r="I849" t="s">
        <v>23</v>
      </c>
      <c r="J849" t="s">
        <v>24</v>
      </c>
    </row>
    <row r="850" spans="1:10" x14ac:dyDescent="0.3">
      <c r="A850" t="s">
        <v>1691</v>
      </c>
      <c r="B850" t="s">
        <v>1692</v>
      </c>
      <c r="C850">
        <v>7</v>
      </c>
      <c r="D850">
        <v>1</v>
      </c>
      <c r="E850">
        <v>1</v>
      </c>
      <c r="F850" s="3">
        <v>1</v>
      </c>
      <c r="G850" s="3">
        <v>1</v>
      </c>
      <c r="H850">
        <f>VLOOKUP(A850,ins_educativas!A:H,7,0)</f>
        <v>71353</v>
      </c>
      <c r="I850" t="s">
        <v>23</v>
      </c>
      <c r="J850" t="s">
        <v>24</v>
      </c>
    </row>
    <row r="851" spans="1:10" x14ac:dyDescent="0.3">
      <c r="A851" t="s">
        <v>1693</v>
      </c>
      <c r="B851" t="s">
        <v>1694</v>
      </c>
      <c r="C851">
        <v>42</v>
      </c>
      <c r="D851">
        <v>2</v>
      </c>
      <c r="E851">
        <v>1</v>
      </c>
      <c r="F851" s="3">
        <v>1</v>
      </c>
      <c r="G851" s="3">
        <v>1</v>
      </c>
      <c r="H851">
        <f>VLOOKUP(A851,ins_educativas!A:H,7,0)</f>
        <v>71353</v>
      </c>
      <c r="I851" t="s">
        <v>23</v>
      </c>
      <c r="J851" t="s">
        <v>24</v>
      </c>
    </row>
    <row r="852" spans="1:10" x14ac:dyDescent="0.3">
      <c r="A852" t="s">
        <v>1695</v>
      </c>
      <c r="B852" t="s">
        <v>1696</v>
      </c>
      <c r="C852">
        <v>237</v>
      </c>
      <c r="D852">
        <v>10</v>
      </c>
      <c r="E852">
        <v>1</v>
      </c>
      <c r="F852" s="3">
        <v>1</v>
      </c>
      <c r="G852" s="3">
        <v>1</v>
      </c>
      <c r="H852">
        <f>VLOOKUP(A852,ins_educativas!A:H,7,0)</f>
        <v>71353</v>
      </c>
      <c r="I852" t="s">
        <v>23</v>
      </c>
      <c r="J852" t="s">
        <v>24</v>
      </c>
    </row>
    <row r="853" spans="1:10" x14ac:dyDescent="0.3">
      <c r="A853" t="s">
        <v>1697</v>
      </c>
      <c r="B853" t="s">
        <v>1698</v>
      </c>
      <c r="C853">
        <v>37</v>
      </c>
      <c r="D853">
        <v>2</v>
      </c>
      <c r="E853">
        <v>1</v>
      </c>
      <c r="F853" s="3">
        <v>1</v>
      </c>
      <c r="G853" s="3">
        <v>1</v>
      </c>
      <c r="H853">
        <f>VLOOKUP(A853,ins_educativas!A:H,7,0)</f>
        <v>71353</v>
      </c>
      <c r="I853" t="s">
        <v>23</v>
      </c>
      <c r="J853" t="s">
        <v>24</v>
      </c>
    </row>
    <row r="854" spans="1:10" x14ac:dyDescent="0.3">
      <c r="A854" t="s">
        <v>1699</v>
      </c>
      <c r="B854" t="s">
        <v>1700</v>
      </c>
      <c r="C854">
        <v>61</v>
      </c>
      <c r="D854">
        <v>4</v>
      </c>
      <c r="E854">
        <v>1</v>
      </c>
      <c r="F854" s="3">
        <v>1</v>
      </c>
      <c r="G854" s="3">
        <v>1</v>
      </c>
      <c r="H854">
        <f>VLOOKUP(A854,ins_educativas!A:H,7,0)</f>
        <v>71353</v>
      </c>
      <c r="I854" t="s">
        <v>23</v>
      </c>
      <c r="J854" t="s">
        <v>24</v>
      </c>
    </row>
    <row r="855" spans="1:10" x14ac:dyDescent="0.3">
      <c r="A855" t="s">
        <v>1701</v>
      </c>
      <c r="B855" t="s">
        <v>1702</v>
      </c>
      <c r="C855">
        <v>39</v>
      </c>
      <c r="D855">
        <v>3</v>
      </c>
      <c r="E855">
        <v>1</v>
      </c>
      <c r="F855" s="3">
        <v>1</v>
      </c>
      <c r="G855" s="3">
        <v>1</v>
      </c>
      <c r="H855">
        <f>VLOOKUP(A855,ins_educativas!A:H,7,0)</f>
        <v>71353</v>
      </c>
      <c r="I855" t="s">
        <v>23</v>
      </c>
      <c r="J855" t="s">
        <v>24</v>
      </c>
    </row>
    <row r="856" spans="1:10" x14ac:dyDescent="0.3">
      <c r="A856" t="s">
        <v>1703</v>
      </c>
      <c r="B856" t="s">
        <v>569</v>
      </c>
      <c r="C856">
        <v>20</v>
      </c>
      <c r="D856">
        <v>1</v>
      </c>
      <c r="E856">
        <v>1</v>
      </c>
      <c r="F856" s="3">
        <v>1</v>
      </c>
      <c r="G856" s="3">
        <v>1</v>
      </c>
      <c r="H856">
        <f>VLOOKUP(A856,ins_educativas!A:H,7,0)</f>
        <v>71351</v>
      </c>
      <c r="I856" t="s">
        <v>23</v>
      </c>
      <c r="J856" t="s">
        <v>24</v>
      </c>
    </row>
    <row r="857" spans="1:10" x14ac:dyDescent="0.3">
      <c r="A857" t="s">
        <v>1704</v>
      </c>
      <c r="B857" t="s">
        <v>1705</v>
      </c>
      <c r="C857">
        <v>18</v>
      </c>
      <c r="D857">
        <v>2</v>
      </c>
      <c r="E857">
        <v>1</v>
      </c>
      <c r="F857" s="3">
        <v>1</v>
      </c>
      <c r="G857" s="3">
        <v>1</v>
      </c>
      <c r="H857">
        <f>VLOOKUP(A857,ins_educativas!A:H,7,0)</f>
        <v>71351</v>
      </c>
      <c r="I857" t="s">
        <v>23</v>
      </c>
      <c r="J857" t="s">
        <v>24</v>
      </c>
    </row>
    <row r="858" spans="1:10" x14ac:dyDescent="0.3">
      <c r="A858" t="s">
        <v>1706</v>
      </c>
      <c r="B858" t="s">
        <v>1707</v>
      </c>
      <c r="C858">
        <v>21</v>
      </c>
      <c r="D858">
        <v>2</v>
      </c>
      <c r="E858">
        <v>1</v>
      </c>
      <c r="F858" s="3">
        <v>1</v>
      </c>
      <c r="G858" s="3">
        <v>1</v>
      </c>
      <c r="H858">
        <f>VLOOKUP(A858,ins_educativas!A:H,7,0)</f>
        <v>71351</v>
      </c>
      <c r="I858" t="s">
        <v>23</v>
      </c>
      <c r="J858" t="s">
        <v>24</v>
      </c>
    </row>
    <row r="859" spans="1:10" x14ac:dyDescent="0.3">
      <c r="A859" t="s">
        <v>1708</v>
      </c>
      <c r="B859" t="s">
        <v>943</v>
      </c>
      <c r="C859">
        <v>27</v>
      </c>
      <c r="D859">
        <v>3</v>
      </c>
      <c r="E859">
        <v>1</v>
      </c>
      <c r="F859" s="3">
        <v>1</v>
      </c>
      <c r="G859" s="3">
        <v>1</v>
      </c>
      <c r="H859">
        <f>VLOOKUP(A859,ins_educativas!A:H,7,0)</f>
        <v>71353</v>
      </c>
      <c r="I859" t="s">
        <v>23</v>
      </c>
      <c r="J859" t="s">
        <v>24</v>
      </c>
    </row>
    <row r="860" spans="1:10" x14ac:dyDescent="0.3">
      <c r="A860" t="s">
        <v>1709</v>
      </c>
      <c r="B860" t="s">
        <v>1710</v>
      </c>
      <c r="C860">
        <v>117</v>
      </c>
      <c r="D860">
        <v>12</v>
      </c>
      <c r="E860">
        <v>1</v>
      </c>
      <c r="F860" s="3">
        <v>1</v>
      </c>
      <c r="G860" s="3">
        <v>1</v>
      </c>
      <c r="H860">
        <f>VLOOKUP(A860,ins_educativas!A:H,7,0)</f>
        <v>71353</v>
      </c>
      <c r="I860" t="s">
        <v>23</v>
      </c>
      <c r="J860" t="s">
        <v>24</v>
      </c>
    </row>
    <row r="861" spans="1:10" x14ac:dyDescent="0.3">
      <c r="A861" t="s">
        <v>1711</v>
      </c>
      <c r="B861" t="s">
        <v>1712</v>
      </c>
      <c r="C861">
        <v>8</v>
      </c>
      <c r="D861">
        <v>1</v>
      </c>
      <c r="E861">
        <v>1</v>
      </c>
      <c r="F861" s="3">
        <v>1</v>
      </c>
      <c r="G861" s="3">
        <v>1</v>
      </c>
      <c r="H861">
        <f>VLOOKUP(A861,ins_educativas!A:H,7,0)</f>
        <v>71353</v>
      </c>
      <c r="I861" t="s">
        <v>23</v>
      </c>
      <c r="J861" t="s">
        <v>24</v>
      </c>
    </row>
    <row r="862" spans="1:10" x14ac:dyDescent="0.3">
      <c r="A862" t="s">
        <v>1713</v>
      </c>
      <c r="B862" t="s">
        <v>1687</v>
      </c>
      <c r="C862">
        <v>259</v>
      </c>
      <c r="D862">
        <v>17</v>
      </c>
      <c r="E862">
        <v>1</v>
      </c>
      <c r="F862" s="3">
        <v>1</v>
      </c>
      <c r="G862" s="3">
        <v>1</v>
      </c>
      <c r="H862">
        <f>VLOOKUP(A862,ins_educativas!A:H,7,0)</f>
        <v>71353</v>
      </c>
      <c r="I862" t="s">
        <v>23</v>
      </c>
      <c r="J862" t="s">
        <v>24</v>
      </c>
    </row>
    <row r="863" spans="1:10" x14ac:dyDescent="0.3">
      <c r="A863" t="s">
        <v>1714</v>
      </c>
      <c r="B863" t="s">
        <v>755</v>
      </c>
      <c r="C863">
        <v>15</v>
      </c>
      <c r="D863">
        <v>0</v>
      </c>
      <c r="E863">
        <v>1</v>
      </c>
      <c r="F863" s="3">
        <v>1</v>
      </c>
      <c r="G863" s="3">
        <v>2</v>
      </c>
      <c r="H863">
        <f>VLOOKUP(A863,ins_educativas!A:H,7,0)</f>
        <v>71353</v>
      </c>
      <c r="I863" t="s">
        <v>23</v>
      </c>
      <c r="J863" t="s">
        <v>34</v>
      </c>
    </row>
    <row r="864" spans="1:10" x14ac:dyDescent="0.3">
      <c r="A864" t="s">
        <v>1715</v>
      </c>
      <c r="B864" t="s">
        <v>302</v>
      </c>
      <c r="C864">
        <v>33</v>
      </c>
      <c r="D864">
        <v>1</v>
      </c>
      <c r="E864">
        <v>1</v>
      </c>
      <c r="F864" s="3">
        <v>1</v>
      </c>
      <c r="G864" s="3">
        <v>1</v>
      </c>
      <c r="H864">
        <f>VLOOKUP(A864,ins_educativas!A:H,7,0)</f>
        <v>71353</v>
      </c>
      <c r="I864" t="s">
        <v>154</v>
      </c>
      <c r="J864" t="s">
        <v>24</v>
      </c>
    </row>
    <row r="865" spans="1:10" x14ac:dyDescent="0.3">
      <c r="A865" t="s">
        <v>1716</v>
      </c>
      <c r="B865" t="s">
        <v>1717</v>
      </c>
      <c r="C865">
        <v>20</v>
      </c>
      <c r="D865">
        <v>1</v>
      </c>
      <c r="E865">
        <v>1</v>
      </c>
      <c r="F865" s="3">
        <v>1</v>
      </c>
      <c r="G865" s="3">
        <v>2</v>
      </c>
      <c r="H865">
        <f>VLOOKUP(A865,ins_educativas!A:H,7,0)</f>
        <v>71351</v>
      </c>
      <c r="I865" t="s">
        <v>23</v>
      </c>
      <c r="J865" t="s">
        <v>29</v>
      </c>
    </row>
    <row r="866" spans="1:10" x14ac:dyDescent="0.3">
      <c r="A866" t="s">
        <v>1718</v>
      </c>
      <c r="B866" t="s">
        <v>1719</v>
      </c>
      <c r="C866">
        <v>20</v>
      </c>
      <c r="D866">
        <v>1</v>
      </c>
      <c r="E866">
        <v>1</v>
      </c>
      <c r="F866" s="3">
        <v>1</v>
      </c>
      <c r="G866" s="3">
        <v>2</v>
      </c>
      <c r="H866">
        <f>VLOOKUP(A866,ins_educativas!A:H,7,0)</f>
        <v>71351</v>
      </c>
      <c r="I866" t="s">
        <v>23</v>
      </c>
      <c r="J866" t="s">
        <v>29</v>
      </c>
    </row>
    <row r="867" spans="1:10" x14ac:dyDescent="0.3">
      <c r="A867" t="s">
        <v>1720</v>
      </c>
      <c r="B867" t="s">
        <v>1721</v>
      </c>
      <c r="C867">
        <v>15</v>
      </c>
      <c r="D867">
        <v>0</v>
      </c>
      <c r="E867">
        <v>1</v>
      </c>
      <c r="F867" s="3">
        <v>1</v>
      </c>
      <c r="G867" s="3">
        <v>2</v>
      </c>
      <c r="H867">
        <f>VLOOKUP(A867,ins_educativas!A:H,7,0)</f>
        <v>71353</v>
      </c>
      <c r="I867" t="s">
        <v>23</v>
      </c>
      <c r="J867" t="s">
        <v>29</v>
      </c>
    </row>
    <row r="868" spans="1:10" x14ac:dyDescent="0.3">
      <c r="A868" t="s">
        <v>1722</v>
      </c>
      <c r="B868" t="s">
        <v>1723</v>
      </c>
      <c r="C868">
        <v>24</v>
      </c>
      <c r="D868">
        <v>1</v>
      </c>
      <c r="E868">
        <v>1</v>
      </c>
      <c r="F868" s="3">
        <v>1</v>
      </c>
      <c r="G868" s="3">
        <v>2</v>
      </c>
      <c r="H868">
        <f>VLOOKUP(A868,ins_educativas!A:H,7,0)</f>
        <v>71353</v>
      </c>
      <c r="I868" t="s">
        <v>23</v>
      </c>
      <c r="J868" t="s">
        <v>29</v>
      </c>
    </row>
    <row r="869" spans="1:10" x14ac:dyDescent="0.3">
      <c r="A869" t="s">
        <v>1724</v>
      </c>
      <c r="B869" t="s">
        <v>1725</v>
      </c>
      <c r="C869">
        <v>5</v>
      </c>
      <c r="D869">
        <v>1</v>
      </c>
      <c r="E869">
        <v>1</v>
      </c>
      <c r="F869" s="3">
        <v>1</v>
      </c>
      <c r="G869" s="3">
        <v>1</v>
      </c>
      <c r="H869">
        <f>VLOOKUP(A869,ins_educativas!A:H,7,0)</f>
        <v>71351</v>
      </c>
      <c r="I869" t="s">
        <v>23</v>
      </c>
      <c r="J869" t="s">
        <v>24</v>
      </c>
    </row>
    <row r="870" spans="1:10" x14ac:dyDescent="0.3">
      <c r="A870" t="s">
        <v>1726</v>
      </c>
      <c r="B870" t="s">
        <v>1727</v>
      </c>
      <c r="C870">
        <v>15</v>
      </c>
      <c r="D870">
        <v>1</v>
      </c>
      <c r="E870">
        <v>1</v>
      </c>
      <c r="F870" s="3">
        <v>1</v>
      </c>
      <c r="G870" s="3">
        <v>2</v>
      </c>
      <c r="H870">
        <f>VLOOKUP(A870,ins_educativas!A:H,7,0)</f>
        <v>71353</v>
      </c>
      <c r="I870" t="s">
        <v>23</v>
      </c>
      <c r="J870" t="s">
        <v>29</v>
      </c>
    </row>
    <row r="871" spans="1:10" x14ac:dyDescent="0.3">
      <c r="A871" t="s">
        <v>1728</v>
      </c>
      <c r="B871" t="s">
        <v>1729</v>
      </c>
      <c r="C871">
        <v>19</v>
      </c>
      <c r="D871">
        <v>0</v>
      </c>
      <c r="E871">
        <v>1</v>
      </c>
      <c r="F871" s="3">
        <v>1</v>
      </c>
      <c r="G871" s="3">
        <v>2</v>
      </c>
      <c r="H871">
        <f>VLOOKUP(A871,ins_educativas!A:H,7,0)</f>
        <v>71353</v>
      </c>
      <c r="I871" t="s">
        <v>23</v>
      </c>
      <c r="J871" t="s">
        <v>209</v>
      </c>
    </row>
    <row r="872" spans="1:10" x14ac:dyDescent="0.3">
      <c r="A872" t="s">
        <v>1730</v>
      </c>
      <c r="B872" t="s">
        <v>1731</v>
      </c>
      <c r="C872">
        <v>18</v>
      </c>
      <c r="D872">
        <v>5</v>
      </c>
      <c r="E872">
        <v>1</v>
      </c>
      <c r="F872" s="3">
        <v>1</v>
      </c>
      <c r="G872" s="3">
        <v>1</v>
      </c>
      <c r="H872">
        <f>VLOOKUP(A872,ins_educativas!A:H,7,0)</f>
        <v>71358</v>
      </c>
      <c r="I872" t="s">
        <v>23</v>
      </c>
      <c r="J872" t="s">
        <v>24</v>
      </c>
    </row>
    <row r="873" spans="1:10" x14ac:dyDescent="0.3">
      <c r="A873" t="s">
        <v>1733</v>
      </c>
      <c r="B873" t="s">
        <v>1734</v>
      </c>
      <c r="C873">
        <v>6</v>
      </c>
      <c r="D873">
        <v>1</v>
      </c>
      <c r="E873">
        <v>1</v>
      </c>
      <c r="F873" s="3">
        <v>1</v>
      </c>
      <c r="G873" s="3">
        <v>1</v>
      </c>
      <c r="H873">
        <f>VLOOKUP(A873,ins_educativas!A:H,7,0)</f>
        <v>71358</v>
      </c>
      <c r="I873" t="s">
        <v>23</v>
      </c>
      <c r="J873" t="s">
        <v>24</v>
      </c>
    </row>
    <row r="874" spans="1:10" x14ac:dyDescent="0.3">
      <c r="A874" t="s">
        <v>1735</v>
      </c>
      <c r="B874" t="s">
        <v>1736</v>
      </c>
      <c r="C874">
        <v>16</v>
      </c>
      <c r="D874">
        <v>5</v>
      </c>
      <c r="E874">
        <v>1</v>
      </c>
      <c r="F874" s="3">
        <v>1</v>
      </c>
      <c r="G874" s="3">
        <v>1</v>
      </c>
      <c r="H874">
        <f>VLOOKUP(A874,ins_educativas!A:H,7,0)</f>
        <v>71358</v>
      </c>
      <c r="I874" t="s">
        <v>23</v>
      </c>
      <c r="J874" t="s">
        <v>24</v>
      </c>
    </row>
    <row r="875" spans="1:10" x14ac:dyDescent="0.3">
      <c r="A875" t="s">
        <v>1737</v>
      </c>
      <c r="B875" t="s">
        <v>1738</v>
      </c>
      <c r="C875">
        <v>136</v>
      </c>
      <c r="D875">
        <v>15</v>
      </c>
      <c r="E875">
        <v>1</v>
      </c>
      <c r="F875" s="3">
        <v>1</v>
      </c>
      <c r="G875" s="3">
        <v>1</v>
      </c>
      <c r="H875">
        <f>VLOOKUP(A875,ins_educativas!A:H,7,0)</f>
        <v>71358</v>
      </c>
      <c r="I875" t="s">
        <v>23</v>
      </c>
      <c r="J875" t="s">
        <v>24</v>
      </c>
    </row>
    <row r="876" spans="1:10" x14ac:dyDescent="0.3">
      <c r="A876" t="s">
        <v>1739</v>
      </c>
      <c r="B876" t="s">
        <v>1740</v>
      </c>
      <c r="C876">
        <v>17</v>
      </c>
      <c r="D876">
        <v>4</v>
      </c>
      <c r="E876">
        <v>1</v>
      </c>
      <c r="F876" s="3">
        <v>1</v>
      </c>
      <c r="G876" s="3">
        <v>1</v>
      </c>
      <c r="H876">
        <f>VLOOKUP(A876,ins_educativas!A:H,7,0)</f>
        <v>71359</v>
      </c>
      <c r="I876" t="s">
        <v>23</v>
      </c>
      <c r="J876" t="s">
        <v>24</v>
      </c>
    </row>
    <row r="877" spans="1:10" x14ac:dyDescent="0.3">
      <c r="A877" t="s">
        <v>1742</v>
      </c>
      <c r="B877" t="s">
        <v>1743</v>
      </c>
      <c r="C877">
        <v>3</v>
      </c>
      <c r="D877">
        <v>1</v>
      </c>
      <c r="E877">
        <v>1</v>
      </c>
      <c r="F877" s="3">
        <v>1</v>
      </c>
      <c r="G877" s="3">
        <v>1</v>
      </c>
      <c r="H877">
        <f>VLOOKUP(A877,ins_educativas!A:H,7,0)</f>
        <v>71359</v>
      </c>
      <c r="I877" t="s">
        <v>23</v>
      </c>
      <c r="J877" t="s">
        <v>24</v>
      </c>
    </row>
    <row r="878" spans="1:10" x14ac:dyDescent="0.3">
      <c r="A878" t="s">
        <v>1744</v>
      </c>
      <c r="B878" t="s">
        <v>1745</v>
      </c>
      <c r="C878">
        <v>137</v>
      </c>
      <c r="D878">
        <v>10</v>
      </c>
      <c r="E878">
        <v>1</v>
      </c>
      <c r="F878" s="3">
        <v>1</v>
      </c>
      <c r="G878" s="3">
        <v>1</v>
      </c>
      <c r="H878">
        <f>VLOOKUP(A878,ins_educativas!A:H,7,0)</f>
        <v>71354</v>
      </c>
      <c r="I878" t="s">
        <v>23</v>
      </c>
      <c r="J878" t="s">
        <v>24</v>
      </c>
    </row>
    <row r="879" spans="1:10" x14ac:dyDescent="0.3">
      <c r="A879" t="s">
        <v>1747</v>
      </c>
      <c r="B879" t="s">
        <v>1748</v>
      </c>
      <c r="C879">
        <v>7</v>
      </c>
      <c r="D879">
        <v>1</v>
      </c>
      <c r="E879">
        <v>1</v>
      </c>
      <c r="F879" s="3">
        <v>1</v>
      </c>
      <c r="G879" s="3">
        <v>1</v>
      </c>
      <c r="H879">
        <f>VLOOKUP(A879,ins_educativas!A:H,7,0)</f>
        <v>71354</v>
      </c>
      <c r="I879" t="s">
        <v>23</v>
      </c>
      <c r="J879" t="s">
        <v>24</v>
      </c>
    </row>
    <row r="880" spans="1:10" x14ac:dyDescent="0.3">
      <c r="A880" t="s">
        <v>1749</v>
      </c>
      <c r="B880" t="s">
        <v>1746</v>
      </c>
      <c r="C880">
        <v>79</v>
      </c>
      <c r="D880">
        <v>12</v>
      </c>
      <c r="E880">
        <v>1</v>
      </c>
      <c r="F880" s="3">
        <v>1</v>
      </c>
      <c r="G880" s="3">
        <v>1</v>
      </c>
      <c r="H880">
        <f>VLOOKUP(A880,ins_educativas!A:H,7,0)</f>
        <v>71354</v>
      </c>
      <c r="I880" t="s">
        <v>23</v>
      </c>
      <c r="J880" t="s">
        <v>24</v>
      </c>
    </row>
    <row r="881" spans="1:10" x14ac:dyDescent="0.3">
      <c r="A881" t="s">
        <v>1750</v>
      </c>
      <c r="B881" t="s">
        <v>1751</v>
      </c>
      <c r="C881">
        <v>12</v>
      </c>
      <c r="D881">
        <v>1</v>
      </c>
      <c r="E881">
        <v>1</v>
      </c>
      <c r="F881" s="3">
        <v>1</v>
      </c>
      <c r="G881" s="3">
        <v>1</v>
      </c>
      <c r="H881">
        <f>VLOOKUP(A881,ins_educativas!A:H,7,0)</f>
        <v>71354</v>
      </c>
      <c r="I881" t="s">
        <v>23</v>
      </c>
      <c r="J881" t="s">
        <v>24</v>
      </c>
    </row>
    <row r="882" spans="1:10" x14ac:dyDescent="0.3">
      <c r="A882" t="s">
        <v>1752</v>
      </c>
      <c r="B882" t="s">
        <v>1753</v>
      </c>
      <c r="C882">
        <v>27</v>
      </c>
      <c r="D882">
        <v>2</v>
      </c>
      <c r="E882">
        <v>1</v>
      </c>
      <c r="F882" s="3">
        <v>1</v>
      </c>
      <c r="G882" s="3">
        <v>1</v>
      </c>
      <c r="H882">
        <f>VLOOKUP(A882,ins_educativas!A:H,7,0)</f>
        <v>71354</v>
      </c>
      <c r="I882" t="s">
        <v>23</v>
      </c>
      <c r="J882" t="s">
        <v>24</v>
      </c>
    </row>
    <row r="883" spans="1:10" x14ac:dyDescent="0.3">
      <c r="A883" t="s">
        <v>1754</v>
      </c>
      <c r="B883" t="s">
        <v>1755</v>
      </c>
      <c r="C883">
        <v>22</v>
      </c>
      <c r="D883">
        <v>1</v>
      </c>
      <c r="E883">
        <v>1</v>
      </c>
      <c r="F883" s="3">
        <v>1</v>
      </c>
      <c r="G883" s="3">
        <v>2</v>
      </c>
      <c r="H883">
        <f>VLOOKUP(A883,ins_educativas!A:H,7,0)</f>
        <v>71354</v>
      </c>
      <c r="I883" t="s">
        <v>23</v>
      </c>
      <c r="J883" t="s">
        <v>209</v>
      </c>
    </row>
    <row r="884" spans="1:10" x14ac:dyDescent="0.3">
      <c r="A884" t="s">
        <v>1756</v>
      </c>
      <c r="B884" t="s">
        <v>1757</v>
      </c>
      <c r="C884">
        <v>38</v>
      </c>
      <c r="D884">
        <v>6</v>
      </c>
      <c r="E884">
        <v>1</v>
      </c>
      <c r="F884" s="3">
        <v>1</v>
      </c>
      <c r="G884" s="3">
        <v>1</v>
      </c>
      <c r="H884">
        <f>VLOOKUP(A884,ins_educativas!A:H,7,0)</f>
        <v>71354</v>
      </c>
      <c r="I884" t="s">
        <v>23</v>
      </c>
      <c r="J884" t="s">
        <v>24</v>
      </c>
    </row>
    <row r="885" spans="1:10" x14ac:dyDescent="0.3">
      <c r="A885" t="s">
        <v>1758</v>
      </c>
      <c r="B885" t="s">
        <v>1759</v>
      </c>
      <c r="C885">
        <v>5</v>
      </c>
      <c r="D885">
        <v>1</v>
      </c>
      <c r="E885">
        <v>1</v>
      </c>
      <c r="F885" s="3">
        <v>1</v>
      </c>
      <c r="G885" s="3">
        <v>1</v>
      </c>
      <c r="H885">
        <f>VLOOKUP(A885,ins_educativas!A:H,7,0)</f>
        <v>71354</v>
      </c>
      <c r="I885" t="s">
        <v>23</v>
      </c>
      <c r="J885" t="s">
        <v>24</v>
      </c>
    </row>
    <row r="886" spans="1:10" x14ac:dyDescent="0.3">
      <c r="A886" t="s">
        <v>1760</v>
      </c>
      <c r="B886" t="s">
        <v>1761</v>
      </c>
      <c r="C886">
        <v>10</v>
      </c>
      <c r="D886">
        <v>1</v>
      </c>
      <c r="E886">
        <v>1</v>
      </c>
      <c r="F886" s="3">
        <v>1</v>
      </c>
      <c r="G886" s="3">
        <v>1</v>
      </c>
      <c r="H886">
        <f>VLOOKUP(A886,ins_educativas!A:H,7,0)</f>
        <v>71354</v>
      </c>
      <c r="I886" t="s">
        <v>23</v>
      </c>
      <c r="J886" t="s">
        <v>24</v>
      </c>
    </row>
    <row r="887" spans="1:10" x14ac:dyDescent="0.3">
      <c r="A887" t="s">
        <v>1762</v>
      </c>
      <c r="B887" t="s">
        <v>1763</v>
      </c>
      <c r="C887">
        <v>16</v>
      </c>
      <c r="D887">
        <v>1</v>
      </c>
      <c r="E887">
        <v>1</v>
      </c>
      <c r="F887" s="3">
        <v>1</v>
      </c>
      <c r="G887" s="3">
        <v>1</v>
      </c>
      <c r="H887">
        <f>VLOOKUP(A887,ins_educativas!A:H,7,0)</f>
        <v>71354</v>
      </c>
      <c r="I887" t="s">
        <v>23</v>
      </c>
      <c r="J887" t="s">
        <v>24</v>
      </c>
    </row>
    <row r="888" spans="1:10" x14ac:dyDescent="0.3">
      <c r="A888" t="s">
        <v>1764</v>
      </c>
      <c r="B888" t="s">
        <v>1765</v>
      </c>
      <c r="C888">
        <v>128</v>
      </c>
      <c r="D888">
        <v>17</v>
      </c>
      <c r="E888">
        <v>1</v>
      </c>
      <c r="F888" s="3">
        <v>1</v>
      </c>
      <c r="G888" s="3">
        <v>1</v>
      </c>
      <c r="H888">
        <f>VLOOKUP(A888,ins_educativas!A:H,7,0)</f>
        <v>71359</v>
      </c>
      <c r="I888" t="s">
        <v>23</v>
      </c>
      <c r="J888" t="s">
        <v>24</v>
      </c>
    </row>
    <row r="889" spans="1:10" x14ac:dyDescent="0.3">
      <c r="A889" t="s">
        <v>1766</v>
      </c>
      <c r="B889" t="s">
        <v>1767</v>
      </c>
      <c r="C889">
        <v>19</v>
      </c>
      <c r="D889">
        <v>1</v>
      </c>
      <c r="E889">
        <v>1</v>
      </c>
      <c r="F889" s="3">
        <v>1</v>
      </c>
      <c r="G889" s="3">
        <v>2</v>
      </c>
      <c r="H889">
        <f>VLOOKUP(A889,ins_educativas!A:H,7,0)</f>
        <v>71358</v>
      </c>
      <c r="I889" t="s">
        <v>23</v>
      </c>
      <c r="J889" t="s">
        <v>24</v>
      </c>
    </row>
    <row r="890" spans="1:10" x14ac:dyDescent="0.3">
      <c r="A890" t="s">
        <v>1768</v>
      </c>
      <c r="B890" t="s">
        <v>1769</v>
      </c>
      <c r="C890">
        <v>15</v>
      </c>
      <c r="D890">
        <v>1</v>
      </c>
      <c r="E890">
        <v>1</v>
      </c>
      <c r="F890" s="3">
        <v>1</v>
      </c>
      <c r="G890" s="3">
        <v>2</v>
      </c>
      <c r="H890">
        <f>VLOOKUP(A890,ins_educativas!A:H,7,0)</f>
        <v>71359</v>
      </c>
      <c r="I890" t="s">
        <v>23</v>
      </c>
      <c r="J890" t="s">
        <v>42</v>
      </c>
    </row>
    <row r="891" spans="1:10" x14ac:dyDescent="0.3">
      <c r="A891" t="s">
        <v>1770</v>
      </c>
      <c r="B891" t="s">
        <v>1771</v>
      </c>
      <c r="C891">
        <v>20</v>
      </c>
      <c r="D891">
        <v>4</v>
      </c>
      <c r="E891">
        <v>1</v>
      </c>
      <c r="F891" s="3">
        <v>1</v>
      </c>
      <c r="G891" s="3">
        <v>1</v>
      </c>
      <c r="H891">
        <f>VLOOKUP(A891,ins_educativas!A:H,7,0)</f>
        <v>71355</v>
      </c>
      <c r="I891" t="s">
        <v>23</v>
      </c>
      <c r="J891" t="s">
        <v>24</v>
      </c>
    </row>
    <row r="892" spans="1:10" x14ac:dyDescent="0.3">
      <c r="A892" t="s">
        <v>1773</v>
      </c>
      <c r="B892" t="s">
        <v>1774</v>
      </c>
      <c r="C892">
        <v>21</v>
      </c>
      <c r="D892">
        <v>3</v>
      </c>
      <c r="E892">
        <v>1</v>
      </c>
      <c r="F892" s="3">
        <v>1</v>
      </c>
      <c r="G892" s="3">
        <v>1</v>
      </c>
      <c r="H892">
        <f>VLOOKUP(A892,ins_educativas!A:H,7,0)</f>
        <v>71355</v>
      </c>
      <c r="I892" t="s">
        <v>23</v>
      </c>
      <c r="J892" t="s">
        <v>24</v>
      </c>
    </row>
    <row r="893" spans="1:10" x14ac:dyDescent="0.3">
      <c r="A893" t="s">
        <v>1775</v>
      </c>
      <c r="B893" t="s">
        <v>1776</v>
      </c>
      <c r="C893">
        <v>54</v>
      </c>
      <c r="D893">
        <v>6</v>
      </c>
      <c r="E893">
        <v>1</v>
      </c>
      <c r="F893" s="3">
        <v>1</v>
      </c>
      <c r="G893" s="3">
        <v>1</v>
      </c>
      <c r="H893">
        <f>VLOOKUP(A893,ins_educativas!A:H,7,0)</f>
        <v>71355</v>
      </c>
      <c r="I893" t="s">
        <v>23</v>
      </c>
      <c r="J893" t="s">
        <v>24</v>
      </c>
    </row>
    <row r="894" spans="1:10" x14ac:dyDescent="0.3">
      <c r="A894" t="s">
        <v>1777</v>
      </c>
      <c r="B894" t="s">
        <v>1778</v>
      </c>
      <c r="C894">
        <v>86</v>
      </c>
      <c r="D894">
        <v>9</v>
      </c>
      <c r="E894">
        <v>1</v>
      </c>
      <c r="F894" s="3">
        <v>1</v>
      </c>
      <c r="G894" s="3">
        <v>1</v>
      </c>
      <c r="H894">
        <f>VLOOKUP(A894,ins_educativas!A:H,7,0)</f>
        <v>71356</v>
      </c>
      <c r="I894" t="s">
        <v>23</v>
      </c>
      <c r="J894" t="s">
        <v>24</v>
      </c>
    </row>
    <row r="895" spans="1:10" x14ac:dyDescent="0.3">
      <c r="A895" t="s">
        <v>1780</v>
      </c>
      <c r="B895" t="s">
        <v>1781</v>
      </c>
      <c r="C895">
        <v>116</v>
      </c>
      <c r="D895">
        <v>13</v>
      </c>
      <c r="E895">
        <v>1</v>
      </c>
      <c r="F895" s="3">
        <v>1</v>
      </c>
      <c r="G895" s="3">
        <v>1</v>
      </c>
      <c r="H895">
        <f>VLOOKUP(A895,ins_educativas!A:H,7,0)</f>
        <v>71357</v>
      </c>
      <c r="I895" t="s">
        <v>23</v>
      </c>
      <c r="J895" t="s">
        <v>24</v>
      </c>
    </row>
    <row r="896" spans="1:10" x14ac:dyDescent="0.3">
      <c r="A896" t="s">
        <v>1783</v>
      </c>
      <c r="B896" t="s">
        <v>1784</v>
      </c>
      <c r="C896">
        <v>12</v>
      </c>
      <c r="D896">
        <v>0</v>
      </c>
      <c r="E896">
        <v>1</v>
      </c>
      <c r="F896" s="3">
        <v>1</v>
      </c>
      <c r="G896" s="3">
        <v>2</v>
      </c>
      <c r="H896">
        <f>VLOOKUP(A896,ins_educativas!A:H,7,0)</f>
        <v>71350</v>
      </c>
      <c r="I896" t="s">
        <v>23</v>
      </c>
      <c r="J896" t="s">
        <v>29</v>
      </c>
    </row>
    <row r="897" spans="1:10" x14ac:dyDescent="0.3">
      <c r="A897" t="s">
        <v>1785</v>
      </c>
      <c r="B897" t="s">
        <v>1786</v>
      </c>
      <c r="C897">
        <v>51</v>
      </c>
      <c r="D897">
        <v>7</v>
      </c>
      <c r="E897">
        <v>1</v>
      </c>
      <c r="F897" s="3">
        <v>3</v>
      </c>
      <c r="G897" s="3">
        <v>3</v>
      </c>
      <c r="H897">
        <f>VLOOKUP(A897,ins_educativas!A:H,7,0)</f>
        <v>71350</v>
      </c>
      <c r="I897" t="s">
        <v>23</v>
      </c>
      <c r="J897" t="s">
        <v>42</v>
      </c>
    </row>
    <row r="898" spans="1:10" x14ac:dyDescent="0.3">
      <c r="A898" t="s">
        <v>1787</v>
      </c>
      <c r="B898" t="s">
        <v>1788</v>
      </c>
      <c r="C898">
        <v>5</v>
      </c>
      <c r="D898">
        <v>1</v>
      </c>
      <c r="E898">
        <v>1</v>
      </c>
      <c r="F898" s="3">
        <v>1</v>
      </c>
      <c r="G898" s="3">
        <v>1</v>
      </c>
      <c r="H898">
        <f>VLOOKUP(A898,ins_educativas!A:H,7,0)</f>
        <v>71350</v>
      </c>
      <c r="I898" t="s">
        <v>23</v>
      </c>
      <c r="J898" t="s">
        <v>24</v>
      </c>
    </row>
    <row r="899" spans="1:10" x14ac:dyDescent="0.3">
      <c r="A899" t="s">
        <v>1789</v>
      </c>
      <c r="B899" t="s">
        <v>1790</v>
      </c>
      <c r="C899">
        <v>256</v>
      </c>
      <c r="D899">
        <v>22</v>
      </c>
      <c r="E899">
        <v>1</v>
      </c>
      <c r="F899" s="3">
        <v>1</v>
      </c>
      <c r="G899" s="3">
        <v>1</v>
      </c>
      <c r="H899">
        <f>VLOOKUP(A899,ins_educativas!A:H,7,0)</f>
        <v>71350</v>
      </c>
      <c r="I899" t="s">
        <v>23</v>
      </c>
      <c r="J899" t="s">
        <v>24</v>
      </c>
    </row>
    <row r="900" spans="1:10" x14ac:dyDescent="0.3">
      <c r="A900" t="s">
        <v>1791</v>
      </c>
      <c r="B900" t="s">
        <v>1792</v>
      </c>
      <c r="C900">
        <v>104</v>
      </c>
      <c r="D900">
        <v>0</v>
      </c>
      <c r="E900">
        <v>1</v>
      </c>
      <c r="F900" s="3">
        <v>1</v>
      </c>
      <c r="G900" s="3">
        <v>2</v>
      </c>
      <c r="H900">
        <f>VLOOKUP(A900,ins_educativas!A:H,7,0)</f>
        <v>71350</v>
      </c>
      <c r="I900" t="s">
        <v>23</v>
      </c>
      <c r="J900" t="s">
        <v>34</v>
      </c>
    </row>
    <row r="901" spans="1:10" x14ac:dyDescent="0.3">
      <c r="A901" t="s">
        <v>1793</v>
      </c>
      <c r="B901" t="s">
        <v>1794</v>
      </c>
      <c r="C901">
        <v>363</v>
      </c>
      <c r="D901">
        <v>19</v>
      </c>
      <c r="E901">
        <v>1</v>
      </c>
      <c r="F901" s="3">
        <v>1</v>
      </c>
      <c r="G901" s="3">
        <v>1</v>
      </c>
      <c r="H901">
        <f>VLOOKUP(A901,ins_educativas!A:H,7,0)</f>
        <v>71350</v>
      </c>
      <c r="I901" t="s">
        <v>23</v>
      </c>
      <c r="J901" t="s">
        <v>24</v>
      </c>
    </row>
    <row r="902" spans="1:10" x14ac:dyDescent="0.3">
      <c r="A902" t="s">
        <v>1795</v>
      </c>
      <c r="B902" t="s">
        <v>1203</v>
      </c>
      <c r="C902">
        <v>191</v>
      </c>
      <c r="D902">
        <v>12</v>
      </c>
      <c r="E902">
        <v>1</v>
      </c>
      <c r="F902" s="3">
        <v>1</v>
      </c>
      <c r="G902" s="3">
        <v>1</v>
      </c>
      <c r="H902">
        <f>VLOOKUP(A902,ins_educativas!A:H,7,0)</f>
        <v>71350</v>
      </c>
      <c r="I902" t="s">
        <v>23</v>
      </c>
      <c r="J902" t="s">
        <v>24</v>
      </c>
    </row>
    <row r="903" spans="1:10" x14ac:dyDescent="0.3">
      <c r="A903" t="s">
        <v>1796</v>
      </c>
      <c r="B903" t="s">
        <v>289</v>
      </c>
      <c r="C903">
        <v>284</v>
      </c>
      <c r="D903">
        <v>12</v>
      </c>
      <c r="E903">
        <v>1</v>
      </c>
      <c r="F903" s="3">
        <v>3</v>
      </c>
      <c r="G903" s="3">
        <v>1</v>
      </c>
      <c r="H903">
        <f>VLOOKUP(A903,ins_educativas!A:H,7,0)</f>
        <v>71350</v>
      </c>
      <c r="I903" t="s">
        <v>23</v>
      </c>
      <c r="J903" t="s">
        <v>24</v>
      </c>
    </row>
    <row r="904" spans="1:10" x14ac:dyDescent="0.3">
      <c r="A904" t="s">
        <v>1797</v>
      </c>
      <c r="B904" t="s">
        <v>1798</v>
      </c>
      <c r="C904">
        <v>820</v>
      </c>
      <c r="D904">
        <v>33</v>
      </c>
      <c r="E904">
        <v>1</v>
      </c>
      <c r="F904" s="3">
        <v>1</v>
      </c>
      <c r="G904" s="3">
        <v>1</v>
      </c>
      <c r="H904">
        <f>VLOOKUP(A904,ins_educativas!A:H,7,0)</f>
        <v>71350</v>
      </c>
      <c r="I904" t="s">
        <v>23</v>
      </c>
      <c r="J904" t="s">
        <v>24</v>
      </c>
    </row>
    <row r="905" spans="1:10" x14ac:dyDescent="0.3">
      <c r="A905" t="s">
        <v>1799</v>
      </c>
      <c r="B905" t="s">
        <v>1707</v>
      </c>
      <c r="C905">
        <v>1318</v>
      </c>
      <c r="D905">
        <v>84</v>
      </c>
      <c r="E905">
        <v>1</v>
      </c>
      <c r="F905" s="3">
        <v>1</v>
      </c>
      <c r="G905" s="3">
        <v>1</v>
      </c>
      <c r="H905">
        <f>VLOOKUP(A905,ins_educativas!A:H,7,0)</f>
        <v>71350</v>
      </c>
      <c r="I905" t="s">
        <v>23</v>
      </c>
      <c r="J905" t="s">
        <v>42</v>
      </c>
    </row>
    <row r="906" spans="1:10" x14ac:dyDescent="0.3">
      <c r="A906" t="s">
        <v>1800</v>
      </c>
      <c r="B906" t="s">
        <v>1784</v>
      </c>
      <c r="C906">
        <v>414</v>
      </c>
      <c r="D906">
        <v>29</v>
      </c>
      <c r="E906">
        <v>1</v>
      </c>
      <c r="F906" s="3">
        <v>3</v>
      </c>
      <c r="G906" s="3">
        <v>1</v>
      </c>
      <c r="H906">
        <f>VLOOKUP(A906,ins_educativas!A:H,7,0)</f>
        <v>71350</v>
      </c>
      <c r="I906" t="s">
        <v>23</v>
      </c>
      <c r="J906" t="s">
        <v>24</v>
      </c>
    </row>
    <row r="907" spans="1:10" x14ac:dyDescent="0.3">
      <c r="A907" t="s">
        <v>1801</v>
      </c>
      <c r="B907" t="s">
        <v>1802</v>
      </c>
      <c r="C907">
        <v>83</v>
      </c>
      <c r="D907">
        <v>9</v>
      </c>
      <c r="E907">
        <v>1</v>
      </c>
      <c r="F907" s="3">
        <v>1</v>
      </c>
      <c r="G907" s="3">
        <v>1</v>
      </c>
      <c r="H907">
        <f>VLOOKUP(A907,ins_educativas!A:H,7,0)</f>
        <v>71352</v>
      </c>
      <c r="I907" t="s">
        <v>23</v>
      </c>
      <c r="J907" t="s">
        <v>24</v>
      </c>
    </row>
    <row r="908" spans="1:10" x14ac:dyDescent="0.3">
      <c r="A908" t="s">
        <v>1804</v>
      </c>
      <c r="B908" t="s">
        <v>1805</v>
      </c>
      <c r="C908">
        <v>6</v>
      </c>
      <c r="D908">
        <v>1</v>
      </c>
      <c r="E908">
        <v>1</v>
      </c>
      <c r="F908" s="3">
        <v>1</v>
      </c>
      <c r="G908" s="3">
        <v>1</v>
      </c>
      <c r="H908">
        <f>VLOOKUP(A908,ins_educativas!A:H,7,0)</f>
        <v>71352</v>
      </c>
      <c r="I908" t="s">
        <v>23</v>
      </c>
      <c r="J908" t="s">
        <v>24</v>
      </c>
    </row>
    <row r="909" spans="1:10" x14ac:dyDescent="0.3">
      <c r="A909" t="s">
        <v>1806</v>
      </c>
      <c r="B909" t="s">
        <v>1772</v>
      </c>
      <c r="C909">
        <v>104</v>
      </c>
      <c r="D909">
        <v>14</v>
      </c>
      <c r="E909">
        <v>1</v>
      </c>
      <c r="F909" s="3">
        <v>1</v>
      </c>
      <c r="G909" s="3">
        <v>1</v>
      </c>
      <c r="H909">
        <f>VLOOKUP(A909,ins_educativas!A:H,7,0)</f>
        <v>71355</v>
      </c>
      <c r="I909" t="s">
        <v>23</v>
      </c>
      <c r="J909" t="s">
        <v>34</v>
      </c>
    </row>
    <row r="910" spans="1:10" x14ac:dyDescent="0.3">
      <c r="A910" t="s">
        <v>1807</v>
      </c>
      <c r="B910" t="s">
        <v>1808</v>
      </c>
      <c r="C910">
        <v>194</v>
      </c>
      <c r="D910">
        <v>10</v>
      </c>
      <c r="E910">
        <v>1</v>
      </c>
      <c r="F910" s="3">
        <v>1</v>
      </c>
      <c r="G910" s="3">
        <v>1</v>
      </c>
      <c r="H910">
        <f>VLOOKUP(A910,ins_educativas!A:H,7,0)</f>
        <v>71355</v>
      </c>
      <c r="I910" t="s">
        <v>23</v>
      </c>
      <c r="J910" t="s">
        <v>24</v>
      </c>
    </row>
    <row r="911" spans="1:10" x14ac:dyDescent="0.3">
      <c r="A911" t="s">
        <v>1809</v>
      </c>
      <c r="B911" t="s">
        <v>1810</v>
      </c>
      <c r="C911">
        <v>320</v>
      </c>
      <c r="D911">
        <v>31</v>
      </c>
      <c r="E911">
        <v>1</v>
      </c>
      <c r="F911" s="3">
        <v>1</v>
      </c>
      <c r="G911" s="3">
        <v>1</v>
      </c>
      <c r="H911">
        <f>VLOOKUP(A911,ins_educativas!A:H,7,0)</f>
        <v>71350</v>
      </c>
      <c r="I911" t="s">
        <v>23</v>
      </c>
      <c r="J911" t="s">
        <v>34</v>
      </c>
    </row>
    <row r="912" spans="1:10" x14ac:dyDescent="0.3">
      <c r="A912" t="s">
        <v>1811</v>
      </c>
      <c r="B912" t="s">
        <v>1812</v>
      </c>
      <c r="C912">
        <v>55</v>
      </c>
      <c r="D912">
        <v>12</v>
      </c>
      <c r="E912">
        <v>1</v>
      </c>
      <c r="F912" s="3">
        <v>1</v>
      </c>
      <c r="G912" s="3">
        <v>1</v>
      </c>
      <c r="H912">
        <f>VLOOKUP(A912,ins_educativas!A:H,7,0)</f>
        <v>71356</v>
      </c>
      <c r="I912" t="s">
        <v>23</v>
      </c>
      <c r="J912" t="s">
        <v>24</v>
      </c>
    </row>
    <row r="913" spans="1:10" x14ac:dyDescent="0.3">
      <c r="A913" t="s">
        <v>1813</v>
      </c>
      <c r="B913" t="s">
        <v>91</v>
      </c>
      <c r="C913">
        <v>90</v>
      </c>
      <c r="D913">
        <v>7</v>
      </c>
      <c r="E913">
        <v>1</v>
      </c>
      <c r="F913" s="3">
        <v>1</v>
      </c>
      <c r="G913" s="3">
        <v>1</v>
      </c>
      <c r="H913">
        <f>VLOOKUP(A913,ins_educativas!A:H,7,0)</f>
        <v>71357</v>
      </c>
      <c r="I913" t="s">
        <v>23</v>
      </c>
      <c r="J913" t="s">
        <v>24</v>
      </c>
    </row>
    <row r="914" spans="1:10" x14ac:dyDescent="0.3">
      <c r="A914" t="s">
        <v>1814</v>
      </c>
      <c r="B914" t="s">
        <v>1815</v>
      </c>
      <c r="C914">
        <v>15</v>
      </c>
      <c r="D914">
        <v>0</v>
      </c>
      <c r="E914">
        <v>1</v>
      </c>
      <c r="F914" s="3">
        <v>1</v>
      </c>
      <c r="G914" s="3">
        <v>2</v>
      </c>
      <c r="H914">
        <f>VLOOKUP(A914,ins_educativas!A:H,7,0)</f>
        <v>71350</v>
      </c>
      <c r="I914" t="s">
        <v>23</v>
      </c>
      <c r="J914" t="s">
        <v>24</v>
      </c>
    </row>
    <row r="915" spans="1:10" x14ac:dyDescent="0.3">
      <c r="A915" t="s">
        <v>1816</v>
      </c>
      <c r="B915" t="s">
        <v>1817</v>
      </c>
      <c r="C915">
        <v>43</v>
      </c>
      <c r="D915">
        <v>6</v>
      </c>
      <c r="E915">
        <v>1</v>
      </c>
      <c r="F915" s="3">
        <v>1</v>
      </c>
      <c r="G915" s="3">
        <v>2</v>
      </c>
      <c r="H915">
        <f>VLOOKUP(A915,ins_educativas!A:H,7,0)</f>
        <v>71350</v>
      </c>
      <c r="I915" t="s">
        <v>23</v>
      </c>
      <c r="J915" t="s">
        <v>24</v>
      </c>
    </row>
    <row r="916" spans="1:10" x14ac:dyDescent="0.3">
      <c r="A916" t="s">
        <v>1818</v>
      </c>
      <c r="B916" t="s">
        <v>715</v>
      </c>
      <c r="C916">
        <v>15</v>
      </c>
      <c r="D916">
        <v>0</v>
      </c>
      <c r="E916">
        <v>1</v>
      </c>
      <c r="F916" s="3">
        <v>1</v>
      </c>
      <c r="G916" s="3">
        <v>2</v>
      </c>
      <c r="H916">
        <f>VLOOKUP(A916,ins_educativas!A:H,7,0)</f>
        <v>71350</v>
      </c>
      <c r="I916" t="s">
        <v>23</v>
      </c>
      <c r="J916" t="s">
        <v>209</v>
      </c>
    </row>
    <row r="917" spans="1:10" x14ac:dyDescent="0.3">
      <c r="A917" t="s">
        <v>1819</v>
      </c>
      <c r="B917" t="s">
        <v>1820</v>
      </c>
      <c r="C917">
        <v>14</v>
      </c>
      <c r="D917">
        <v>1</v>
      </c>
      <c r="E917">
        <v>1</v>
      </c>
      <c r="F917" s="3">
        <v>1</v>
      </c>
      <c r="G917" s="3">
        <v>1</v>
      </c>
      <c r="H917">
        <f>VLOOKUP(A917,ins_educativas!A:H,7,0)</f>
        <v>110251</v>
      </c>
      <c r="I917" t="s">
        <v>23</v>
      </c>
      <c r="J917" t="s">
        <v>24</v>
      </c>
    </row>
    <row r="918" spans="1:10" x14ac:dyDescent="0.3">
      <c r="A918" t="s">
        <v>1825</v>
      </c>
      <c r="B918" t="s">
        <v>1826</v>
      </c>
      <c r="C918">
        <v>5</v>
      </c>
      <c r="D918">
        <v>1</v>
      </c>
      <c r="E918">
        <v>1</v>
      </c>
      <c r="F918" s="3">
        <v>1</v>
      </c>
      <c r="G918" s="3">
        <v>1</v>
      </c>
      <c r="H918">
        <f>VLOOKUP(A918,ins_educativas!A:H,7,0)</f>
        <v>110253</v>
      </c>
      <c r="I918" t="s">
        <v>23</v>
      </c>
      <c r="J918" t="s">
        <v>24</v>
      </c>
    </row>
    <row r="919" spans="1:10" x14ac:dyDescent="0.3">
      <c r="A919" t="s">
        <v>1829</v>
      </c>
      <c r="B919" t="s">
        <v>1830</v>
      </c>
      <c r="C919">
        <v>11</v>
      </c>
      <c r="D919">
        <v>1</v>
      </c>
      <c r="E919">
        <v>1</v>
      </c>
      <c r="F919" s="3">
        <v>1</v>
      </c>
      <c r="G919" s="3">
        <v>1</v>
      </c>
      <c r="H919">
        <f>VLOOKUP(A919,ins_educativas!A:H,7,0)</f>
        <v>110253</v>
      </c>
      <c r="I919" t="s">
        <v>23</v>
      </c>
      <c r="J919" t="s">
        <v>24</v>
      </c>
    </row>
    <row r="920" spans="1:10" x14ac:dyDescent="0.3">
      <c r="A920" t="s">
        <v>1831</v>
      </c>
      <c r="B920" t="s">
        <v>1832</v>
      </c>
      <c r="C920">
        <v>6</v>
      </c>
      <c r="D920">
        <v>1</v>
      </c>
      <c r="E920">
        <v>1</v>
      </c>
      <c r="F920" s="3">
        <v>1</v>
      </c>
      <c r="G920" s="3">
        <v>1</v>
      </c>
      <c r="H920">
        <f>VLOOKUP(A920,ins_educativas!A:H,7,0)</f>
        <v>110253</v>
      </c>
      <c r="I920" t="s">
        <v>23</v>
      </c>
      <c r="J920" t="s">
        <v>24</v>
      </c>
    </row>
    <row r="921" spans="1:10" x14ac:dyDescent="0.3">
      <c r="A921" t="s">
        <v>1833</v>
      </c>
      <c r="B921" t="s">
        <v>1834</v>
      </c>
      <c r="C921">
        <v>1</v>
      </c>
      <c r="D921">
        <v>1</v>
      </c>
      <c r="E921">
        <v>1</v>
      </c>
      <c r="F921" s="3">
        <v>1</v>
      </c>
      <c r="G921" s="3">
        <v>1</v>
      </c>
      <c r="H921">
        <f>VLOOKUP(A921,ins_educativas!A:H,7,0)</f>
        <v>110253</v>
      </c>
      <c r="I921" t="s">
        <v>23</v>
      </c>
      <c r="J921" t="s">
        <v>24</v>
      </c>
    </row>
    <row r="922" spans="1:10" x14ac:dyDescent="0.3">
      <c r="A922" t="s">
        <v>1835</v>
      </c>
      <c r="B922" t="s">
        <v>1836</v>
      </c>
      <c r="C922">
        <v>8</v>
      </c>
      <c r="D922">
        <v>1</v>
      </c>
      <c r="E922">
        <v>1</v>
      </c>
      <c r="F922" s="3">
        <v>1</v>
      </c>
      <c r="G922" s="3">
        <v>1</v>
      </c>
      <c r="H922">
        <f>VLOOKUP(A922,ins_educativas!A:H,7,0)</f>
        <v>110253</v>
      </c>
      <c r="I922" t="s">
        <v>23</v>
      </c>
      <c r="J922" t="s">
        <v>24</v>
      </c>
    </row>
    <row r="923" spans="1:10" x14ac:dyDescent="0.3">
      <c r="A923" t="s">
        <v>1837</v>
      </c>
      <c r="B923" t="s">
        <v>1838</v>
      </c>
      <c r="C923">
        <v>5</v>
      </c>
      <c r="D923">
        <v>2</v>
      </c>
      <c r="E923">
        <v>1</v>
      </c>
      <c r="F923" s="3">
        <v>1</v>
      </c>
      <c r="G923" s="3">
        <v>1</v>
      </c>
      <c r="H923">
        <f>VLOOKUP(A923,ins_educativas!A:H,7,0)</f>
        <v>110253</v>
      </c>
      <c r="I923" t="s">
        <v>23</v>
      </c>
      <c r="J923" t="s">
        <v>24</v>
      </c>
    </row>
    <row r="924" spans="1:10" x14ac:dyDescent="0.3">
      <c r="A924" t="s">
        <v>1839</v>
      </c>
      <c r="B924" t="s">
        <v>1840</v>
      </c>
      <c r="C924">
        <v>10</v>
      </c>
      <c r="D924">
        <v>2</v>
      </c>
      <c r="E924">
        <v>1</v>
      </c>
      <c r="F924" s="3">
        <v>1</v>
      </c>
      <c r="G924" s="3">
        <v>1</v>
      </c>
      <c r="H924">
        <f>VLOOKUP(A924,ins_educativas!A:H,7,0)</f>
        <v>110253</v>
      </c>
      <c r="I924" t="s">
        <v>23</v>
      </c>
      <c r="J924" t="s">
        <v>24</v>
      </c>
    </row>
    <row r="925" spans="1:10" x14ac:dyDescent="0.3">
      <c r="A925" t="s">
        <v>1841</v>
      </c>
      <c r="B925" t="s">
        <v>1842</v>
      </c>
      <c r="C925">
        <v>2</v>
      </c>
      <c r="D925">
        <v>1</v>
      </c>
      <c r="E925">
        <v>1</v>
      </c>
      <c r="F925" s="3">
        <v>1</v>
      </c>
      <c r="G925" s="3">
        <v>1</v>
      </c>
      <c r="H925">
        <f>VLOOKUP(A925,ins_educativas!A:H,7,0)</f>
        <v>110253</v>
      </c>
      <c r="I925" t="s">
        <v>23</v>
      </c>
      <c r="J925" t="s">
        <v>24</v>
      </c>
    </row>
    <row r="926" spans="1:10" x14ac:dyDescent="0.3">
      <c r="A926" t="s">
        <v>1843</v>
      </c>
      <c r="B926" t="s">
        <v>1844</v>
      </c>
      <c r="C926">
        <v>16</v>
      </c>
      <c r="D926">
        <v>3</v>
      </c>
      <c r="E926">
        <v>1</v>
      </c>
      <c r="F926" s="3">
        <v>1</v>
      </c>
      <c r="G926" s="3">
        <v>1</v>
      </c>
      <c r="H926">
        <f>VLOOKUP(A926,ins_educativas!A:H,7,0)</f>
        <v>110253</v>
      </c>
      <c r="I926" t="s">
        <v>23</v>
      </c>
      <c r="J926" t="s">
        <v>24</v>
      </c>
    </row>
    <row r="927" spans="1:10" x14ac:dyDescent="0.3">
      <c r="A927" t="s">
        <v>1845</v>
      </c>
      <c r="B927" t="s">
        <v>1846</v>
      </c>
      <c r="C927">
        <v>38</v>
      </c>
      <c r="D927">
        <v>4</v>
      </c>
      <c r="E927">
        <v>1</v>
      </c>
      <c r="F927" s="3">
        <v>3</v>
      </c>
      <c r="G927" s="3">
        <v>1</v>
      </c>
      <c r="H927">
        <f>VLOOKUP(A927,ins_educativas!A:H,7,0)</f>
        <v>110253</v>
      </c>
      <c r="I927" t="s">
        <v>23</v>
      </c>
      <c r="J927" t="s">
        <v>24</v>
      </c>
    </row>
    <row r="928" spans="1:10" x14ac:dyDescent="0.3">
      <c r="A928" t="s">
        <v>1847</v>
      </c>
      <c r="B928" t="s">
        <v>1848</v>
      </c>
      <c r="C928">
        <v>24</v>
      </c>
      <c r="D928">
        <v>4</v>
      </c>
      <c r="E928">
        <v>1</v>
      </c>
      <c r="F928" s="3">
        <v>1</v>
      </c>
      <c r="G928" s="3">
        <v>1</v>
      </c>
      <c r="H928">
        <f>VLOOKUP(A928,ins_educativas!A:H,7,0)</f>
        <v>110253</v>
      </c>
      <c r="I928" t="s">
        <v>23</v>
      </c>
      <c r="J928" t="s">
        <v>24</v>
      </c>
    </row>
    <row r="929" spans="1:10" x14ac:dyDescent="0.3">
      <c r="A929" t="s">
        <v>1849</v>
      </c>
      <c r="B929" t="s">
        <v>1850</v>
      </c>
      <c r="C929">
        <v>18</v>
      </c>
      <c r="D929">
        <v>3</v>
      </c>
      <c r="E929">
        <v>1</v>
      </c>
      <c r="F929" s="3">
        <v>3</v>
      </c>
      <c r="G929" s="3">
        <v>1</v>
      </c>
      <c r="H929">
        <f>VLOOKUP(A929,ins_educativas!A:H,7,0)</f>
        <v>110253</v>
      </c>
      <c r="I929" t="s">
        <v>23</v>
      </c>
      <c r="J929" t="s">
        <v>24</v>
      </c>
    </row>
    <row r="930" spans="1:10" x14ac:dyDescent="0.3">
      <c r="A930" t="s">
        <v>1851</v>
      </c>
      <c r="B930" t="s">
        <v>1852</v>
      </c>
      <c r="C930">
        <v>190</v>
      </c>
      <c r="D930">
        <v>20</v>
      </c>
      <c r="E930">
        <v>1</v>
      </c>
      <c r="F930" s="3">
        <v>1</v>
      </c>
      <c r="G930" s="3">
        <v>1</v>
      </c>
      <c r="H930">
        <f>VLOOKUP(A930,ins_educativas!A:H,7,0)</f>
        <v>110253</v>
      </c>
      <c r="I930" t="s">
        <v>23</v>
      </c>
      <c r="J930" t="s">
        <v>24</v>
      </c>
    </row>
    <row r="931" spans="1:10" x14ac:dyDescent="0.3">
      <c r="A931" t="s">
        <v>1853</v>
      </c>
      <c r="B931" t="s">
        <v>1854</v>
      </c>
      <c r="C931">
        <v>41</v>
      </c>
      <c r="D931">
        <v>5</v>
      </c>
      <c r="E931">
        <v>1</v>
      </c>
      <c r="F931" s="3">
        <v>1</v>
      </c>
      <c r="G931" s="3">
        <v>1</v>
      </c>
      <c r="H931">
        <f>VLOOKUP(A931,ins_educativas!A:H,7,0)</f>
        <v>110251</v>
      </c>
      <c r="I931" t="s">
        <v>23</v>
      </c>
      <c r="J931" t="s">
        <v>24</v>
      </c>
    </row>
    <row r="932" spans="1:10" x14ac:dyDescent="0.3">
      <c r="A932" t="s">
        <v>1855</v>
      </c>
      <c r="B932" t="s">
        <v>1856</v>
      </c>
      <c r="C932">
        <v>17</v>
      </c>
      <c r="D932">
        <v>1</v>
      </c>
      <c r="E932">
        <v>1</v>
      </c>
      <c r="F932" s="3">
        <v>1</v>
      </c>
      <c r="G932" s="3">
        <v>1</v>
      </c>
      <c r="H932">
        <f>VLOOKUP(A932,ins_educativas!A:H,7,0)</f>
        <v>110251</v>
      </c>
      <c r="I932" t="s">
        <v>23</v>
      </c>
      <c r="J932" t="s">
        <v>24</v>
      </c>
    </row>
    <row r="933" spans="1:10" x14ac:dyDescent="0.3">
      <c r="A933" t="s">
        <v>1857</v>
      </c>
      <c r="B933" t="s">
        <v>1858</v>
      </c>
      <c r="C933">
        <v>9</v>
      </c>
      <c r="D933">
        <v>2</v>
      </c>
      <c r="E933">
        <v>1</v>
      </c>
      <c r="F933" s="3">
        <v>1</v>
      </c>
      <c r="G933" s="3">
        <v>1</v>
      </c>
      <c r="H933">
        <f>VLOOKUP(A933,ins_educativas!A:H,7,0)</f>
        <v>110251</v>
      </c>
      <c r="I933" t="s">
        <v>23</v>
      </c>
      <c r="J933" t="s">
        <v>24</v>
      </c>
    </row>
    <row r="934" spans="1:10" x14ac:dyDescent="0.3">
      <c r="A934" t="s">
        <v>1859</v>
      </c>
      <c r="B934" t="s">
        <v>1860</v>
      </c>
      <c r="C934">
        <v>12</v>
      </c>
      <c r="D934">
        <v>1</v>
      </c>
      <c r="E934">
        <v>1</v>
      </c>
      <c r="F934" s="3">
        <v>1</v>
      </c>
      <c r="G934" s="3">
        <v>1</v>
      </c>
      <c r="H934">
        <f>VLOOKUP(A934,ins_educativas!A:H,7,0)</f>
        <v>110251</v>
      </c>
      <c r="I934" t="s">
        <v>23</v>
      </c>
      <c r="J934" t="s">
        <v>24</v>
      </c>
    </row>
    <row r="935" spans="1:10" x14ac:dyDescent="0.3">
      <c r="A935" t="s">
        <v>1861</v>
      </c>
      <c r="B935" t="s">
        <v>1862</v>
      </c>
      <c r="C935">
        <v>9</v>
      </c>
      <c r="D935">
        <v>1</v>
      </c>
      <c r="E935">
        <v>1</v>
      </c>
      <c r="F935" s="3">
        <v>1</v>
      </c>
      <c r="G935" s="3">
        <v>1</v>
      </c>
      <c r="H935">
        <f>VLOOKUP(A935,ins_educativas!A:H,7,0)</f>
        <v>110251</v>
      </c>
      <c r="I935" t="s">
        <v>23</v>
      </c>
      <c r="J935" t="s">
        <v>24</v>
      </c>
    </row>
    <row r="936" spans="1:10" x14ac:dyDescent="0.3">
      <c r="A936" t="s">
        <v>1863</v>
      </c>
      <c r="B936" t="s">
        <v>1864</v>
      </c>
      <c r="C936">
        <v>15</v>
      </c>
      <c r="D936">
        <v>1</v>
      </c>
      <c r="E936">
        <v>1</v>
      </c>
      <c r="F936" s="3">
        <v>1</v>
      </c>
      <c r="G936" s="3">
        <v>1</v>
      </c>
      <c r="H936">
        <f>VLOOKUP(A936,ins_educativas!A:H,7,0)</f>
        <v>110251</v>
      </c>
      <c r="I936" t="s">
        <v>23</v>
      </c>
      <c r="J936" t="s">
        <v>24</v>
      </c>
    </row>
    <row r="937" spans="1:10" x14ac:dyDescent="0.3">
      <c r="A937" t="s">
        <v>1865</v>
      </c>
      <c r="B937" t="s">
        <v>1866</v>
      </c>
      <c r="C937">
        <v>17</v>
      </c>
      <c r="D937">
        <v>1</v>
      </c>
      <c r="E937">
        <v>1</v>
      </c>
      <c r="F937" s="3">
        <v>1</v>
      </c>
      <c r="G937" s="3">
        <v>1</v>
      </c>
      <c r="H937">
        <f>VLOOKUP(A937,ins_educativas!A:H,7,0)</f>
        <v>110251</v>
      </c>
      <c r="I937" t="s">
        <v>23</v>
      </c>
      <c r="J937" t="s">
        <v>24</v>
      </c>
    </row>
    <row r="938" spans="1:10" x14ac:dyDescent="0.3">
      <c r="A938" t="s">
        <v>1867</v>
      </c>
      <c r="B938" t="s">
        <v>1868</v>
      </c>
      <c r="C938">
        <v>16</v>
      </c>
      <c r="D938">
        <v>2</v>
      </c>
      <c r="E938">
        <v>1</v>
      </c>
      <c r="F938" s="3">
        <v>1</v>
      </c>
      <c r="G938" s="3">
        <v>1</v>
      </c>
      <c r="H938">
        <f>VLOOKUP(A938,ins_educativas!A:H,7,0)</f>
        <v>110251</v>
      </c>
      <c r="I938" t="s">
        <v>23</v>
      </c>
      <c r="J938" t="s">
        <v>24</v>
      </c>
    </row>
    <row r="939" spans="1:10" x14ac:dyDescent="0.3">
      <c r="A939" t="s">
        <v>1869</v>
      </c>
      <c r="B939" t="s">
        <v>1870</v>
      </c>
      <c r="C939">
        <v>27</v>
      </c>
      <c r="D939">
        <v>3</v>
      </c>
      <c r="E939">
        <v>1</v>
      </c>
      <c r="F939" s="3">
        <v>1</v>
      </c>
      <c r="G939" s="3">
        <v>1</v>
      </c>
      <c r="H939">
        <f>VLOOKUP(A939,ins_educativas!A:H,7,0)</f>
        <v>110251</v>
      </c>
      <c r="I939" t="s">
        <v>23</v>
      </c>
      <c r="J939" t="s">
        <v>24</v>
      </c>
    </row>
    <row r="940" spans="1:10" x14ac:dyDescent="0.3">
      <c r="A940" t="s">
        <v>1871</v>
      </c>
      <c r="B940" t="s">
        <v>1872</v>
      </c>
      <c r="C940">
        <v>12</v>
      </c>
      <c r="D940">
        <v>1</v>
      </c>
      <c r="E940">
        <v>1</v>
      </c>
      <c r="F940" s="3">
        <v>1</v>
      </c>
      <c r="G940" s="3">
        <v>1</v>
      </c>
      <c r="H940">
        <f>VLOOKUP(A940,ins_educativas!A:H,7,0)</f>
        <v>110251</v>
      </c>
      <c r="I940" t="s">
        <v>23</v>
      </c>
      <c r="J940" t="s">
        <v>24</v>
      </c>
    </row>
    <row r="941" spans="1:10" x14ac:dyDescent="0.3">
      <c r="A941" t="s">
        <v>1873</v>
      </c>
      <c r="B941" t="s">
        <v>1874</v>
      </c>
      <c r="C941">
        <v>7</v>
      </c>
      <c r="D941">
        <v>1</v>
      </c>
      <c r="E941">
        <v>1</v>
      </c>
      <c r="F941" s="3">
        <v>1</v>
      </c>
      <c r="G941" s="3">
        <v>1</v>
      </c>
      <c r="H941">
        <f>VLOOKUP(A941,ins_educativas!A:H,7,0)</f>
        <v>110251</v>
      </c>
      <c r="I941" t="s">
        <v>23</v>
      </c>
      <c r="J941" t="s">
        <v>24</v>
      </c>
    </row>
    <row r="942" spans="1:10" x14ac:dyDescent="0.3">
      <c r="A942" t="s">
        <v>1875</v>
      </c>
      <c r="B942" t="s">
        <v>1876</v>
      </c>
      <c r="C942">
        <v>79</v>
      </c>
      <c r="D942">
        <v>10</v>
      </c>
      <c r="E942">
        <v>1</v>
      </c>
      <c r="F942" s="3">
        <v>1</v>
      </c>
      <c r="G942" s="3">
        <v>2</v>
      </c>
      <c r="H942">
        <f>VLOOKUP(A942,ins_educativas!A:H,7,0)</f>
        <v>110251</v>
      </c>
      <c r="I942" t="s">
        <v>23</v>
      </c>
      <c r="J942" t="s">
        <v>24</v>
      </c>
    </row>
    <row r="943" spans="1:10" x14ac:dyDescent="0.3">
      <c r="A943" t="s">
        <v>1877</v>
      </c>
      <c r="B943" t="s">
        <v>1878</v>
      </c>
      <c r="C943">
        <v>27</v>
      </c>
      <c r="D943">
        <v>2</v>
      </c>
      <c r="E943">
        <v>1</v>
      </c>
      <c r="F943" s="3">
        <v>1</v>
      </c>
      <c r="G943" s="3">
        <v>1</v>
      </c>
      <c r="H943">
        <f>VLOOKUP(A943,ins_educativas!A:H,7,0)</f>
        <v>110251</v>
      </c>
      <c r="I943" t="s">
        <v>23</v>
      </c>
      <c r="J943" t="s">
        <v>24</v>
      </c>
    </row>
    <row r="944" spans="1:10" x14ac:dyDescent="0.3">
      <c r="A944" t="s">
        <v>1879</v>
      </c>
      <c r="B944" t="s">
        <v>1880</v>
      </c>
      <c r="C944">
        <v>24</v>
      </c>
      <c r="D944">
        <v>1</v>
      </c>
      <c r="E944">
        <v>1</v>
      </c>
      <c r="F944" s="3">
        <v>1</v>
      </c>
      <c r="G944" s="3">
        <v>1</v>
      </c>
      <c r="H944">
        <f>VLOOKUP(A944,ins_educativas!A:H,7,0)</f>
        <v>110251</v>
      </c>
      <c r="I944" t="s">
        <v>23</v>
      </c>
      <c r="J944" t="s">
        <v>24</v>
      </c>
    </row>
    <row r="945" spans="1:10" x14ac:dyDescent="0.3">
      <c r="A945" t="s">
        <v>1881</v>
      </c>
      <c r="B945" t="s">
        <v>1882</v>
      </c>
      <c r="C945">
        <v>7</v>
      </c>
      <c r="D945">
        <v>1</v>
      </c>
      <c r="E945">
        <v>1</v>
      </c>
      <c r="F945" s="3">
        <v>1</v>
      </c>
      <c r="G945" s="3">
        <v>1</v>
      </c>
      <c r="H945">
        <f>VLOOKUP(A945,ins_educativas!A:H,7,0)</f>
        <v>110251</v>
      </c>
      <c r="I945" t="s">
        <v>23</v>
      </c>
      <c r="J945" t="s">
        <v>24</v>
      </c>
    </row>
    <row r="946" spans="1:10" x14ac:dyDescent="0.3">
      <c r="A946" t="s">
        <v>1883</v>
      </c>
      <c r="B946" t="s">
        <v>619</v>
      </c>
      <c r="C946">
        <v>9</v>
      </c>
      <c r="D946">
        <v>1</v>
      </c>
      <c r="E946">
        <v>1</v>
      </c>
      <c r="F946" s="3">
        <v>1</v>
      </c>
      <c r="G946" s="3">
        <v>1</v>
      </c>
      <c r="H946">
        <f>VLOOKUP(A946,ins_educativas!A:H,7,0)</f>
        <v>110251</v>
      </c>
      <c r="I946" t="s">
        <v>23</v>
      </c>
      <c r="J946" t="s">
        <v>24</v>
      </c>
    </row>
    <row r="947" spans="1:10" x14ac:dyDescent="0.3">
      <c r="A947" t="s">
        <v>1884</v>
      </c>
      <c r="B947" t="s">
        <v>1885</v>
      </c>
      <c r="C947">
        <v>13</v>
      </c>
      <c r="D947">
        <v>3</v>
      </c>
      <c r="E947">
        <v>1</v>
      </c>
      <c r="F947" s="3">
        <v>1</v>
      </c>
      <c r="G947" s="3">
        <v>1</v>
      </c>
      <c r="H947">
        <f>VLOOKUP(A947,ins_educativas!A:H,7,0)</f>
        <v>110251</v>
      </c>
      <c r="I947" t="s">
        <v>23</v>
      </c>
      <c r="J947" t="s">
        <v>24</v>
      </c>
    </row>
    <row r="948" spans="1:10" x14ac:dyDescent="0.3">
      <c r="A948" t="s">
        <v>1886</v>
      </c>
      <c r="B948" t="s">
        <v>1887</v>
      </c>
      <c r="C948">
        <v>28</v>
      </c>
      <c r="D948">
        <v>3</v>
      </c>
      <c r="E948">
        <v>1</v>
      </c>
      <c r="F948" s="3">
        <v>1</v>
      </c>
      <c r="G948" s="3">
        <v>1</v>
      </c>
      <c r="H948">
        <f>VLOOKUP(A948,ins_educativas!A:H,7,0)</f>
        <v>110251</v>
      </c>
      <c r="I948" t="s">
        <v>23</v>
      </c>
      <c r="J948" t="s">
        <v>24</v>
      </c>
    </row>
    <row r="949" spans="1:10" x14ac:dyDescent="0.3">
      <c r="A949" t="s">
        <v>1888</v>
      </c>
      <c r="B949" t="s">
        <v>1889</v>
      </c>
      <c r="C949">
        <v>8</v>
      </c>
      <c r="D949">
        <v>2</v>
      </c>
      <c r="E949">
        <v>1</v>
      </c>
      <c r="F949" s="3">
        <v>1</v>
      </c>
      <c r="G949" s="3">
        <v>1</v>
      </c>
      <c r="H949">
        <f>VLOOKUP(A949,ins_educativas!A:H,7,0)</f>
        <v>110251</v>
      </c>
      <c r="I949" t="s">
        <v>23</v>
      </c>
      <c r="J949" t="s">
        <v>24</v>
      </c>
    </row>
    <row r="950" spans="1:10" x14ac:dyDescent="0.3">
      <c r="A950" t="s">
        <v>1890</v>
      </c>
      <c r="B950" t="s">
        <v>1891</v>
      </c>
      <c r="C950">
        <v>36</v>
      </c>
      <c r="D950">
        <v>12</v>
      </c>
      <c r="E950">
        <v>1</v>
      </c>
      <c r="F950" s="3">
        <v>1</v>
      </c>
      <c r="G950" s="3">
        <v>1</v>
      </c>
      <c r="H950">
        <f>VLOOKUP(A950,ins_educativas!A:H,7,0)</f>
        <v>110251</v>
      </c>
      <c r="I950" t="s">
        <v>23</v>
      </c>
      <c r="J950" t="s">
        <v>24</v>
      </c>
    </row>
    <row r="951" spans="1:10" x14ac:dyDescent="0.3">
      <c r="A951" t="s">
        <v>1892</v>
      </c>
      <c r="B951" t="s">
        <v>1358</v>
      </c>
      <c r="C951">
        <v>6</v>
      </c>
      <c r="D951">
        <v>1</v>
      </c>
      <c r="E951">
        <v>1</v>
      </c>
      <c r="F951" s="3">
        <v>1</v>
      </c>
      <c r="G951" s="3">
        <v>1</v>
      </c>
      <c r="H951">
        <f>VLOOKUP(A951,ins_educativas!A:H,7,0)</f>
        <v>110251</v>
      </c>
      <c r="I951" t="s">
        <v>23</v>
      </c>
      <c r="J951" t="s">
        <v>24</v>
      </c>
    </row>
    <row r="952" spans="1:10" x14ac:dyDescent="0.3">
      <c r="A952" t="s">
        <v>1893</v>
      </c>
      <c r="B952" t="s">
        <v>1894</v>
      </c>
      <c r="C952">
        <v>32</v>
      </c>
      <c r="D952">
        <v>9</v>
      </c>
      <c r="E952">
        <v>1</v>
      </c>
      <c r="F952" s="3">
        <v>1</v>
      </c>
      <c r="G952" s="3">
        <v>1</v>
      </c>
      <c r="H952">
        <f>VLOOKUP(A952,ins_educativas!A:H,7,0)</f>
        <v>110251</v>
      </c>
      <c r="I952" t="s">
        <v>23</v>
      </c>
      <c r="J952" t="s">
        <v>24</v>
      </c>
    </row>
    <row r="953" spans="1:10" x14ac:dyDescent="0.3">
      <c r="A953" t="s">
        <v>1895</v>
      </c>
      <c r="B953" t="s">
        <v>1896</v>
      </c>
      <c r="C953">
        <v>4</v>
      </c>
      <c r="D953">
        <v>1</v>
      </c>
      <c r="E953">
        <v>1</v>
      </c>
      <c r="F953" s="3">
        <v>1</v>
      </c>
      <c r="G953" s="3">
        <v>1</v>
      </c>
      <c r="H953">
        <f>VLOOKUP(A953,ins_educativas!A:H,7,0)</f>
        <v>110202</v>
      </c>
      <c r="I953" t="s">
        <v>23</v>
      </c>
      <c r="J953" t="s">
        <v>24</v>
      </c>
    </row>
    <row r="954" spans="1:10" x14ac:dyDescent="0.3">
      <c r="A954" t="s">
        <v>1898</v>
      </c>
      <c r="B954" t="s">
        <v>1899</v>
      </c>
      <c r="C954">
        <v>10</v>
      </c>
      <c r="D954">
        <v>1</v>
      </c>
      <c r="E954">
        <v>1</v>
      </c>
      <c r="F954" s="3">
        <v>1</v>
      </c>
      <c r="G954" s="3">
        <v>1</v>
      </c>
      <c r="H954">
        <f>VLOOKUP(A954,ins_educativas!A:H,7,0)</f>
        <v>110203</v>
      </c>
      <c r="I954" t="s">
        <v>23</v>
      </c>
      <c r="J954" t="s">
        <v>24</v>
      </c>
    </row>
    <row r="955" spans="1:10" x14ac:dyDescent="0.3">
      <c r="A955" t="s">
        <v>1901</v>
      </c>
      <c r="B955" t="s">
        <v>1902</v>
      </c>
      <c r="C955">
        <v>4</v>
      </c>
      <c r="D955">
        <v>2</v>
      </c>
      <c r="E955">
        <v>1</v>
      </c>
      <c r="F955" s="3">
        <v>1</v>
      </c>
      <c r="G955" s="3">
        <v>1</v>
      </c>
      <c r="H955">
        <f>VLOOKUP(A955,ins_educativas!A:H,7,0)</f>
        <v>110203</v>
      </c>
      <c r="I955" t="s">
        <v>23</v>
      </c>
      <c r="J955" t="s">
        <v>24</v>
      </c>
    </row>
    <row r="956" spans="1:10" x14ac:dyDescent="0.3">
      <c r="A956" t="s">
        <v>1903</v>
      </c>
      <c r="B956" t="s">
        <v>1904</v>
      </c>
      <c r="C956">
        <v>12</v>
      </c>
      <c r="D956">
        <v>3</v>
      </c>
      <c r="E956">
        <v>1</v>
      </c>
      <c r="F956" s="3">
        <v>1</v>
      </c>
      <c r="G956" s="3">
        <v>1</v>
      </c>
      <c r="H956">
        <f>VLOOKUP(A956,ins_educativas!A:H,7,0)</f>
        <v>110203</v>
      </c>
      <c r="I956" t="s">
        <v>23</v>
      </c>
      <c r="J956" t="s">
        <v>24</v>
      </c>
    </row>
    <row r="957" spans="1:10" x14ac:dyDescent="0.3">
      <c r="A957" t="s">
        <v>1905</v>
      </c>
      <c r="B957" t="s">
        <v>1906</v>
      </c>
      <c r="C957">
        <v>16</v>
      </c>
      <c r="D957">
        <v>3</v>
      </c>
      <c r="E957">
        <v>1</v>
      </c>
      <c r="F957" s="3">
        <v>3</v>
      </c>
      <c r="G957" s="3">
        <v>1</v>
      </c>
      <c r="H957">
        <f>VLOOKUP(A957,ins_educativas!A:H,7,0)</f>
        <v>110203</v>
      </c>
      <c r="I957" t="s">
        <v>23</v>
      </c>
      <c r="J957" t="s">
        <v>24</v>
      </c>
    </row>
    <row r="958" spans="1:10" x14ac:dyDescent="0.3">
      <c r="A958" t="s">
        <v>1907</v>
      </c>
      <c r="B958" t="s">
        <v>1908</v>
      </c>
      <c r="C958">
        <v>1148</v>
      </c>
      <c r="D958">
        <v>87</v>
      </c>
      <c r="E958">
        <v>1</v>
      </c>
      <c r="F958" s="3">
        <v>1</v>
      </c>
      <c r="G958" s="3">
        <v>1</v>
      </c>
      <c r="H958">
        <f>VLOOKUP(A958,ins_educativas!A:H,7,0)</f>
        <v>110203</v>
      </c>
      <c r="I958" t="s">
        <v>23</v>
      </c>
      <c r="J958" t="s">
        <v>60</v>
      </c>
    </row>
    <row r="959" spans="1:10" x14ac:dyDescent="0.3">
      <c r="A959" t="s">
        <v>1909</v>
      </c>
      <c r="B959" t="s">
        <v>1910</v>
      </c>
      <c r="C959">
        <v>24</v>
      </c>
      <c r="D959">
        <v>2</v>
      </c>
      <c r="E959">
        <v>1</v>
      </c>
      <c r="F959" s="3">
        <v>1</v>
      </c>
      <c r="G959" s="3">
        <v>1</v>
      </c>
      <c r="H959">
        <f>VLOOKUP(A959,ins_educativas!A:H,7,0)</f>
        <v>110201</v>
      </c>
      <c r="I959" t="s">
        <v>23</v>
      </c>
      <c r="J959" t="s">
        <v>24</v>
      </c>
    </row>
    <row r="960" spans="1:10" x14ac:dyDescent="0.3">
      <c r="A960" t="s">
        <v>1912</v>
      </c>
      <c r="B960" t="s">
        <v>1913</v>
      </c>
      <c r="C960">
        <v>656</v>
      </c>
      <c r="D960">
        <v>41</v>
      </c>
      <c r="E960">
        <v>1</v>
      </c>
      <c r="F960" s="3">
        <v>3</v>
      </c>
      <c r="G960" s="3">
        <v>1</v>
      </c>
      <c r="H960">
        <f>VLOOKUP(A960,ins_educativas!A:H,7,0)</f>
        <v>110201</v>
      </c>
      <c r="I960" t="s">
        <v>23</v>
      </c>
      <c r="J960" t="s">
        <v>24</v>
      </c>
    </row>
    <row r="961" spans="1:10" x14ac:dyDescent="0.3">
      <c r="A961" t="s">
        <v>1914</v>
      </c>
      <c r="B961" t="s">
        <v>1915</v>
      </c>
      <c r="C961">
        <v>291</v>
      </c>
      <c r="D961">
        <v>14</v>
      </c>
      <c r="E961">
        <v>1</v>
      </c>
      <c r="F961" s="3">
        <v>3</v>
      </c>
      <c r="G961" s="3">
        <v>2</v>
      </c>
      <c r="H961">
        <f>VLOOKUP(A961,ins_educativas!A:H,7,0)</f>
        <v>110201</v>
      </c>
      <c r="I961" t="s">
        <v>154</v>
      </c>
      <c r="J961" t="s">
        <v>24</v>
      </c>
    </row>
    <row r="962" spans="1:10" x14ac:dyDescent="0.3">
      <c r="A962" t="s">
        <v>1916</v>
      </c>
      <c r="B962" t="s">
        <v>1917</v>
      </c>
      <c r="C962">
        <v>4</v>
      </c>
      <c r="D962">
        <v>1</v>
      </c>
      <c r="E962">
        <v>1</v>
      </c>
      <c r="F962" s="3">
        <v>1</v>
      </c>
      <c r="G962" s="3">
        <v>1</v>
      </c>
      <c r="H962">
        <f>VLOOKUP(A962,ins_educativas!A:H,7,0)</f>
        <v>110201</v>
      </c>
      <c r="I962" t="s">
        <v>23</v>
      </c>
      <c r="J962" t="s">
        <v>24</v>
      </c>
    </row>
    <row r="963" spans="1:10" x14ac:dyDescent="0.3">
      <c r="A963" t="s">
        <v>1918</v>
      </c>
      <c r="B963" t="s">
        <v>1919</v>
      </c>
      <c r="C963">
        <v>28</v>
      </c>
      <c r="D963">
        <v>5</v>
      </c>
      <c r="E963">
        <v>1</v>
      </c>
      <c r="F963" s="3">
        <v>3</v>
      </c>
      <c r="G963" s="3">
        <v>1</v>
      </c>
      <c r="H963">
        <f>VLOOKUP(A963,ins_educativas!A:H,7,0)</f>
        <v>110201</v>
      </c>
      <c r="I963" t="s">
        <v>23</v>
      </c>
      <c r="J963" t="s">
        <v>24</v>
      </c>
    </row>
    <row r="964" spans="1:10" x14ac:dyDescent="0.3">
      <c r="A964" t="s">
        <v>1920</v>
      </c>
      <c r="B964" t="s">
        <v>1921</v>
      </c>
      <c r="C964">
        <v>22</v>
      </c>
      <c r="D964">
        <v>3</v>
      </c>
      <c r="E964">
        <v>1</v>
      </c>
      <c r="F964" s="3">
        <v>1</v>
      </c>
      <c r="G964" s="3">
        <v>1</v>
      </c>
      <c r="H964">
        <f>VLOOKUP(A964,ins_educativas!A:H,7,0)</f>
        <v>110201</v>
      </c>
      <c r="I964" t="s">
        <v>23</v>
      </c>
      <c r="J964" t="s">
        <v>24</v>
      </c>
    </row>
    <row r="965" spans="1:10" x14ac:dyDescent="0.3">
      <c r="A965" t="s">
        <v>1922</v>
      </c>
      <c r="B965" t="s">
        <v>137</v>
      </c>
      <c r="C965">
        <v>10</v>
      </c>
      <c r="D965">
        <v>3</v>
      </c>
      <c r="E965">
        <v>1</v>
      </c>
      <c r="F965" s="3">
        <v>1</v>
      </c>
      <c r="G965" s="3">
        <v>1</v>
      </c>
      <c r="H965">
        <f>VLOOKUP(A965,ins_educativas!A:H,7,0)</f>
        <v>110201</v>
      </c>
      <c r="I965" t="s">
        <v>23</v>
      </c>
      <c r="J965" t="s">
        <v>24</v>
      </c>
    </row>
    <row r="966" spans="1:10" x14ac:dyDescent="0.3">
      <c r="A966" t="s">
        <v>1923</v>
      </c>
      <c r="B966" t="s">
        <v>981</v>
      </c>
      <c r="C966">
        <v>6</v>
      </c>
      <c r="D966">
        <v>1</v>
      </c>
      <c r="E966">
        <v>1</v>
      </c>
      <c r="F966" s="3">
        <v>1</v>
      </c>
      <c r="G966" s="3">
        <v>1</v>
      </c>
      <c r="H966">
        <f>VLOOKUP(A966,ins_educativas!A:H,7,0)</f>
        <v>110201</v>
      </c>
      <c r="I966" t="s">
        <v>23</v>
      </c>
      <c r="J966" t="s">
        <v>24</v>
      </c>
    </row>
    <row r="967" spans="1:10" x14ac:dyDescent="0.3">
      <c r="A967" t="s">
        <v>1924</v>
      </c>
      <c r="B967" t="s">
        <v>1925</v>
      </c>
      <c r="C967">
        <v>11</v>
      </c>
      <c r="D967">
        <v>1</v>
      </c>
      <c r="E967">
        <v>1</v>
      </c>
      <c r="F967" s="3">
        <v>1</v>
      </c>
      <c r="G967" s="3">
        <v>1</v>
      </c>
      <c r="H967">
        <f>VLOOKUP(A967,ins_educativas!A:H,7,0)</f>
        <v>110201</v>
      </c>
      <c r="I967" t="s">
        <v>23</v>
      </c>
      <c r="J967" t="s">
        <v>24</v>
      </c>
    </row>
    <row r="968" spans="1:10" x14ac:dyDescent="0.3">
      <c r="A968" t="s">
        <v>1926</v>
      </c>
      <c r="B968" t="s">
        <v>1927</v>
      </c>
      <c r="C968">
        <v>72</v>
      </c>
      <c r="D968">
        <v>6</v>
      </c>
      <c r="E968">
        <v>1</v>
      </c>
      <c r="F968" s="3">
        <v>1</v>
      </c>
      <c r="G968" s="3">
        <v>1</v>
      </c>
      <c r="H968">
        <f>VLOOKUP(A968,ins_educativas!A:H,7,0)</f>
        <v>110201</v>
      </c>
      <c r="I968" t="s">
        <v>23</v>
      </c>
      <c r="J968" t="s">
        <v>24</v>
      </c>
    </row>
    <row r="969" spans="1:10" x14ac:dyDescent="0.3">
      <c r="A969" t="s">
        <v>1928</v>
      </c>
      <c r="B969" t="s">
        <v>1929</v>
      </c>
      <c r="C969">
        <v>22</v>
      </c>
      <c r="D969">
        <v>3</v>
      </c>
      <c r="E969">
        <v>1</v>
      </c>
      <c r="F969" s="3">
        <v>1</v>
      </c>
      <c r="G969" s="3">
        <v>1</v>
      </c>
      <c r="H969">
        <f>VLOOKUP(A969,ins_educativas!A:H,7,0)</f>
        <v>110203</v>
      </c>
      <c r="I969" t="s">
        <v>23</v>
      </c>
      <c r="J969" t="s">
        <v>24</v>
      </c>
    </row>
    <row r="970" spans="1:10" x14ac:dyDescent="0.3">
      <c r="A970" t="s">
        <v>1930</v>
      </c>
      <c r="B970" t="s">
        <v>1931</v>
      </c>
      <c r="C970">
        <v>19</v>
      </c>
      <c r="D970">
        <v>3</v>
      </c>
      <c r="E970">
        <v>1</v>
      </c>
      <c r="F970" s="3">
        <v>1</v>
      </c>
      <c r="G970" s="3">
        <v>1</v>
      </c>
      <c r="H970">
        <f>VLOOKUP(A970,ins_educativas!A:H,7,0)</f>
        <v>110201</v>
      </c>
      <c r="I970" t="s">
        <v>23</v>
      </c>
      <c r="J970" t="s">
        <v>24</v>
      </c>
    </row>
    <row r="971" spans="1:10" x14ac:dyDescent="0.3">
      <c r="A971" t="s">
        <v>1932</v>
      </c>
      <c r="B971" t="s">
        <v>608</v>
      </c>
      <c r="C971">
        <v>165</v>
      </c>
      <c r="D971">
        <v>18</v>
      </c>
      <c r="E971">
        <v>1</v>
      </c>
      <c r="F971" s="3">
        <v>1</v>
      </c>
      <c r="G971" s="3">
        <v>1</v>
      </c>
      <c r="H971">
        <f>VLOOKUP(A971,ins_educativas!A:H,7,0)</f>
        <v>110201</v>
      </c>
      <c r="I971" t="s">
        <v>23</v>
      </c>
      <c r="J971" t="s">
        <v>24</v>
      </c>
    </row>
    <row r="972" spans="1:10" x14ac:dyDescent="0.3">
      <c r="A972" t="s">
        <v>1933</v>
      </c>
      <c r="B972" t="s">
        <v>1934</v>
      </c>
      <c r="C972">
        <v>565</v>
      </c>
      <c r="D972">
        <v>64</v>
      </c>
      <c r="E972">
        <v>1</v>
      </c>
      <c r="F972" s="3">
        <v>1</v>
      </c>
      <c r="G972" s="3">
        <v>1</v>
      </c>
      <c r="H972">
        <f>VLOOKUP(A972,ins_educativas!A:H,7,0)</f>
        <v>110201</v>
      </c>
      <c r="I972" t="s">
        <v>23</v>
      </c>
      <c r="J972" t="s">
        <v>24</v>
      </c>
    </row>
    <row r="973" spans="1:10" x14ac:dyDescent="0.3">
      <c r="A973" t="s">
        <v>1935</v>
      </c>
      <c r="B973" t="s">
        <v>1936</v>
      </c>
      <c r="C973">
        <v>2321</v>
      </c>
      <c r="D973">
        <v>119</v>
      </c>
      <c r="E973">
        <v>1</v>
      </c>
      <c r="F973" s="3">
        <v>3</v>
      </c>
      <c r="G973" s="3">
        <v>1</v>
      </c>
      <c r="H973">
        <f>VLOOKUP(A973,ins_educativas!A:H,7,0)</f>
        <v>110201</v>
      </c>
      <c r="I973" t="s">
        <v>23</v>
      </c>
      <c r="J973" t="s">
        <v>60</v>
      </c>
    </row>
    <row r="974" spans="1:10" x14ac:dyDescent="0.3">
      <c r="A974" t="s">
        <v>1937</v>
      </c>
      <c r="B974" t="s">
        <v>1502</v>
      </c>
      <c r="C974">
        <v>18</v>
      </c>
      <c r="D974">
        <v>2</v>
      </c>
      <c r="E974">
        <v>1</v>
      </c>
      <c r="F974" s="3">
        <v>1</v>
      </c>
      <c r="G974" s="3">
        <v>1</v>
      </c>
      <c r="H974">
        <f>VLOOKUP(A974,ins_educativas!A:H,7,0)</f>
        <v>110202</v>
      </c>
      <c r="I974" t="s">
        <v>23</v>
      </c>
      <c r="J974" t="s">
        <v>24</v>
      </c>
    </row>
    <row r="975" spans="1:10" x14ac:dyDescent="0.3">
      <c r="A975" t="s">
        <v>1938</v>
      </c>
      <c r="B975" t="s">
        <v>1939</v>
      </c>
      <c r="C975">
        <v>30</v>
      </c>
      <c r="D975">
        <v>4</v>
      </c>
      <c r="E975">
        <v>1</v>
      </c>
      <c r="F975" s="3">
        <v>1</v>
      </c>
      <c r="G975" s="3">
        <v>1</v>
      </c>
      <c r="H975">
        <f>VLOOKUP(A975,ins_educativas!A:H,7,0)</f>
        <v>110202</v>
      </c>
      <c r="I975" t="s">
        <v>23</v>
      </c>
      <c r="J975" t="s">
        <v>24</v>
      </c>
    </row>
    <row r="976" spans="1:10" x14ac:dyDescent="0.3">
      <c r="A976" t="s">
        <v>1940</v>
      </c>
      <c r="B976" t="s">
        <v>1941</v>
      </c>
      <c r="C976">
        <v>19</v>
      </c>
      <c r="D976">
        <v>4</v>
      </c>
      <c r="E976">
        <v>1</v>
      </c>
      <c r="F976" s="3">
        <v>1</v>
      </c>
      <c r="G976" s="3">
        <v>1</v>
      </c>
      <c r="H976">
        <f>VLOOKUP(A976,ins_educativas!A:H,7,0)</f>
        <v>110201</v>
      </c>
      <c r="I976" t="s">
        <v>23</v>
      </c>
      <c r="J976" t="s">
        <v>34</v>
      </c>
    </row>
    <row r="977" spans="1:10" x14ac:dyDescent="0.3">
      <c r="A977" t="s">
        <v>1942</v>
      </c>
      <c r="B977" t="s">
        <v>1943</v>
      </c>
      <c r="C977">
        <v>14</v>
      </c>
      <c r="D977">
        <v>2</v>
      </c>
      <c r="E977">
        <v>1</v>
      </c>
      <c r="F977" s="3">
        <v>1</v>
      </c>
      <c r="G977" s="3">
        <v>1</v>
      </c>
      <c r="H977">
        <f>VLOOKUP(A977,ins_educativas!A:H,7,0)</f>
        <v>110203</v>
      </c>
      <c r="I977" t="s">
        <v>23</v>
      </c>
      <c r="J977" t="s">
        <v>24</v>
      </c>
    </row>
    <row r="978" spans="1:10" x14ac:dyDescent="0.3">
      <c r="A978" t="s">
        <v>1944</v>
      </c>
      <c r="B978" t="s">
        <v>1945</v>
      </c>
      <c r="C978">
        <v>32</v>
      </c>
      <c r="D978">
        <v>6</v>
      </c>
      <c r="E978">
        <v>1</v>
      </c>
      <c r="F978" s="3">
        <v>3</v>
      </c>
      <c r="G978" s="3">
        <v>3</v>
      </c>
      <c r="H978">
        <f>VLOOKUP(A978,ins_educativas!A:H,7,0)</f>
        <v>110201</v>
      </c>
      <c r="I978" t="s">
        <v>41</v>
      </c>
      <c r="J978" t="s">
        <v>24</v>
      </c>
    </row>
    <row r="979" spans="1:10" x14ac:dyDescent="0.3">
      <c r="A979" t="s">
        <v>1946</v>
      </c>
      <c r="B979" t="s">
        <v>1947</v>
      </c>
      <c r="C979">
        <v>12</v>
      </c>
      <c r="D979">
        <v>3</v>
      </c>
      <c r="E979">
        <v>1</v>
      </c>
      <c r="F979" s="3">
        <v>3</v>
      </c>
      <c r="G979" s="3">
        <v>1</v>
      </c>
      <c r="H979">
        <f>VLOOKUP(A979,ins_educativas!A:H,7,0)</f>
        <v>110201</v>
      </c>
      <c r="I979" t="s">
        <v>23</v>
      </c>
      <c r="J979" t="s">
        <v>24</v>
      </c>
    </row>
    <row r="980" spans="1:10" x14ac:dyDescent="0.3">
      <c r="A980" t="s">
        <v>1948</v>
      </c>
      <c r="B980" t="s">
        <v>1949</v>
      </c>
      <c r="C980">
        <v>78</v>
      </c>
      <c r="D980">
        <v>8</v>
      </c>
      <c r="E980">
        <v>1</v>
      </c>
      <c r="F980" s="3">
        <v>1</v>
      </c>
      <c r="G980" s="3">
        <v>1</v>
      </c>
      <c r="H980">
        <f>VLOOKUP(A980,ins_educativas!A:H,7,0)</f>
        <v>110201</v>
      </c>
      <c r="I980" t="s">
        <v>23</v>
      </c>
      <c r="J980" t="s">
        <v>24</v>
      </c>
    </row>
    <row r="981" spans="1:10" x14ac:dyDescent="0.3">
      <c r="A981" t="s">
        <v>1950</v>
      </c>
      <c r="B981" t="s">
        <v>1951</v>
      </c>
      <c r="C981">
        <v>30</v>
      </c>
      <c r="D981">
        <v>5</v>
      </c>
      <c r="E981">
        <v>1</v>
      </c>
      <c r="F981" s="3">
        <v>1</v>
      </c>
      <c r="G981" s="3">
        <v>1</v>
      </c>
      <c r="H981">
        <f>VLOOKUP(A981,ins_educativas!A:H,7,0)</f>
        <v>110202</v>
      </c>
      <c r="I981" t="s">
        <v>23</v>
      </c>
      <c r="J981" t="s">
        <v>24</v>
      </c>
    </row>
    <row r="982" spans="1:10" x14ac:dyDescent="0.3">
      <c r="A982" t="s">
        <v>1952</v>
      </c>
      <c r="B982" t="s">
        <v>1953</v>
      </c>
      <c r="C982">
        <v>20</v>
      </c>
      <c r="D982">
        <v>3</v>
      </c>
      <c r="E982">
        <v>1</v>
      </c>
      <c r="F982" s="3">
        <v>1</v>
      </c>
      <c r="G982" s="3">
        <v>1</v>
      </c>
      <c r="H982">
        <f>VLOOKUP(A982,ins_educativas!A:H,7,0)</f>
        <v>110202</v>
      </c>
      <c r="I982" t="s">
        <v>23</v>
      </c>
      <c r="J982" t="s">
        <v>24</v>
      </c>
    </row>
    <row r="983" spans="1:10" x14ac:dyDescent="0.3">
      <c r="A983" t="s">
        <v>1954</v>
      </c>
      <c r="B983" t="s">
        <v>407</v>
      </c>
      <c r="C983">
        <v>21</v>
      </c>
      <c r="D983">
        <v>2</v>
      </c>
      <c r="E983">
        <v>1</v>
      </c>
      <c r="F983" s="3">
        <v>1</v>
      </c>
      <c r="G983" s="3">
        <v>1</v>
      </c>
      <c r="H983">
        <f>VLOOKUP(A983,ins_educativas!A:H,7,0)</f>
        <v>110202</v>
      </c>
      <c r="I983" t="s">
        <v>23</v>
      </c>
      <c r="J983" t="s">
        <v>24</v>
      </c>
    </row>
    <row r="984" spans="1:10" x14ac:dyDescent="0.3">
      <c r="A984" t="s">
        <v>1955</v>
      </c>
      <c r="B984" t="s">
        <v>1956</v>
      </c>
      <c r="C984">
        <v>12</v>
      </c>
      <c r="D984">
        <v>3</v>
      </c>
      <c r="E984">
        <v>1</v>
      </c>
      <c r="F984" s="3">
        <v>1</v>
      </c>
      <c r="G984" s="3">
        <v>1</v>
      </c>
      <c r="H984">
        <f>VLOOKUP(A984,ins_educativas!A:H,7,0)</f>
        <v>110202</v>
      </c>
      <c r="I984" t="s">
        <v>23</v>
      </c>
      <c r="J984" t="s">
        <v>24</v>
      </c>
    </row>
    <row r="985" spans="1:10" x14ac:dyDescent="0.3">
      <c r="A985" t="s">
        <v>1957</v>
      </c>
      <c r="B985" t="s">
        <v>1313</v>
      </c>
      <c r="C985">
        <v>23</v>
      </c>
      <c r="D985">
        <v>4</v>
      </c>
      <c r="E985">
        <v>1</v>
      </c>
      <c r="F985" s="3">
        <v>1</v>
      </c>
      <c r="G985" s="3">
        <v>1</v>
      </c>
      <c r="H985">
        <f>VLOOKUP(A985,ins_educativas!A:H,7,0)</f>
        <v>110202</v>
      </c>
      <c r="I985" t="s">
        <v>23</v>
      </c>
      <c r="J985" t="s">
        <v>24</v>
      </c>
    </row>
    <row r="986" spans="1:10" x14ac:dyDescent="0.3">
      <c r="A986" t="s">
        <v>1958</v>
      </c>
      <c r="B986" t="s">
        <v>1959</v>
      </c>
      <c r="C986">
        <v>6</v>
      </c>
      <c r="D986">
        <v>1</v>
      </c>
      <c r="E986">
        <v>1</v>
      </c>
      <c r="F986" s="3">
        <v>1</v>
      </c>
      <c r="G986" s="3">
        <v>1</v>
      </c>
      <c r="H986">
        <f>VLOOKUP(A986,ins_educativas!A:H,7,0)</f>
        <v>110202</v>
      </c>
      <c r="I986" t="s">
        <v>23</v>
      </c>
      <c r="J986" t="s">
        <v>24</v>
      </c>
    </row>
    <row r="987" spans="1:10" x14ac:dyDescent="0.3">
      <c r="A987" t="s">
        <v>1960</v>
      </c>
      <c r="B987" t="s">
        <v>1961</v>
      </c>
      <c r="C987">
        <v>34</v>
      </c>
      <c r="D987">
        <v>4</v>
      </c>
      <c r="E987">
        <v>1</v>
      </c>
      <c r="F987" s="3">
        <v>1</v>
      </c>
      <c r="G987" s="3">
        <v>1</v>
      </c>
      <c r="H987">
        <f>VLOOKUP(A987,ins_educativas!A:H,7,0)</f>
        <v>110202</v>
      </c>
      <c r="I987" t="s">
        <v>23</v>
      </c>
      <c r="J987" t="s">
        <v>24</v>
      </c>
    </row>
    <row r="988" spans="1:10" x14ac:dyDescent="0.3">
      <c r="A988" t="s">
        <v>1962</v>
      </c>
      <c r="B988" t="s">
        <v>1866</v>
      </c>
      <c r="C988">
        <v>13</v>
      </c>
      <c r="D988">
        <v>3</v>
      </c>
      <c r="E988">
        <v>1</v>
      </c>
      <c r="F988" s="3">
        <v>1</v>
      </c>
      <c r="G988" s="3">
        <v>1</v>
      </c>
      <c r="H988">
        <f>VLOOKUP(A988,ins_educativas!A:H,7,0)</f>
        <v>110202</v>
      </c>
      <c r="I988" t="s">
        <v>23</v>
      </c>
      <c r="J988" t="s">
        <v>24</v>
      </c>
    </row>
    <row r="989" spans="1:10" x14ac:dyDescent="0.3">
      <c r="A989" t="s">
        <v>1963</v>
      </c>
      <c r="B989" t="s">
        <v>1897</v>
      </c>
      <c r="C989">
        <v>164</v>
      </c>
      <c r="D989">
        <v>17</v>
      </c>
      <c r="E989">
        <v>1</v>
      </c>
      <c r="F989" s="3">
        <v>1</v>
      </c>
      <c r="G989" s="3">
        <v>1</v>
      </c>
      <c r="H989">
        <f>VLOOKUP(A989,ins_educativas!A:H,7,0)</f>
        <v>110202</v>
      </c>
      <c r="I989" t="s">
        <v>23</v>
      </c>
      <c r="J989" t="s">
        <v>24</v>
      </c>
    </row>
    <row r="990" spans="1:10" x14ac:dyDescent="0.3">
      <c r="A990" t="s">
        <v>1964</v>
      </c>
      <c r="B990" t="s">
        <v>1705</v>
      </c>
      <c r="C990">
        <v>13</v>
      </c>
      <c r="D990">
        <v>1</v>
      </c>
      <c r="E990">
        <v>1</v>
      </c>
      <c r="F990" s="3">
        <v>1</v>
      </c>
      <c r="G990" s="3">
        <v>1</v>
      </c>
      <c r="H990">
        <f>VLOOKUP(A990,ins_educativas!A:H,7,0)</f>
        <v>110201</v>
      </c>
      <c r="I990" t="s">
        <v>23</v>
      </c>
      <c r="J990" t="s">
        <v>24</v>
      </c>
    </row>
    <row r="991" spans="1:10" x14ac:dyDescent="0.3">
      <c r="A991" t="s">
        <v>1965</v>
      </c>
      <c r="B991" t="s">
        <v>1966</v>
      </c>
      <c r="C991">
        <v>592</v>
      </c>
      <c r="D991">
        <v>33</v>
      </c>
      <c r="E991">
        <v>1</v>
      </c>
      <c r="F991" s="3">
        <v>3</v>
      </c>
      <c r="G991" s="3">
        <v>1</v>
      </c>
      <c r="H991">
        <f>VLOOKUP(A991,ins_educativas!A:H,7,0)</f>
        <v>110201</v>
      </c>
      <c r="I991" t="s">
        <v>23</v>
      </c>
      <c r="J991" t="s">
        <v>24</v>
      </c>
    </row>
    <row r="992" spans="1:10" x14ac:dyDescent="0.3">
      <c r="A992" t="s">
        <v>1967</v>
      </c>
      <c r="B992" t="s">
        <v>1968</v>
      </c>
      <c r="C992">
        <v>13</v>
      </c>
      <c r="D992">
        <v>2</v>
      </c>
      <c r="E992">
        <v>1</v>
      </c>
      <c r="F992" s="3">
        <v>1</v>
      </c>
      <c r="G992" s="3">
        <v>1</v>
      </c>
      <c r="H992">
        <f>VLOOKUP(A992,ins_educativas!A:H,7,0)</f>
        <v>110202</v>
      </c>
      <c r="I992" t="s">
        <v>23</v>
      </c>
      <c r="J992" t="s">
        <v>24</v>
      </c>
    </row>
    <row r="993" spans="1:10" x14ac:dyDescent="0.3">
      <c r="A993" t="s">
        <v>1969</v>
      </c>
      <c r="B993" t="s">
        <v>1970</v>
      </c>
      <c r="C993">
        <v>93</v>
      </c>
      <c r="D993">
        <v>12</v>
      </c>
      <c r="E993">
        <v>1</v>
      </c>
      <c r="F993" s="3">
        <v>1</v>
      </c>
      <c r="G993" s="3">
        <v>2</v>
      </c>
      <c r="H993">
        <f>VLOOKUP(A993,ins_educativas!A:H,7,0)</f>
        <v>110202</v>
      </c>
      <c r="I993" t="s">
        <v>23</v>
      </c>
      <c r="J993" t="s">
        <v>29</v>
      </c>
    </row>
    <row r="994" spans="1:10" x14ac:dyDescent="0.3">
      <c r="A994" t="s">
        <v>1971</v>
      </c>
      <c r="B994" t="s">
        <v>1972</v>
      </c>
      <c r="C994">
        <v>14</v>
      </c>
      <c r="D994">
        <v>2</v>
      </c>
      <c r="E994">
        <v>1</v>
      </c>
      <c r="F994" s="3">
        <v>1</v>
      </c>
      <c r="G994" s="3">
        <v>1</v>
      </c>
      <c r="H994">
        <f>VLOOKUP(A994,ins_educativas!A:H,7,0)</f>
        <v>110202</v>
      </c>
      <c r="I994" t="s">
        <v>23</v>
      </c>
      <c r="J994" t="s">
        <v>24</v>
      </c>
    </row>
    <row r="995" spans="1:10" x14ac:dyDescent="0.3">
      <c r="A995" t="s">
        <v>1973</v>
      </c>
      <c r="B995" t="s">
        <v>1974</v>
      </c>
      <c r="C995">
        <v>207</v>
      </c>
      <c r="D995">
        <v>12</v>
      </c>
      <c r="E995">
        <v>1</v>
      </c>
      <c r="F995" s="3">
        <v>1</v>
      </c>
      <c r="G995" s="3">
        <v>2</v>
      </c>
      <c r="H995">
        <f>VLOOKUP(A995,ins_educativas!A:H,7,0)</f>
        <v>110202</v>
      </c>
      <c r="I995" t="s">
        <v>23</v>
      </c>
      <c r="J995" t="s">
        <v>34</v>
      </c>
    </row>
    <row r="996" spans="1:10" x14ac:dyDescent="0.3">
      <c r="A996" t="s">
        <v>1975</v>
      </c>
      <c r="B996" t="s">
        <v>1976</v>
      </c>
      <c r="C996">
        <v>28</v>
      </c>
      <c r="D996">
        <v>3</v>
      </c>
      <c r="E996">
        <v>1</v>
      </c>
      <c r="F996" s="3">
        <v>1</v>
      </c>
      <c r="G996" s="3">
        <v>1</v>
      </c>
      <c r="H996">
        <f>VLOOKUP(A996,ins_educativas!A:H,7,0)</f>
        <v>110202</v>
      </c>
      <c r="I996" t="s">
        <v>23</v>
      </c>
      <c r="J996" t="s">
        <v>24</v>
      </c>
    </row>
    <row r="997" spans="1:10" x14ac:dyDescent="0.3">
      <c r="A997" t="s">
        <v>1977</v>
      </c>
      <c r="B997" t="s">
        <v>1978</v>
      </c>
      <c r="C997">
        <v>60</v>
      </c>
      <c r="D997">
        <v>5</v>
      </c>
      <c r="E997">
        <v>1</v>
      </c>
      <c r="F997" s="3">
        <v>1</v>
      </c>
      <c r="G997" s="3">
        <v>1</v>
      </c>
      <c r="H997">
        <f>VLOOKUP(A997,ins_educativas!A:H,7,0)</f>
        <v>110202</v>
      </c>
      <c r="I997" t="s">
        <v>23</v>
      </c>
      <c r="J997" t="s">
        <v>24</v>
      </c>
    </row>
    <row r="998" spans="1:10" x14ac:dyDescent="0.3">
      <c r="A998" t="s">
        <v>1979</v>
      </c>
      <c r="B998" t="s">
        <v>1980</v>
      </c>
      <c r="C998">
        <v>12</v>
      </c>
      <c r="D998">
        <v>1</v>
      </c>
      <c r="E998">
        <v>1</v>
      </c>
      <c r="F998" s="3">
        <v>1</v>
      </c>
      <c r="G998" s="3">
        <v>1</v>
      </c>
      <c r="H998">
        <f>VLOOKUP(A998,ins_educativas!A:H,7,0)</f>
        <v>110202</v>
      </c>
      <c r="I998" t="s">
        <v>23</v>
      </c>
      <c r="J998" t="s">
        <v>24</v>
      </c>
    </row>
    <row r="999" spans="1:10" x14ac:dyDescent="0.3">
      <c r="A999" t="s">
        <v>1981</v>
      </c>
      <c r="B999" t="s">
        <v>1982</v>
      </c>
      <c r="C999">
        <v>15</v>
      </c>
      <c r="D999">
        <v>3</v>
      </c>
      <c r="E999">
        <v>1</v>
      </c>
      <c r="F999" s="3">
        <v>1</v>
      </c>
      <c r="G999" s="3">
        <v>1</v>
      </c>
      <c r="H999">
        <f>VLOOKUP(A999,ins_educativas!A:H,7,0)</f>
        <v>110202</v>
      </c>
      <c r="I999" t="s">
        <v>23</v>
      </c>
      <c r="J999" t="s">
        <v>24</v>
      </c>
    </row>
    <row r="1000" spans="1:10" x14ac:dyDescent="0.3">
      <c r="A1000" t="s">
        <v>1983</v>
      </c>
      <c r="B1000" t="s">
        <v>1984</v>
      </c>
      <c r="C1000">
        <v>117</v>
      </c>
      <c r="D1000">
        <v>9</v>
      </c>
      <c r="E1000">
        <v>1</v>
      </c>
      <c r="F1000" s="3">
        <v>1</v>
      </c>
      <c r="G1000" s="3">
        <v>1</v>
      </c>
      <c r="H1000">
        <f>VLOOKUP(A1000,ins_educativas!A:H,7,0)</f>
        <v>110202</v>
      </c>
      <c r="I1000" t="s">
        <v>23</v>
      </c>
      <c r="J1000" t="s">
        <v>24</v>
      </c>
    </row>
    <row r="1001" spans="1:10" x14ac:dyDescent="0.3">
      <c r="A1001" t="s">
        <v>1985</v>
      </c>
      <c r="B1001" t="s">
        <v>1986</v>
      </c>
      <c r="C1001">
        <v>4</v>
      </c>
      <c r="D1001">
        <v>1</v>
      </c>
      <c r="E1001">
        <v>1</v>
      </c>
      <c r="F1001" s="3">
        <v>1</v>
      </c>
      <c r="G1001" s="3">
        <v>1</v>
      </c>
      <c r="H1001">
        <f>VLOOKUP(A1001,ins_educativas!A:H,7,0)</f>
        <v>110202</v>
      </c>
      <c r="I1001" t="s">
        <v>23</v>
      </c>
      <c r="J1001" t="s">
        <v>24</v>
      </c>
    </row>
    <row r="1002" spans="1:10" x14ac:dyDescent="0.3">
      <c r="A1002" t="s">
        <v>1987</v>
      </c>
      <c r="B1002" t="s">
        <v>1988</v>
      </c>
      <c r="C1002">
        <v>5</v>
      </c>
      <c r="D1002">
        <v>2</v>
      </c>
      <c r="E1002">
        <v>1</v>
      </c>
      <c r="F1002" s="3">
        <v>1</v>
      </c>
      <c r="G1002" s="3">
        <v>1</v>
      </c>
      <c r="H1002">
        <f>VLOOKUP(A1002,ins_educativas!A:H,7,0)</f>
        <v>110202</v>
      </c>
      <c r="I1002" t="s">
        <v>23</v>
      </c>
      <c r="J1002" t="s">
        <v>24</v>
      </c>
    </row>
    <row r="1003" spans="1:10" x14ac:dyDescent="0.3">
      <c r="A1003" t="s">
        <v>1989</v>
      </c>
      <c r="B1003" t="s">
        <v>1990</v>
      </c>
      <c r="C1003">
        <v>200</v>
      </c>
      <c r="D1003">
        <v>18</v>
      </c>
      <c r="E1003">
        <v>1</v>
      </c>
      <c r="F1003" s="3">
        <v>1</v>
      </c>
      <c r="G1003" s="3">
        <v>1</v>
      </c>
      <c r="H1003">
        <f>VLOOKUP(A1003,ins_educativas!A:H,7,0)</f>
        <v>110202</v>
      </c>
      <c r="I1003" t="s">
        <v>23</v>
      </c>
      <c r="J1003" t="s">
        <v>24</v>
      </c>
    </row>
    <row r="1004" spans="1:10" x14ac:dyDescent="0.3">
      <c r="A1004" t="s">
        <v>1991</v>
      </c>
      <c r="B1004" t="s">
        <v>1992</v>
      </c>
      <c r="C1004">
        <v>19</v>
      </c>
      <c r="D1004">
        <v>4</v>
      </c>
      <c r="E1004">
        <v>1</v>
      </c>
      <c r="F1004" s="3">
        <v>1</v>
      </c>
      <c r="G1004" s="3">
        <v>1</v>
      </c>
      <c r="H1004">
        <f>VLOOKUP(A1004,ins_educativas!A:H,7,0)</f>
        <v>110254</v>
      </c>
      <c r="I1004" t="s">
        <v>23</v>
      </c>
      <c r="J1004" t="s">
        <v>24</v>
      </c>
    </row>
    <row r="1005" spans="1:10" x14ac:dyDescent="0.3">
      <c r="A1005" t="s">
        <v>1994</v>
      </c>
      <c r="B1005" t="s">
        <v>1995</v>
      </c>
      <c r="C1005">
        <v>38</v>
      </c>
      <c r="D1005">
        <v>4</v>
      </c>
      <c r="E1005">
        <v>1</v>
      </c>
      <c r="F1005" s="3">
        <v>3</v>
      </c>
      <c r="G1005" s="3">
        <v>1</v>
      </c>
      <c r="H1005">
        <f>VLOOKUP(A1005,ins_educativas!A:H,7,0)</f>
        <v>110254</v>
      </c>
      <c r="I1005" t="s">
        <v>23</v>
      </c>
      <c r="J1005" t="s">
        <v>24</v>
      </c>
    </row>
    <row r="1006" spans="1:10" x14ac:dyDescent="0.3">
      <c r="A1006" t="s">
        <v>1996</v>
      </c>
      <c r="B1006" t="s">
        <v>1997</v>
      </c>
      <c r="C1006">
        <v>7</v>
      </c>
      <c r="D1006">
        <v>2</v>
      </c>
      <c r="E1006">
        <v>1</v>
      </c>
      <c r="F1006" s="3">
        <v>3</v>
      </c>
      <c r="G1006" s="3">
        <v>1</v>
      </c>
      <c r="H1006">
        <f>VLOOKUP(A1006,ins_educativas!A:H,7,0)</f>
        <v>110254</v>
      </c>
      <c r="I1006" t="s">
        <v>23</v>
      </c>
      <c r="J1006" t="s">
        <v>24</v>
      </c>
    </row>
    <row r="1007" spans="1:10" x14ac:dyDescent="0.3">
      <c r="A1007" t="s">
        <v>1998</v>
      </c>
      <c r="B1007" t="s">
        <v>1999</v>
      </c>
      <c r="C1007">
        <v>42</v>
      </c>
      <c r="D1007">
        <v>3</v>
      </c>
      <c r="E1007">
        <v>1</v>
      </c>
      <c r="F1007" s="3">
        <v>1</v>
      </c>
      <c r="G1007" s="3">
        <v>1</v>
      </c>
      <c r="H1007">
        <f>VLOOKUP(A1007,ins_educativas!A:H,7,0)</f>
        <v>110254</v>
      </c>
      <c r="I1007" t="s">
        <v>23</v>
      </c>
      <c r="J1007" t="s">
        <v>24</v>
      </c>
    </row>
    <row r="1008" spans="1:10" x14ac:dyDescent="0.3">
      <c r="A1008" t="s">
        <v>2000</v>
      </c>
      <c r="B1008" t="s">
        <v>1130</v>
      </c>
      <c r="C1008">
        <v>12</v>
      </c>
      <c r="D1008">
        <v>3</v>
      </c>
      <c r="E1008">
        <v>1</v>
      </c>
      <c r="F1008" s="3">
        <v>1</v>
      </c>
      <c r="G1008" s="3">
        <v>1</v>
      </c>
      <c r="H1008">
        <f>VLOOKUP(A1008,ins_educativas!A:H,7,0)</f>
        <v>110254</v>
      </c>
      <c r="I1008" t="s">
        <v>23</v>
      </c>
      <c r="J1008" t="s">
        <v>24</v>
      </c>
    </row>
    <row r="1009" spans="1:10" x14ac:dyDescent="0.3">
      <c r="A1009" t="s">
        <v>2001</v>
      </c>
      <c r="B1009" t="s">
        <v>2002</v>
      </c>
      <c r="C1009">
        <v>16</v>
      </c>
      <c r="D1009">
        <v>4</v>
      </c>
      <c r="E1009">
        <v>1</v>
      </c>
      <c r="F1009" s="3">
        <v>1</v>
      </c>
      <c r="G1009" s="3">
        <v>1</v>
      </c>
      <c r="H1009">
        <f>VLOOKUP(A1009,ins_educativas!A:H,7,0)</f>
        <v>110254</v>
      </c>
      <c r="I1009" t="s">
        <v>23</v>
      </c>
      <c r="J1009" t="s">
        <v>24</v>
      </c>
    </row>
    <row r="1010" spans="1:10" x14ac:dyDescent="0.3">
      <c r="A1010" t="s">
        <v>2003</v>
      </c>
      <c r="B1010" t="s">
        <v>2004</v>
      </c>
      <c r="C1010">
        <v>3</v>
      </c>
      <c r="D1010">
        <v>1</v>
      </c>
      <c r="E1010">
        <v>1</v>
      </c>
      <c r="F1010" s="3">
        <v>1</v>
      </c>
      <c r="G1010" s="3">
        <v>1</v>
      </c>
      <c r="H1010">
        <f>VLOOKUP(A1010,ins_educativas!A:H,7,0)</f>
        <v>110254</v>
      </c>
      <c r="I1010" t="s">
        <v>23</v>
      </c>
      <c r="J1010" t="s">
        <v>24</v>
      </c>
    </row>
    <row r="1011" spans="1:10" x14ac:dyDescent="0.3">
      <c r="A1011" t="s">
        <v>2005</v>
      </c>
      <c r="B1011" t="s">
        <v>2006</v>
      </c>
      <c r="C1011">
        <v>71</v>
      </c>
      <c r="D1011">
        <v>8</v>
      </c>
      <c r="E1011">
        <v>1</v>
      </c>
      <c r="F1011" s="3">
        <v>1</v>
      </c>
      <c r="G1011" s="3">
        <v>1</v>
      </c>
      <c r="H1011">
        <f>VLOOKUP(A1011,ins_educativas!A:H,7,0)</f>
        <v>110254</v>
      </c>
      <c r="I1011" t="s">
        <v>23</v>
      </c>
      <c r="J1011" t="s">
        <v>24</v>
      </c>
    </row>
    <row r="1012" spans="1:10" x14ac:dyDescent="0.3">
      <c r="A1012" t="s">
        <v>2007</v>
      </c>
      <c r="B1012" t="s">
        <v>2008</v>
      </c>
      <c r="C1012">
        <v>4</v>
      </c>
      <c r="D1012">
        <v>1</v>
      </c>
      <c r="E1012">
        <v>1</v>
      </c>
      <c r="F1012" s="3">
        <v>1</v>
      </c>
      <c r="G1012" s="3">
        <v>1</v>
      </c>
      <c r="H1012">
        <f>VLOOKUP(A1012,ins_educativas!A:H,7,0)</f>
        <v>110254</v>
      </c>
      <c r="I1012" t="s">
        <v>23</v>
      </c>
      <c r="J1012" t="s">
        <v>24</v>
      </c>
    </row>
    <row r="1013" spans="1:10" x14ac:dyDescent="0.3">
      <c r="A1013" t="s">
        <v>2009</v>
      </c>
      <c r="B1013" t="s">
        <v>18</v>
      </c>
      <c r="C1013">
        <v>2</v>
      </c>
      <c r="D1013">
        <v>1</v>
      </c>
      <c r="E1013">
        <v>1</v>
      </c>
      <c r="F1013" s="3">
        <v>1</v>
      </c>
      <c r="G1013" s="3">
        <v>1</v>
      </c>
      <c r="H1013">
        <f>VLOOKUP(A1013,ins_educativas!A:H,7,0)</f>
        <v>110254</v>
      </c>
      <c r="I1013" t="s">
        <v>23</v>
      </c>
      <c r="J1013" t="s">
        <v>24</v>
      </c>
    </row>
    <row r="1014" spans="1:10" x14ac:dyDescent="0.3">
      <c r="A1014" t="s">
        <v>2010</v>
      </c>
      <c r="B1014" t="s">
        <v>2011</v>
      </c>
      <c r="C1014">
        <v>176</v>
      </c>
      <c r="D1014">
        <v>16</v>
      </c>
      <c r="E1014">
        <v>1</v>
      </c>
      <c r="F1014" s="3">
        <v>1</v>
      </c>
      <c r="G1014" s="3">
        <v>1</v>
      </c>
      <c r="H1014">
        <f>VLOOKUP(A1014,ins_educativas!A:H,7,0)</f>
        <v>110254</v>
      </c>
      <c r="I1014" t="s">
        <v>23</v>
      </c>
      <c r="J1014" t="s">
        <v>24</v>
      </c>
    </row>
    <row r="1015" spans="1:10" x14ac:dyDescent="0.3">
      <c r="A1015" t="s">
        <v>2012</v>
      </c>
      <c r="B1015" t="s">
        <v>2013</v>
      </c>
      <c r="C1015">
        <v>6</v>
      </c>
      <c r="D1015">
        <v>1</v>
      </c>
      <c r="E1015">
        <v>1</v>
      </c>
      <c r="F1015" s="3">
        <v>1</v>
      </c>
      <c r="G1015" s="3">
        <v>1</v>
      </c>
      <c r="H1015">
        <f>VLOOKUP(A1015,ins_educativas!A:H,7,0)</f>
        <v>110252</v>
      </c>
      <c r="I1015" t="s">
        <v>23</v>
      </c>
      <c r="J1015" t="s">
        <v>24</v>
      </c>
    </row>
    <row r="1016" spans="1:10" x14ac:dyDescent="0.3">
      <c r="A1016" t="s">
        <v>2015</v>
      </c>
      <c r="B1016" t="s">
        <v>2016</v>
      </c>
      <c r="C1016">
        <v>13</v>
      </c>
      <c r="D1016">
        <v>3</v>
      </c>
      <c r="E1016">
        <v>1</v>
      </c>
      <c r="F1016" s="3">
        <v>3</v>
      </c>
      <c r="G1016" s="3">
        <v>1</v>
      </c>
      <c r="H1016">
        <f>VLOOKUP(A1016,ins_educativas!A:H,7,0)</f>
        <v>110252</v>
      </c>
      <c r="I1016" t="s">
        <v>23</v>
      </c>
      <c r="J1016" t="s">
        <v>24</v>
      </c>
    </row>
    <row r="1017" spans="1:10" x14ac:dyDescent="0.3">
      <c r="A1017" t="s">
        <v>2017</v>
      </c>
      <c r="B1017" t="s">
        <v>2018</v>
      </c>
      <c r="C1017">
        <v>20</v>
      </c>
      <c r="D1017">
        <v>2</v>
      </c>
      <c r="E1017">
        <v>1</v>
      </c>
      <c r="F1017" s="3">
        <v>1</v>
      </c>
      <c r="G1017" s="3">
        <v>1</v>
      </c>
      <c r="H1017">
        <f>VLOOKUP(A1017,ins_educativas!A:H,7,0)</f>
        <v>110252</v>
      </c>
      <c r="I1017" t="s">
        <v>23</v>
      </c>
      <c r="J1017" t="s">
        <v>24</v>
      </c>
    </row>
    <row r="1018" spans="1:10" x14ac:dyDescent="0.3">
      <c r="A1018" t="s">
        <v>2019</v>
      </c>
      <c r="B1018" t="s">
        <v>2020</v>
      </c>
      <c r="C1018">
        <v>194</v>
      </c>
      <c r="D1018">
        <v>15</v>
      </c>
      <c r="E1018">
        <v>1</v>
      </c>
      <c r="F1018" s="3">
        <v>1</v>
      </c>
      <c r="G1018" s="3">
        <v>1</v>
      </c>
      <c r="H1018">
        <f>VLOOKUP(A1018,ins_educativas!A:H,7,0)</f>
        <v>110252</v>
      </c>
      <c r="I1018" t="s">
        <v>23</v>
      </c>
      <c r="J1018" t="s">
        <v>24</v>
      </c>
    </row>
    <row r="1019" spans="1:10" x14ac:dyDescent="0.3">
      <c r="A1019" t="s">
        <v>2021</v>
      </c>
      <c r="B1019" t="s">
        <v>2022</v>
      </c>
      <c r="C1019">
        <v>32</v>
      </c>
      <c r="D1019">
        <v>4</v>
      </c>
      <c r="E1019">
        <v>1</v>
      </c>
      <c r="F1019" s="3">
        <v>1</v>
      </c>
      <c r="G1019" s="3">
        <v>1</v>
      </c>
      <c r="H1019">
        <f>VLOOKUP(A1019,ins_educativas!A:H,7,0)</f>
        <v>110252</v>
      </c>
      <c r="I1019" t="s">
        <v>23</v>
      </c>
      <c r="J1019" t="s">
        <v>24</v>
      </c>
    </row>
    <row r="1020" spans="1:10" x14ac:dyDescent="0.3">
      <c r="A1020" t="s">
        <v>2023</v>
      </c>
      <c r="B1020" t="s">
        <v>2024</v>
      </c>
      <c r="C1020">
        <v>51</v>
      </c>
      <c r="D1020">
        <v>6</v>
      </c>
      <c r="E1020">
        <v>1</v>
      </c>
      <c r="F1020" s="3">
        <v>1</v>
      </c>
      <c r="G1020" s="3">
        <v>1</v>
      </c>
      <c r="H1020">
        <f>VLOOKUP(A1020,ins_educativas!A:H,7,0)</f>
        <v>110252</v>
      </c>
      <c r="I1020" t="s">
        <v>23</v>
      </c>
      <c r="J1020" t="s">
        <v>24</v>
      </c>
    </row>
    <row r="1021" spans="1:10" x14ac:dyDescent="0.3">
      <c r="A1021" t="s">
        <v>2025</v>
      </c>
      <c r="B1021" t="s">
        <v>2026</v>
      </c>
      <c r="C1021">
        <v>15</v>
      </c>
      <c r="D1021">
        <v>3</v>
      </c>
      <c r="E1021">
        <v>1</v>
      </c>
      <c r="F1021" s="3">
        <v>1</v>
      </c>
      <c r="G1021" s="3">
        <v>1</v>
      </c>
      <c r="H1021">
        <f>VLOOKUP(A1021,ins_educativas!A:H,7,0)</f>
        <v>110252</v>
      </c>
      <c r="I1021" t="s">
        <v>23</v>
      </c>
      <c r="J1021" t="s">
        <v>24</v>
      </c>
    </row>
    <row r="1022" spans="1:10" x14ac:dyDescent="0.3">
      <c r="A1022" t="s">
        <v>2027</v>
      </c>
      <c r="B1022" t="s">
        <v>2028</v>
      </c>
      <c r="C1022">
        <v>10</v>
      </c>
      <c r="D1022">
        <v>2</v>
      </c>
      <c r="E1022">
        <v>1</v>
      </c>
      <c r="F1022" s="3">
        <v>1</v>
      </c>
      <c r="G1022" s="3">
        <v>1</v>
      </c>
      <c r="H1022">
        <f>VLOOKUP(A1022,ins_educativas!A:H,7,0)</f>
        <v>110252</v>
      </c>
      <c r="I1022" t="s">
        <v>23</v>
      </c>
      <c r="J1022" t="s">
        <v>24</v>
      </c>
    </row>
    <row r="1023" spans="1:10" x14ac:dyDescent="0.3">
      <c r="A1023" t="s">
        <v>2029</v>
      </c>
      <c r="B1023" t="s">
        <v>2030</v>
      </c>
      <c r="C1023">
        <v>36</v>
      </c>
      <c r="D1023">
        <v>6</v>
      </c>
      <c r="E1023">
        <v>1</v>
      </c>
      <c r="F1023" s="3">
        <v>1</v>
      </c>
      <c r="G1023" s="3">
        <v>1</v>
      </c>
      <c r="H1023">
        <f>VLOOKUP(A1023,ins_educativas!A:H,7,0)</f>
        <v>110252</v>
      </c>
      <c r="I1023" t="s">
        <v>23</v>
      </c>
      <c r="J1023" t="s">
        <v>24</v>
      </c>
    </row>
    <row r="1024" spans="1:10" x14ac:dyDescent="0.3">
      <c r="A1024" t="s">
        <v>2031</v>
      </c>
      <c r="B1024" t="s">
        <v>2032</v>
      </c>
      <c r="C1024">
        <v>94</v>
      </c>
      <c r="D1024">
        <v>12</v>
      </c>
      <c r="E1024">
        <v>1</v>
      </c>
      <c r="F1024" s="3">
        <v>1</v>
      </c>
      <c r="G1024" s="3">
        <v>1</v>
      </c>
      <c r="H1024">
        <f>VLOOKUP(A1024,ins_educativas!A:H,7,0)</f>
        <v>110252</v>
      </c>
      <c r="I1024" t="s">
        <v>23</v>
      </c>
      <c r="J1024" t="s">
        <v>24</v>
      </c>
    </row>
    <row r="1025" spans="1:10" x14ac:dyDescent="0.3">
      <c r="A1025" t="s">
        <v>2033</v>
      </c>
      <c r="B1025" t="s">
        <v>2034</v>
      </c>
      <c r="C1025">
        <v>32</v>
      </c>
      <c r="D1025">
        <v>4</v>
      </c>
      <c r="E1025">
        <v>1</v>
      </c>
      <c r="F1025" s="3">
        <v>1</v>
      </c>
      <c r="G1025" s="3">
        <v>1</v>
      </c>
      <c r="H1025">
        <f>VLOOKUP(A1025,ins_educativas!A:H,7,0)</f>
        <v>110203</v>
      </c>
      <c r="I1025" t="s">
        <v>23</v>
      </c>
      <c r="J1025" t="s">
        <v>24</v>
      </c>
    </row>
    <row r="1026" spans="1:10" x14ac:dyDescent="0.3">
      <c r="A1026" t="s">
        <v>2035</v>
      </c>
      <c r="B1026" t="s">
        <v>2036</v>
      </c>
      <c r="C1026">
        <v>23</v>
      </c>
      <c r="D1026">
        <v>3</v>
      </c>
      <c r="E1026">
        <v>1</v>
      </c>
      <c r="F1026" s="3">
        <v>1</v>
      </c>
      <c r="G1026" s="3">
        <v>1</v>
      </c>
      <c r="H1026">
        <f>VLOOKUP(A1026,ins_educativas!A:H,7,0)</f>
        <v>110203</v>
      </c>
      <c r="I1026" t="s">
        <v>23</v>
      </c>
      <c r="J1026" t="s">
        <v>24</v>
      </c>
    </row>
    <row r="1027" spans="1:10" x14ac:dyDescent="0.3">
      <c r="A1027" t="s">
        <v>2037</v>
      </c>
      <c r="B1027" t="s">
        <v>2038</v>
      </c>
      <c r="C1027">
        <v>22</v>
      </c>
      <c r="D1027">
        <v>3</v>
      </c>
      <c r="E1027">
        <v>1</v>
      </c>
      <c r="F1027" s="3">
        <v>1</v>
      </c>
      <c r="G1027" s="3">
        <v>1</v>
      </c>
      <c r="H1027">
        <f>VLOOKUP(A1027,ins_educativas!A:H,7,0)</f>
        <v>110203</v>
      </c>
      <c r="I1027" t="s">
        <v>23</v>
      </c>
      <c r="J1027" t="s">
        <v>24</v>
      </c>
    </row>
    <row r="1028" spans="1:10" x14ac:dyDescent="0.3">
      <c r="A1028" t="s">
        <v>2039</v>
      </c>
      <c r="B1028" t="s">
        <v>2040</v>
      </c>
      <c r="C1028">
        <v>31</v>
      </c>
      <c r="D1028">
        <v>4</v>
      </c>
      <c r="E1028">
        <v>1</v>
      </c>
      <c r="F1028" s="3">
        <v>1</v>
      </c>
      <c r="G1028" s="3">
        <v>1</v>
      </c>
      <c r="H1028">
        <f>VLOOKUP(A1028,ins_educativas!A:H,7,0)</f>
        <v>110203</v>
      </c>
      <c r="I1028" t="s">
        <v>23</v>
      </c>
      <c r="J1028" t="s">
        <v>24</v>
      </c>
    </row>
    <row r="1029" spans="1:10" x14ac:dyDescent="0.3">
      <c r="A1029" t="s">
        <v>2041</v>
      </c>
      <c r="B1029" t="s">
        <v>2042</v>
      </c>
      <c r="C1029">
        <v>15</v>
      </c>
      <c r="D1029">
        <v>2</v>
      </c>
      <c r="E1029">
        <v>1</v>
      </c>
      <c r="F1029" s="3">
        <v>1</v>
      </c>
      <c r="G1029" s="3">
        <v>1</v>
      </c>
      <c r="H1029">
        <f>VLOOKUP(A1029,ins_educativas!A:H,7,0)</f>
        <v>110203</v>
      </c>
      <c r="I1029" t="s">
        <v>23</v>
      </c>
      <c r="J1029" t="s">
        <v>24</v>
      </c>
    </row>
    <row r="1030" spans="1:10" x14ac:dyDescent="0.3">
      <c r="A1030" t="s">
        <v>2043</v>
      </c>
      <c r="B1030" t="s">
        <v>2044</v>
      </c>
      <c r="C1030">
        <v>55</v>
      </c>
      <c r="D1030">
        <v>5</v>
      </c>
      <c r="E1030">
        <v>1</v>
      </c>
      <c r="F1030" s="3">
        <v>1</v>
      </c>
      <c r="G1030" s="3">
        <v>1</v>
      </c>
      <c r="H1030">
        <f>VLOOKUP(A1030,ins_educativas!A:H,7,0)</f>
        <v>110203</v>
      </c>
      <c r="I1030" t="s">
        <v>23</v>
      </c>
      <c r="J1030" t="s">
        <v>24</v>
      </c>
    </row>
    <row r="1031" spans="1:10" x14ac:dyDescent="0.3">
      <c r="A1031" t="s">
        <v>2045</v>
      </c>
      <c r="B1031" t="s">
        <v>2046</v>
      </c>
      <c r="C1031">
        <v>327</v>
      </c>
      <c r="D1031">
        <v>29</v>
      </c>
      <c r="E1031">
        <v>1</v>
      </c>
      <c r="F1031" s="3">
        <v>1</v>
      </c>
      <c r="G1031" s="3">
        <v>1</v>
      </c>
      <c r="H1031">
        <f>VLOOKUP(A1031,ins_educativas!A:H,7,0)</f>
        <v>110201</v>
      </c>
      <c r="I1031" t="s">
        <v>23</v>
      </c>
      <c r="J1031" t="s">
        <v>24</v>
      </c>
    </row>
    <row r="1032" spans="1:10" x14ac:dyDescent="0.3">
      <c r="A1032" t="s">
        <v>2047</v>
      </c>
      <c r="B1032" t="s">
        <v>2048</v>
      </c>
      <c r="C1032">
        <v>29</v>
      </c>
      <c r="D1032">
        <v>2</v>
      </c>
      <c r="E1032">
        <v>1</v>
      </c>
      <c r="F1032" s="3">
        <v>1</v>
      </c>
      <c r="G1032" s="3">
        <v>1</v>
      </c>
      <c r="H1032">
        <f>VLOOKUP(A1032,ins_educativas!A:H,7,0)</f>
        <v>110351</v>
      </c>
      <c r="I1032" t="s">
        <v>23</v>
      </c>
      <c r="J1032" t="s">
        <v>24</v>
      </c>
    </row>
    <row r="1033" spans="1:10" x14ac:dyDescent="0.3">
      <c r="A1033" t="s">
        <v>2052</v>
      </c>
      <c r="B1033" t="s">
        <v>2053</v>
      </c>
      <c r="C1033">
        <v>11</v>
      </c>
      <c r="D1033">
        <v>1</v>
      </c>
      <c r="E1033">
        <v>1</v>
      </c>
      <c r="F1033" s="3">
        <v>1</v>
      </c>
      <c r="G1033" s="3">
        <v>1</v>
      </c>
      <c r="H1033">
        <f>VLOOKUP(A1033,ins_educativas!A:H,7,0)</f>
        <v>110351</v>
      </c>
      <c r="I1033" t="s">
        <v>23</v>
      </c>
      <c r="J1033" t="s">
        <v>24</v>
      </c>
    </row>
    <row r="1034" spans="1:10" x14ac:dyDescent="0.3">
      <c r="A1034" t="s">
        <v>2054</v>
      </c>
      <c r="B1034" t="s">
        <v>2055</v>
      </c>
      <c r="C1034">
        <v>29</v>
      </c>
      <c r="D1034">
        <v>3</v>
      </c>
      <c r="E1034">
        <v>1</v>
      </c>
      <c r="F1034" s="3">
        <v>1</v>
      </c>
      <c r="G1034" s="3">
        <v>1</v>
      </c>
      <c r="H1034">
        <f>VLOOKUP(A1034,ins_educativas!A:H,7,0)</f>
        <v>110351</v>
      </c>
      <c r="I1034" t="s">
        <v>23</v>
      </c>
      <c r="J1034" t="s">
        <v>24</v>
      </c>
    </row>
    <row r="1035" spans="1:10" x14ac:dyDescent="0.3">
      <c r="A1035" t="s">
        <v>2056</v>
      </c>
      <c r="B1035" t="s">
        <v>2057</v>
      </c>
      <c r="C1035">
        <v>21</v>
      </c>
      <c r="D1035">
        <v>2</v>
      </c>
      <c r="E1035">
        <v>1</v>
      </c>
      <c r="F1035" s="3">
        <v>1</v>
      </c>
      <c r="G1035" s="3">
        <v>1</v>
      </c>
      <c r="H1035">
        <f>VLOOKUP(A1035,ins_educativas!A:H,7,0)</f>
        <v>110351</v>
      </c>
      <c r="I1035" t="s">
        <v>23</v>
      </c>
      <c r="J1035" t="s">
        <v>24</v>
      </c>
    </row>
    <row r="1036" spans="1:10" x14ac:dyDescent="0.3">
      <c r="A1036" t="s">
        <v>2059</v>
      </c>
      <c r="B1036" t="s">
        <v>870</v>
      </c>
      <c r="C1036">
        <v>9</v>
      </c>
      <c r="D1036">
        <v>2</v>
      </c>
      <c r="E1036">
        <v>1</v>
      </c>
      <c r="F1036" s="3">
        <v>1</v>
      </c>
      <c r="G1036" s="3">
        <v>1</v>
      </c>
      <c r="H1036">
        <f>VLOOKUP(A1036,ins_educativas!A:H,7,0)</f>
        <v>110351</v>
      </c>
      <c r="I1036" t="s">
        <v>23</v>
      </c>
      <c r="J1036" t="s">
        <v>24</v>
      </c>
    </row>
    <row r="1037" spans="1:10" x14ac:dyDescent="0.3">
      <c r="A1037" t="s">
        <v>2060</v>
      </c>
      <c r="B1037" t="s">
        <v>204</v>
      </c>
      <c r="C1037">
        <v>54</v>
      </c>
      <c r="D1037">
        <v>4</v>
      </c>
      <c r="E1037">
        <v>1</v>
      </c>
      <c r="F1037" s="3">
        <v>1</v>
      </c>
      <c r="G1037" s="3">
        <v>1</v>
      </c>
      <c r="H1037">
        <f>VLOOKUP(A1037,ins_educativas!A:H,7,0)</f>
        <v>110351</v>
      </c>
      <c r="I1037" t="s">
        <v>23</v>
      </c>
      <c r="J1037" t="s">
        <v>24</v>
      </c>
    </row>
    <row r="1038" spans="1:10" x14ac:dyDescent="0.3">
      <c r="A1038" t="s">
        <v>2061</v>
      </c>
      <c r="B1038" t="s">
        <v>2062</v>
      </c>
      <c r="C1038">
        <v>6</v>
      </c>
      <c r="D1038">
        <v>1</v>
      </c>
      <c r="E1038">
        <v>1</v>
      </c>
      <c r="F1038" s="3">
        <v>1</v>
      </c>
      <c r="G1038" s="3">
        <v>1</v>
      </c>
      <c r="H1038">
        <f>VLOOKUP(A1038,ins_educativas!A:H,7,0)</f>
        <v>110351</v>
      </c>
      <c r="I1038" t="s">
        <v>23</v>
      </c>
      <c r="J1038" t="s">
        <v>24</v>
      </c>
    </row>
    <row r="1039" spans="1:10" x14ac:dyDescent="0.3">
      <c r="A1039" t="s">
        <v>2063</v>
      </c>
      <c r="B1039" t="s">
        <v>2064</v>
      </c>
      <c r="C1039">
        <v>30</v>
      </c>
      <c r="D1039">
        <v>4</v>
      </c>
      <c r="E1039">
        <v>1</v>
      </c>
      <c r="F1039" s="3">
        <v>1</v>
      </c>
      <c r="G1039" s="3">
        <v>1</v>
      </c>
      <c r="H1039">
        <f>VLOOKUP(A1039,ins_educativas!A:H,7,0)</f>
        <v>110351</v>
      </c>
      <c r="I1039" t="s">
        <v>23</v>
      </c>
      <c r="J1039" t="s">
        <v>24</v>
      </c>
    </row>
    <row r="1040" spans="1:10" x14ac:dyDescent="0.3">
      <c r="A1040" t="s">
        <v>2065</v>
      </c>
      <c r="B1040" t="s">
        <v>2066</v>
      </c>
      <c r="C1040">
        <v>68</v>
      </c>
      <c r="D1040">
        <v>7</v>
      </c>
      <c r="E1040">
        <v>1</v>
      </c>
      <c r="F1040" s="3">
        <v>3</v>
      </c>
      <c r="G1040" s="3">
        <v>2</v>
      </c>
      <c r="H1040">
        <f>VLOOKUP(A1040,ins_educativas!A:H,7,0)</f>
        <v>110351</v>
      </c>
      <c r="I1040" t="s">
        <v>154</v>
      </c>
      <c r="J1040" t="s">
        <v>24</v>
      </c>
    </row>
    <row r="1041" spans="1:10" x14ac:dyDescent="0.3">
      <c r="A1041" t="s">
        <v>2067</v>
      </c>
      <c r="B1041" t="s">
        <v>2068</v>
      </c>
      <c r="C1041">
        <v>169</v>
      </c>
      <c r="D1041">
        <v>11</v>
      </c>
      <c r="E1041">
        <v>1</v>
      </c>
      <c r="F1041" s="3">
        <v>1</v>
      </c>
      <c r="G1041" s="3">
        <v>1</v>
      </c>
      <c r="H1041">
        <f>VLOOKUP(A1041,ins_educativas!A:H,7,0)</f>
        <v>110351</v>
      </c>
      <c r="I1041" t="s">
        <v>23</v>
      </c>
      <c r="J1041" t="s">
        <v>24</v>
      </c>
    </row>
    <row r="1042" spans="1:10" x14ac:dyDescent="0.3">
      <c r="A1042" t="s">
        <v>2069</v>
      </c>
      <c r="B1042" t="s">
        <v>2070</v>
      </c>
      <c r="C1042">
        <v>29</v>
      </c>
      <c r="D1042">
        <v>2</v>
      </c>
      <c r="E1042">
        <v>1</v>
      </c>
      <c r="F1042" s="3">
        <v>1</v>
      </c>
      <c r="G1042" s="3">
        <v>1</v>
      </c>
      <c r="H1042">
        <f>VLOOKUP(A1042,ins_educativas!A:H,7,0)</f>
        <v>110351</v>
      </c>
      <c r="I1042" t="s">
        <v>23</v>
      </c>
      <c r="J1042" t="s">
        <v>24</v>
      </c>
    </row>
    <row r="1043" spans="1:10" x14ac:dyDescent="0.3">
      <c r="A1043" t="s">
        <v>2071</v>
      </c>
      <c r="B1043" t="s">
        <v>2072</v>
      </c>
      <c r="C1043">
        <v>43</v>
      </c>
      <c r="D1043">
        <v>3</v>
      </c>
      <c r="E1043">
        <v>1</v>
      </c>
      <c r="F1043" s="3">
        <v>1</v>
      </c>
      <c r="G1043" s="3">
        <v>1</v>
      </c>
      <c r="H1043">
        <f>VLOOKUP(A1043,ins_educativas!A:H,7,0)</f>
        <v>110351</v>
      </c>
      <c r="I1043" t="s">
        <v>23</v>
      </c>
      <c r="J1043" t="s">
        <v>24</v>
      </c>
    </row>
    <row r="1044" spans="1:10" x14ac:dyDescent="0.3">
      <c r="A1044" t="s">
        <v>2073</v>
      </c>
      <c r="B1044" t="s">
        <v>2074</v>
      </c>
      <c r="C1044">
        <v>7</v>
      </c>
      <c r="D1044">
        <v>1</v>
      </c>
      <c r="E1044">
        <v>1</v>
      </c>
      <c r="F1044" s="3">
        <v>1</v>
      </c>
      <c r="G1044" s="3">
        <v>1</v>
      </c>
      <c r="H1044">
        <f>VLOOKUP(A1044,ins_educativas!A:H,7,0)</f>
        <v>110351</v>
      </c>
      <c r="I1044" t="s">
        <v>23</v>
      </c>
      <c r="J1044" t="s">
        <v>24</v>
      </c>
    </row>
    <row r="1045" spans="1:10" x14ac:dyDescent="0.3">
      <c r="A1045" t="s">
        <v>2075</v>
      </c>
      <c r="B1045" t="s">
        <v>2076</v>
      </c>
      <c r="C1045">
        <v>34</v>
      </c>
      <c r="D1045">
        <v>2</v>
      </c>
      <c r="E1045">
        <v>1</v>
      </c>
      <c r="F1045" s="3">
        <v>1</v>
      </c>
      <c r="G1045" s="3">
        <v>1</v>
      </c>
      <c r="H1045">
        <f>VLOOKUP(A1045,ins_educativas!A:H,7,0)</f>
        <v>110351</v>
      </c>
      <c r="I1045" t="s">
        <v>23</v>
      </c>
      <c r="J1045" t="s">
        <v>24</v>
      </c>
    </row>
    <row r="1046" spans="1:10" x14ac:dyDescent="0.3">
      <c r="A1046" t="s">
        <v>2077</v>
      </c>
      <c r="B1046" t="s">
        <v>2078</v>
      </c>
      <c r="C1046">
        <v>37</v>
      </c>
      <c r="D1046">
        <v>3</v>
      </c>
      <c r="E1046">
        <v>1</v>
      </c>
      <c r="F1046" s="3">
        <v>1</v>
      </c>
      <c r="G1046" s="3">
        <v>1</v>
      </c>
      <c r="H1046">
        <f>VLOOKUP(A1046,ins_educativas!A:H,7,0)</f>
        <v>110351</v>
      </c>
      <c r="I1046" t="s">
        <v>23</v>
      </c>
      <c r="J1046" t="s">
        <v>24</v>
      </c>
    </row>
    <row r="1047" spans="1:10" x14ac:dyDescent="0.3">
      <c r="A1047" t="s">
        <v>2079</v>
      </c>
      <c r="B1047" t="s">
        <v>2080</v>
      </c>
      <c r="C1047">
        <v>116</v>
      </c>
      <c r="D1047">
        <v>10</v>
      </c>
      <c r="E1047">
        <v>1</v>
      </c>
      <c r="F1047" s="3">
        <v>1</v>
      </c>
      <c r="G1047" s="3">
        <v>1</v>
      </c>
      <c r="H1047">
        <f>VLOOKUP(A1047,ins_educativas!A:H,7,0)</f>
        <v>110351</v>
      </c>
      <c r="I1047" t="s">
        <v>23</v>
      </c>
      <c r="J1047" t="s">
        <v>24</v>
      </c>
    </row>
    <row r="1048" spans="1:10" x14ac:dyDescent="0.3">
      <c r="A1048" t="s">
        <v>2081</v>
      </c>
      <c r="B1048" t="s">
        <v>2082</v>
      </c>
      <c r="C1048">
        <v>26</v>
      </c>
      <c r="D1048">
        <v>2</v>
      </c>
      <c r="E1048">
        <v>1</v>
      </c>
      <c r="F1048" s="3">
        <v>1</v>
      </c>
      <c r="G1048" s="3">
        <v>1</v>
      </c>
      <c r="H1048">
        <f>VLOOKUP(A1048,ins_educativas!A:H,7,0)</f>
        <v>110351</v>
      </c>
      <c r="I1048" t="s">
        <v>23</v>
      </c>
      <c r="J1048" t="s">
        <v>24</v>
      </c>
    </row>
    <row r="1049" spans="1:10" x14ac:dyDescent="0.3">
      <c r="A1049" t="s">
        <v>2083</v>
      </c>
      <c r="B1049" t="s">
        <v>2084</v>
      </c>
      <c r="C1049">
        <v>52</v>
      </c>
      <c r="D1049">
        <v>5</v>
      </c>
      <c r="E1049">
        <v>1</v>
      </c>
      <c r="F1049" s="3">
        <v>1</v>
      </c>
      <c r="G1049" s="3">
        <v>1</v>
      </c>
      <c r="H1049">
        <f>VLOOKUP(A1049,ins_educativas!A:H,7,0)</f>
        <v>110351</v>
      </c>
      <c r="I1049" t="s">
        <v>23</v>
      </c>
      <c r="J1049" t="s">
        <v>24</v>
      </c>
    </row>
    <row r="1050" spans="1:10" x14ac:dyDescent="0.3">
      <c r="A1050" t="s">
        <v>2085</v>
      </c>
      <c r="B1050" t="s">
        <v>2086</v>
      </c>
      <c r="C1050">
        <v>6</v>
      </c>
      <c r="D1050">
        <v>1</v>
      </c>
      <c r="E1050">
        <v>1</v>
      </c>
      <c r="F1050" s="3">
        <v>1</v>
      </c>
      <c r="G1050" s="3">
        <v>1</v>
      </c>
      <c r="H1050">
        <f>VLOOKUP(A1050,ins_educativas!A:H,7,0)</f>
        <v>110351</v>
      </c>
      <c r="I1050" t="s">
        <v>23</v>
      </c>
      <c r="J1050" t="s">
        <v>24</v>
      </c>
    </row>
    <row r="1051" spans="1:10" x14ac:dyDescent="0.3">
      <c r="A1051" t="s">
        <v>2087</v>
      </c>
      <c r="B1051" t="s">
        <v>2088</v>
      </c>
      <c r="C1051">
        <v>4</v>
      </c>
      <c r="D1051">
        <v>1</v>
      </c>
      <c r="E1051">
        <v>1</v>
      </c>
      <c r="F1051" s="3">
        <v>1</v>
      </c>
      <c r="G1051" s="3">
        <v>1</v>
      </c>
      <c r="H1051">
        <f>VLOOKUP(A1051,ins_educativas!A:H,7,0)</f>
        <v>110351</v>
      </c>
      <c r="I1051" t="s">
        <v>23</v>
      </c>
      <c r="J1051" t="s">
        <v>24</v>
      </c>
    </row>
    <row r="1052" spans="1:10" x14ac:dyDescent="0.3">
      <c r="A1052" t="s">
        <v>2089</v>
      </c>
      <c r="B1052" t="s">
        <v>506</v>
      </c>
      <c r="C1052">
        <v>212</v>
      </c>
      <c r="D1052">
        <v>13</v>
      </c>
      <c r="E1052">
        <v>1</v>
      </c>
      <c r="F1052" s="3">
        <v>1</v>
      </c>
      <c r="G1052" s="3">
        <v>1</v>
      </c>
      <c r="H1052">
        <f>VLOOKUP(A1052,ins_educativas!A:H,7,0)</f>
        <v>110351</v>
      </c>
      <c r="I1052" t="s">
        <v>23</v>
      </c>
      <c r="J1052" t="s">
        <v>24</v>
      </c>
    </row>
    <row r="1053" spans="1:10" x14ac:dyDescent="0.3">
      <c r="A1053" t="s">
        <v>2090</v>
      </c>
      <c r="B1053" t="s">
        <v>2091</v>
      </c>
      <c r="C1053">
        <v>374</v>
      </c>
      <c r="D1053">
        <v>19</v>
      </c>
      <c r="E1053">
        <v>1</v>
      </c>
      <c r="F1053" s="3">
        <v>4</v>
      </c>
      <c r="G1053" s="3">
        <v>1</v>
      </c>
      <c r="H1053">
        <f>VLOOKUP(A1053,ins_educativas!A:H,7,0)</f>
        <v>110301</v>
      </c>
      <c r="I1053" t="s">
        <v>23</v>
      </c>
      <c r="J1053" t="s">
        <v>24</v>
      </c>
    </row>
    <row r="1054" spans="1:10" x14ac:dyDescent="0.3">
      <c r="A1054" t="s">
        <v>2092</v>
      </c>
      <c r="B1054" t="s">
        <v>2093</v>
      </c>
      <c r="C1054">
        <v>22</v>
      </c>
      <c r="D1054">
        <v>2</v>
      </c>
      <c r="E1054">
        <v>1</v>
      </c>
      <c r="F1054" s="3">
        <v>2</v>
      </c>
      <c r="G1054" s="3">
        <v>3</v>
      </c>
      <c r="H1054">
        <f>VLOOKUP(A1054,ins_educativas!A:H,7,0)</f>
        <v>110301</v>
      </c>
      <c r="I1054" t="s">
        <v>23</v>
      </c>
      <c r="J1054" t="s">
        <v>42</v>
      </c>
    </row>
    <row r="1055" spans="1:10" x14ac:dyDescent="0.3">
      <c r="A1055" t="s">
        <v>2094</v>
      </c>
      <c r="B1055" t="s">
        <v>2095</v>
      </c>
      <c r="C1055">
        <v>0</v>
      </c>
      <c r="D1055">
        <v>3</v>
      </c>
      <c r="E1055">
        <v>1</v>
      </c>
      <c r="F1055" s="3">
        <v>2</v>
      </c>
      <c r="G1055" s="3">
        <v>5</v>
      </c>
      <c r="H1055">
        <f>VLOOKUP(A1055,ins_educativas!A:H,7,0)</f>
        <v>110301</v>
      </c>
      <c r="I1055" t="s">
        <v>23</v>
      </c>
      <c r="J1055" t="s">
        <v>29</v>
      </c>
    </row>
    <row r="1056" spans="1:10" x14ac:dyDescent="0.3">
      <c r="A1056" t="s">
        <v>2097</v>
      </c>
      <c r="B1056" t="s">
        <v>2098</v>
      </c>
      <c r="C1056">
        <v>151</v>
      </c>
      <c r="D1056">
        <v>9</v>
      </c>
      <c r="E1056">
        <v>1</v>
      </c>
      <c r="F1056" s="3">
        <v>1</v>
      </c>
      <c r="G1056" s="3">
        <v>2</v>
      </c>
      <c r="H1056">
        <f>VLOOKUP(A1056,ins_educativas!A:H,7,0)</f>
        <v>110301</v>
      </c>
      <c r="I1056" t="s">
        <v>23</v>
      </c>
      <c r="J1056" t="s">
        <v>34</v>
      </c>
    </row>
    <row r="1057" spans="1:10" x14ac:dyDescent="0.3">
      <c r="A1057" t="s">
        <v>2099</v>
      </c>
      <c r="B1057" t="s">
        <v>2100</v>
      </c>
      <c r="C1057">
        <v>27</v>
      </c>
      <c r="D1057">
        <v>4</v>
      </c>
      <c r="E1057">
        <v>1</v>
      </c>
      <c r="F1057" s="3">
        <v>2</v>
      </c>
      <c r="G1057" s="3">
        <v>1</v>
      </c>
      <c r="H1057">
        <f>VLOOKUP(A1057,ins_educativas!A:H,7,0)</f>
        <v>110301</v>
      </c>
      <c r="I1057" t="s">
        <v>23</v>
      </c>
      <c r="J1057" t="s">
        <v>24</v>
      </c>
    </row>
    <row r="1058" spans="1:10" x14ac:dyDescent="0.3">
      <c r="A1058" t="s">
        <v>2101</v>
      </c>
      <c r="B1058" t="s">
        <v>2102</v>
      </c>
      <c r="C1058">
        <v>9</v>
      </c>
      <c r="D1058">
        <v>2</v>
      </c>
      <c r="E1058">
        <v>1</v>
      </c>
      <c r="F1058" s="3">
        <v>1</v>
      </c>
      <c r="G1058" s="3">
        <v>1</v>
      </c>
      <c r="H1058">
        <f>VLOOKUP(A1058,ins_educativas!A:H,7,0)</f>
        <v>110301</v>
      </c>
      <c r="I1058" t="s">
        <v>23</v>
      </c>
      <c r="J1058" t="s">
        <v>34</v>
      </c>
    </row>
    <row r="1059" spans="1:10" x14ac:dyDescent="0.3">
      <c r="A1059" t="s">
        <v>2103</v>
      </c>
      <c r="B1059" t="s">
        <v>2104</v>
      </c>
      <c r="C1059">
        <v>350</v>
      </c>
      <c r="D1059">
        <v>15</v>
      </c>
      <c r="E1059">
        <v>1</v>
      </c>
      <c r="F1059" s="3">
        <v>3</v>
      </c>
      <c r="G1059" s="3">
        <v>1</v>
      </c>
      <c r="H1059">
        <f>VLOOKUP(A1059,ins_educativas!A:H,7,0)</f>
        <v>110301</v>
      </c>
      <c r="I1059" t="s">
        <v>23</v>
      </c>
      <c r="J1059" t="s">
        <v>24</v>
      </c>
    </row>
    <row r="1060" spans="1:10" x14ac:dyDescent="0.3">
      <c r="A1060" t="s">
        <v>2105</v>
      </c>
      <c r="B1060" t="s">
        <v>2106</v>
      </c>
      <c r="C1060">
        <v>176</v>
      </c>
      <c r="D1060">
        <v>13</v>
      </c>
      <c r="E1060">
        <v>1</v>
      </c>
      <c r="F1060" s="3">
        <v>1</v>
      </c>
      <c r="G1060" s="3">
        <v>1</v>
      </c>
      <c r="H1060">
        <f>VLOOKUP(A1060,ins_educativas!A:H,7,0)</f>
        <v>110301</v>
      </c>
      <c r="I1060" t="s">
        <v>23</v>
      </c>
      <c r="J1060" t="s">
        <v>24</v>
      </c>
    </row>
    <row r="1061" spans="1:10" x14ac:dyDescent="0.3">
      <c r="A1061" t="s">
        <v>2107</v>
      </c>
      <c r="B1061" t="s">
        <v>2108</v>
      </c>
      <c r="C1061">
        <v>341</v>
      </c>
      <c r="D1061">
        <v>6</v>
      </c>
      <c r="E1061">
        <v>1</v>
      </c>
      <c r="F1061" s="3">
        <v>1</v>
      </c>
      <c r="G1061" s="3">
        <v>2</v>
      </c>
      <c r="H1061">
        <f>VLOOKUP(A1061,ins_educativas!A:H,7,0)</f>
        <v>110301</v>
      </c>
      <c r="I1061" t="s">
        <v>23</v>
      </c>
      <c r="J1061" t="s">
        <v>209</v>
      </c>
    </row>
    <row r="1062" spans="1:10" x14ac:dyDescent="0.3">
      <c r="A1062" t="s">
        <v>2109</v>
      </c>
      <c r="B1062" t="s">
        <v>2110</v>
      </c>
      <c r="C1062">
        <v>59</v>
      </c>
      <c r="D1062">
        <v>10</v>
      </c>
      <c r="E1062">
        <v>1</v>
      </c>
      <c r="F1062" s="3">
        <v>1</v>
      </c>
      <c r="G1062" s="3">
        <v>2</v>
      </c>
      <c r="H1062">
        <f>VLOOKUP(A1062,ins_educativas!A:H,7,0)</f>
        <v>110301</v>
      </c>
      <c r="I1062" t="s">
        <v>23</v>
      </c>
      <c r="J1062" t="s">
        <v>24</v>
      </c>
    </row>
    <row r="1063" spans="1:10" x14ac:dyDescent="0.3">
      <c r="A1063" t="s">
        <v>2111</v>
      </c>
      <c r="B1063" t="s">
        <v>2112</v>
      </c>
      <c r="C1063">
        <v>548</v>
      </c>
      <c r="D1063">
        <v>24</v>
      </c>
      <c r="E1063">
        <v>1</v>
      </c>
      <c r="F1063" s="3">
        <v>1</v>
      </c>
      <c r="G1063" s="3">
        <v>1</v>
      </c>
      <c r="H1063">
        <f>VLOOKUP(A1063,ins_educativas!A:H,7,0)</f>
        <v>110301</v>
      </c>
      <c r="I1063" t="s">
        <v>23</v>
      </c>
      <c r="J1063" t="s">
        <v>24</v>
      </c>
    </row>
    <row r="1064" spans="1:10" x14ac:dyDescent="0.3">
      <c r="A1064" t="s">
        <v>2113</v>
      </c>
      <c r="B1064" t="s">
        <v>2114</v>
      </c>
      <c r="C1064">
        <v>237</v>
      </c>
      <c r="D1064">
        <v>19</v>
      </c>
      <c r="E1064">
        <v>1</v>
      </c>
      <c r="F1064" s="3">
        <v>2</v>
      </c>
      <c r="G1064" s="3">
        <v>1</v>
      </c>
      <c r="H1064">
        <f>VLOOKUP(A1064,ins_educativas!A:H,7,0)</f>
        <v>110301</v>
      </c>
      <c r="I1064" t="s">
        <v>23</v>
      </c>
      <c r="J1064" t="s">
        <v>24</v>
      </c>
    </row>
    <row r="1065" spans="1:10" x14ac:dyDescent="0.3">
      <c r="A1065" t="s">
        <v>2115</v>
      </c>
      <c r="B1065" t="s">
        <v>2116</v>
      </c>
      <c r="C1065">
        <v>140</v>
      </c>
      <c r="D1065">
        <v>6</v>
      </c>
      <c r="E1065">
        <v>1</v>
      </c>
      <c r="F1065" s="3">
        <v>1</v>
      </c>
      <c r="G1065" s="3">
        <v>1</v>
      </c>
      <c r="H1065">
        <f>VLOOKUP(A1065,ins_educativas!A:H,7,0)</f>
        <v>110301</v>
      </c>
      <c r="I1065" t="s">
        <v>23</v>
      </c>
      <c r="J1065" t="s">
        <v>24</v>
      </c>
    </row>
    <row r="1066" spans="1:10" x14ac:dyDescent="0.3">
      <c r="A1066" t="s">
        <v>2117</v>
      </c>
      <c r="B1066" t="s">
        <v>2118</v>
      </c>
      <c r="C1066">
        <v>14</v>
      </c>
      <c r="D1066">
        <v>1</v>
      </c>
      <c r="E1066">
        <v>1</v>
      </c>
      <c r="F1066" s="3">
        <v>1</v>
      </c>
      <c r="G1066" s="3">
        <v>1</v>
      </c>
      <c r="H1066">
        <f>VLOOKUP(A1066,ins_educativas!A:H,7,0)</f>
        <v>110301</v>
      </c>
      <c r="I1066" t="s">
        <v>23</v>
      </c>
      <c r="J1066" t="s">
        <v>24</v>
      </c>
    </row>
    <row r="1067" spans="1:10" x14ac:dyDescent="0.3">
      <c r="A1067" t="s">
        <v>2119</v>
      </c>
      <c r="B1067" t="s">
        <v>2120</v>
      </c>
      <c r="C1067">
        <v>102</v>
      </c>
      <c r="D1067">
        <v>13</v>
      </c>
      <c r="E1067">
        <v>1</v>
      </c>
      <c r="F1067" s="3">
        <v>2</v>
      </c>
      <c r="G1067" s="3">
        <v>1</v>
      </c>
      <c r="H1067">
        <f>VLOOKUP(A1067,ins_educativas!A:H,7,0)</f>
        <v>110301</v>
      </c>
      <c r="I1067" t="s">
        <v>154</v>
      </c>
      <c r="J1067" t="s">
        <v>42</v>
      </c>
    </row>
    <row r="1068" spans="1:10" x14ac:dyDescent="0.3">
      <c r="A1068" t="s">
        <v>2121</v>
      </c>
      <c r="B1068" t="s">
        <v>2122</v>
      </c>
      <c r="C1068">
        <v>169</v>
      </c>
      <c r="D1068">
        <v>8</v>
      </c>
      <c r="E1068">
        <v>1</v>
      </c>
      <c r="F1068" s="3">
        <v>1</v>
      </c>
      <c r="G1068" s="3">
        <v>1</v>
      </c>
      <c r="H1068">
        <f>VLOOKUP(A1068,ins_educativas!A:H,7,0)</f>
        <v>110301</v>
      </c>
      <c r="I1068" t="s">
        <v>23</v>
      </c>
      <c r="J1068" t="s">
        <v>24</v>
      </c>
    </row>
    <row r="1069" spans="1:10" x14ac:dyDescent="0.3">
      <c r="A1069" t="s">
        <v>2123</v>
      </c>
      <c r="B1069" t="s">
        <v>2124</v>
      </c>
      <c r="C1069">
        <v>14</v>
      </c>
      <c r="D1069">
        <v>1</v>
      </c>
      <c r="E1069">
        <v>1</v>
      </c>
      <c r="F1069" s="3">
        <v>1</v>
      </c>
      <c r="G1069" s="3">
        <v>1</v>
      </c>
      <c r="H1069">
        <f>VLOOKUP(A1069,ins_educativas!A:H,7,0)</f>
        <v>110301</v>
      </c>
      <c r="I1069" t="s">
        <v>23</v>
      </c>
      <c r="J1069" t="s">
        <v>24</v>
      </c>
    </row>
    <row r="1070" spans="1:10" x14ac:dyDescent="0.3">
      <c r="A1070" t="s">
        <v>2125</v>
      </c>
      <c r="B1070" t="s">
        <v>2126</v>
      </c>
      <c r="C1070">
        <v>258</v>
      </c>
      <c r="D1070">
        <v>14</v>
      </c>
      <c r="E1070">
        <v>1</v>
      </c>
      <c r="F1070" s="3">
        <v>1</v>
      </c>
      <c r="G1070" s="3">
        <v>1</v>
      </c>
      <c r="H1070">
        <f>VLOOKUP(A1070,ins_educativas!A:H,7,0)</f>
        <v>110301</v>
      </c>
      <c r="I1070" t="s">
        <v>23</v>
      </c>
      <c r="J1070" t="s">
        <v>24</v>
      </c>
    </row>
    <row r="1071" spans="1:10" x14ac:dyDescent="0.3">
      <c r="A1071" t="s">
        <v>2127</v>
      </c>
      <c r="B1071" t="s">
        <v>2128</v>
      </c>
      <c r="C1071">
        <v>120</v>
      </c>
      <c r="D1071">
        <v>8</v>
      </c>
      <c r="E1071">
        <v>1</v>
      </c>
      <c r="F1071" s="3">
        <v>1</v>
      </c>
      <c r="G1071" s="3">
        <v>1</v>
      </c>
      <c r="H1071">
        <f>VLOOKUP(A1071,ins_educativas!A:H,7,0)</f>
        <v>110301</v>
      </c>
      <c r="I1071" t="s">
        <v>23</v>
      </c>
      <c r="J1071" t="s">
        <v>24</v>
      </c>
    </row>
    <row r="1072" spans="1:10" x14ac:dyDescent="0.3">
      <c r="A1072" t="s">
        <v>2129</v>
      </c>
      <c r="B1072" t="s">
        <v>387</v>
      </c>
      <c r="C1072">
        <v>640</v>
      </c>
      <c r="D1072">
        <v>31</v>
      </c>
      <c r="E1072">
        <v>1</v>
      </c>
      <c r="F1072" s="3">
        <v>1</v>
      </c>
      <c r="G1072" s="3">
        <v>1</v>
      </c>
      <c r="H1072">
        <f>VLOOKUP(A1072,ins_educativas!A:H,7,0)</f>
        <v>110301</v>
      </c>
      <c r="I1072" t="s">
        <v>23</v>
      </c>
      <c r="J1072" t="s">
        <v>24</v>
      </c>
    </row>
    <row r="1073" spans="1:10" x14ac:dyDescent="0.3">
      <c r="A1073" t="s">
        <v>2130</v>
      </c>
      <c r="B1073" t="s">
        <v>2131</v>
      </c>
      <c r="C1073">
        <v>977</v>
      </c>
      <c r="D1073">
        <v>54</v>
      </c>
      <c r="E1073">
        <v>1</v>
      </c>
      <c r="F1073" s="3">
        <v>3</v>
      </c>
      <c r="G1073" s="3">
        <v>1</v>
      </c>
      <c r="H1073">
        <f>VLOOKUP(A1073,ins_educativas!A:H,7,0)</f>
        <v>110301</v>
      </c>
      <c r="I1073" t="s">
        <v>23</v>
      </c>
      <c r="J1073" t="s">
        <v>24</v>
      </c>
    </row>
    <row r="1074" spans="1:10" x14ac:dyDescent="0.3">
      <c r="A1074" t="s">
        <v>2132</v>
      </c>
      <c r="B1074" t="s">
        <v>2133</v>
      </c>
      <c r="C1074">
        <v>715</v>
      </c>
      <c r="D1074">
        <v>42</v>
      </c>
      <c r="E1074">
        <v>1</v>
      </c>
      <c r="F1074" s="3">
        <v>1</v>
      </c>
      <c r="G1074" s="3">
        <v>1</v>
      </c>
      <c r="H1074">
        <f>VLOOKUP(A1074,ins_educativas!A:H,7,0)</f>
        <v>110301</v>
      </c>
      <c r="I1074" t="s">
        <v>23</v>
      </c>
      <c r="J1074" t="s">
        <v>34</v>
      </c>
    </row>
    <row r="1075" spans="1:10" x14ac:dyDescent="0.3">
      <c r="A1075" t="s">
        <v>2134</v>
      </c>
      <c r="B1075" t="s">
        <v>2135</v>
      </c>
      <c r="C1075">
        <v>18</v>
      </c>
      <c r="D1075">
        <v>1</v>
      </c>
      <c r="E1075">
        <v>1</v>
      </c>
      <c r="F1075" s="3">
        <v>1</v>
      </c>
      <c r="G1075" s="3">
        <v>1</v>
      </c>
      <c r="H1075">
        <f>VLOOKUP(A1075,ins_educativas!A:H,7,0)</f>
        <v>110301</v>
      </c>
      <c r="I1075" t="s">
        <v>23</v>
      </c>
      <c r="J1075" t="s">
        <v>24</v>
      </c>
    </row>
    <row r="1076" spans="1:10" x14ac:dyDescent="0.3">
      <c r="A1076" t="s">
        <v>2136</v>
      </c>
      <c r="B1076" t="s">
        <v>2137</v>
      </c>
      <c r="C1076">
        <v>34</v>
      </c>
      <c r="D1076">
        <v>4</v>
      </c>
      <c r="E1076">
        <v>1</v>
      </c>
      <c r="F1076" s="3">
        <v>1</v>
      </c>
      <c r="G1076" s="3">
        <v>1</v>
      </c>
      <c r="H1076">
        <f>VLOOKUP(A1076,ins_educativas!A:H,7,0)</f>
        <v>110301</v>
      </c>
      <c r="I1076" t="s">
        <v>23</v>
      </c>
      <c r="J1076" t="s">
        <v>24</v>
      </c>
    </row>
    <row r="1077" spans="1:10" x14ac:dyDescent="0.3">
      <c r="A1077" t="s">
        <v>2138</v>
      </c>
      <c r="B1077" t="s">
        <v>2139</v>
      </c>
      <c r="C1077">
        <v>89</v>
      </c>
      <c r="D1077">
        <v>13</v>
      </c>
      <c r="E1077">
        <v>1</v>
      </c>
      <c r="F1077" s="3">
        <v>1</v>
      </c>
      <c r="G1077" s="3">
        <v>1</v>
      </c>
      <c r="H1077">
        <f>VLOOKUP(A1077,ins_educativas!A:H,7,0)</f>
        <v>110301</v>
      </c>
      <c r="I1077" t="s">
        <v>23</v>
      </c>
      <c r="J1077" t="s">
        <v>24</v>
      </c>
    </row>
    <row r="1078" spans="1:10" x14ac:dyDescent="0.3">
      <c r="A1078" t="s">
        <v>2140</v>
      </c>
      <c r="B1078" t="s">
        <v>2141</v>
      </c>
      <c r="C1078">
        <v>9</v>
      </c>
      <c r="D1078">
        <v>1</v>
      </c>
      <c r="E1078">
        <v>1</v>
      </c>
      <c r="F1078" s="3">
        <v>1</v>
      </c>
      <c r="G1078" s="3">
        <v>1</v>
      </c>
      <c r="H1078">
        <f>VLOOKUP(A1078,ins_educativas!A:H,7,0)</f>
        <v>110301</v>
      </c>
      <c r="I1078" t="s">
        <v>23</v>
      </c>
      <c r="J1078" t="s">
        <v>34</v>
      </c>
    </row>
    <row r="1079" spans="1:10" x14ac:dyDescent="0.3">
      <c r="A1079" t="s">
        <v>2142</v>
      </c>
      <c r="B1079" t="s">
        <v>2143</v>
      </c>
      <c r="C1079">
        <v>226</v>
      </c>
      <c r="D1079">
        <v>17</v>
      </c>
      <c r="E1079">
        <v>1</v>
      </c>
      <c r="F1079" s="3">
        <v>2</v>
      </c>
      <c r="G1079" s="3">
        <v>1</v>
      </c>
      <c r="H1079">
        <f>VLOOKUP(A1079,ins_educativas!A:H,7,0)</f>
        <v>110301</v>
      </c>
      <c r="I1079" t="s">
        <v>23</v>
      </c>
      <c r="J1079" t="s">
        <v>24</v>
      </c>
    </row>
    <row r="1080" spans="1:10" x14ac:dyDescent="0.3">
      <c r="A1080" t="s">
        <v>2144</v>
      </c>
      <c r="B1080" t="s">
        <v>2145</v>
      </c>
      <c r="C1080">
        <v>346</v>
      </c>
      <c r="D1080">
        <v>20</v>
      </c>
      <c r="E1080">
        <v>1</v>
      </c>
      <c r="F1080" s="3">
        <v>1</v>
      </c>
      <c r="G1080" s="3">
        <v>1</v>
      </c>
      <c r="H1080">
        <f>VLOOKUP(A1080,ins_educativas!A:H,7,0)</f>
        <v>110301</v>
      </c>
      <c r="I1080" t="s">
        <v>23</v>
      </c>
      <c r="J1080" t="s">
        <v>24</v>
      </c>
    </row>
    <row r="1081" spans="1:10" x14ac:dyDescent="0.3">
      <c r="A1081" t="s">
        <v>2146</v>
      </c>
      <c r="B1081" t="s">
        <v>2147</v>
      </c>
      <c r="C1081">
        <v>141</v>
      </c>
      <c r="D1081">
        <v>10</v>
      </c>
      <c r="E1081">
        <v>1</v>
      </c>
      <c r="F1081" s="3">
        <v>1</v>
      </c>
      <c r="G1081" s="3">
        <v>1</v>
      </c>
      <c r="H1081">
        <f>VLOOKUP(A1081,ins_educativas!A:H,7,0)</f>
        <v>110301</v>
      </c>
      <c r="I1081" t="s">
        <v>23</v>
      </c>
      <c r="J1081" t="s">
        <v>29</v>
      </c>
    </row>
    <row r="1082" spans="1:10" x14ac:dyDescent="0.3">
      <c r="A1082" t="s">
        <v>2148</v>
      </c>
      <c r="B1082" t="s">
        <v>2149</v>
      </c>
      <c r="C1082">
        <v>31</v>
      </c>
      <c r="D1082">
        <v>3</v>
      </c>
      <c r="E1082">
        <v>1</v>
      </c>
      <c r="F1082" s="3">
        <v>1</v>
      </c>
      <c r="G1082" s="3">
        <v>1</v>
      </c>
      <c r="H1082">
        <f>VLOOKUP(A1082,ins_educativas!A:H,7,0)</f>
        <v>110301</v>
      </c>
      <c r="I1082" t="s">
        <v>23</v>
      </c>
      <c r="J1082" t="s">
        <v>24</v>
      </c>
    </row>
    <row r="1083" spans="1:10" x14ac:dyDescent="0.3">
      <c r="A1083" t="s">
        <v>2150</v>
      </c>
      <c r="B1083" t="s">
        <v>2151</v>
      </c>
      <c r="C1083">
        <v>816</v>
      </c>
      <c r="D1083">
        <v>39</v>
      </c>
      <c r="E1083">
        <v>1</v>
      </c>
      <c r="F1083" s="3">
        <v>1</v>
      </c>
      <c r="G1083" s="3">
        <v>1</v>
      </c>
      <c r="H1083">
        <f>VLOOKUP(A1083,ins_educativas!A:H,7,0)</f>
        <v>110301</v>
      </c>
      <c r="I1083" t="s">
        <v>23</v>
      </c>
      <c r="J1083" t="s">
        <v>24</v>
      </c>
    </row>
    <row r="1084" spans="1:10" x14ac:dyDescent="0.3">
      <c r="A1084" t="s">
        <v>2152</v>
      </c>
      <c r="B1084" t="s">
        <v>2153</v>
      </c>
      <c r="C1084">
        <v>965</v>
      </c>
      <c r="D1084">
        <v>41</v>
      </c>
      <c r="E1084">
        <v>1</v>
      </c>
      <c r="F1084" s="3">
        <v>3</v>
      </c>
      <c r="G1084" s="3">
        <v>1</v>
      </c>
      <c r="H1084">
        <f>VLOOKUP(A1084,ins_educativas!A:H,7,0)</f>
        <v>110301</v>
      </c>
      <c r="I1084" t="s">
        <v>23</v>
      </c>
      <c r="J1084" t="s">
        <v>24</v>
      </c>
    </row>
    <row r="1085" spans="1:10" x14ac:dyDescent="0.3">
      <c r="A1085" t="s">
        <v>2154</v>
      </c>
      <c r="B1085" t="s">
        <v>2155</v>
      </c>
      <c r="C1085">
        <v>21</v>
      </c>
      <c r="D1085">
        <v>1</v>
      </c>
      <c r="E1085">
        <v>1</v>
      </c>
      <c r="F1085" s="3">
        <v>1</v>
      </c>
      <c r="G1085" s="3">
        <v>1</v>
      </c>
      <c r="H1085">
        <f>VLOOKUP(A1085,ins_educativas!A:H,7,0)</f>
        <v>110301</v>
      </c>
      <c r="I1085" t="s">
        <v>23</v>
      </c>
      <c r="J1085" t="s">
        <v>24</v>
      </c>
    </row>
    <row r="1086" spans="1:10" x14ac:dyDescent="0.3">
      <c r="A1086" t="s">
        <v>2156</v>
      </c>
      <c r="B1086" t="s">
        <v>2157</v>
      </c>
      <c r="C1086">
        <v>8</v>
      </c>
      <c r="D1086">
        <v>1</v>
      </c>
      <c r="E1086">
        <v>1</v>
      </c>
      <c r="F1086" s="3">
        <v>1</v>
      </c>
      <c r="G1086" s="3">
        <v>1</v>
      </c>
      <c r="H1086">
        <f>VLOOKUP(A1086,ins_educativas!A:H,7,0)</f>
        <v>110353</v>
      </c>
      <c r="I1086" t="s">
        <v>23</v>
      </c>
      <c r="J1086" t="s">
        <v>24</v>
      </c>
    </row>
    <row r="1087" spans="1:10" x14ac:dyDescent="0.3">
      <c r="A1087" t="s">
        <v>2159</v>
      </c>
      <c r="B1087" t="s">
        <v>2160</v>
      </c>
      <c r="C1087">
        <v>36</v>
      </c>
      <c r="D1087">
        <v>4</v>
      </c>
      <c r="E1087">
        <v>1</v>
      </c>
      <c r="F1087" s="3">
        <v>3</v>
      </c>
      <c r="G1087" s="3">
        <v>2</v>
      </c>
      <c r="H1087">
        <f>VLOOKUP(A1087,ins_educativas!A:H,7,0)</f>
        <v>110352</v>
      </c>
      <c r="I1087" t="s">
        <v>154</v>
      </c>
      <c r="J1087" t="s">
        <v>24</v>
      </c>
    </row>
    <row r="1088" spans="1:10" x14ac:dyDescent="0.3">
      <c r="A1088" t="s">
        <v>2162</v>
      </c>
      <c r="B1088" t="s">
        <v>2163</v>
      </c>
      <c r="C1088">
        <v>17</v>
      </c>
      <c r="D1088">
        <v>2</v>
      </c>
      <c r="E1088">
        <v>1</v>
      </c>
      <c r="F1088" s="3">
        <v>1</v>
      </c>
      <c r="G1088" s="3">
        <v>1</v>
      </c>
      <c r="H1088">
        <f>VLOOKUP(A1088,ins_educativas!A:H,7,0)</f>
        <v>110352</v>
      </c>
      <c r="I1088" t="s">
        <v>23</v>
      </c>
      <c r="J1088" t="s">
        <v>24</v>
      </c>
    </row>
    <row r="1089" spans="1:10" x14ac:dyDescent="0.3">
      <c r="A1089" t="s">
        <v>2164</v>
      </c>
      <c r="B1089" t="s">
        <v>2165</v>
      </c>
      <c r="C1089">
        <v>6</v>
      </c>
      <c r="D1089">
        <v>1</v>
      </c>
      <c r="E1089">
        <v>1</v>
      </c>
      <c r="F1089" s="3">
        <v>1</v>
      </c>
      <c r="G1089" s="3">
        <v>1</v>
      </c>
      <c r="H1089">
        <f>VLOOKUP(A1089,ins_educativas!A:H,7,0)</f>
        <v>110352</v>
      </c>
      <c r="I1089" t="s">
        <v>23</v>
      </c>
      <c r="J1089" t="s">
        <v>24</v>
      </c>
    </row>
    <row r="1090" spans="1:10" x14ac:dyDescent="0.3">
      <c r="A1090" t="s">
        <v>2166</v>
      </c>
      <c r="B1090" t="s">
        <v>2167</v>
      </c>
      <c r="C1090">
        <v>395</v>
      </c>
      <c r="D1090">
        <v>26</v>
      </c>
      <c r="E1090">
        <v>1</v>
      </c>
      <c r="F1090" s="3">
        <v>1</v>
      </c>
      <c r="G1090" s="3">
        <v>1</v>
      </c>
      <c r="H1090">
        <f>VLOOKUP(A1090,ins_educativas!A:H,7,0)</f>
        <v>110353</v>
      </c>
      <c r="I1090" t="s">
        <v>23</v>
      </c>
      <c r="J1090" t="s">
        <v>24</v>
      </c>
    </row>
    <row r="1091" spans="1:10" x14ac:dyDescent="0.3">
      <c r="A1091" t="s">
        <v>2168</v>
      </c>
      <c r="B1091" t="s">
        <v>2169</v>
      </c>
      <c r="C1091">
        <v>10</v>
      </c>
      <c r="D1091">
        <v>1</v>
      </c>
      <c r="E1091">
        <v>1</v>
      </c>
      <c r="F1091" s="3">
        <v>1</v>
      </c>
      <c r="G1091" s="3">
        <v>1</v>
      </c>
      <c r="H1091">
        <f>VLOOKUP(A1091,ins_educativas!A:H,7,0)</f>
        <v>110354</v>
      </c>
      <c r="I1091" t="s">
        <v>23</v>
      </c>
      <c r="J1091" t="s">
        <v>24</v>
      </c>
    </row>
    <row r="1092" spans="1:10" x14ac:dyDescent="0.3">
      <c r="A1092" t="s">
        <v>2171</v>
      </c>
      <c r="B1092" t="s">
        <v>2172</v>
      </c>
      <c r="C1092">
        <v>56</v>
      </c>
      <c r="D1092">
        <v>9</v>
      </c>
      <c r="E1092">
        <v>1</v>
      </c>
      <c r="F1092" s="3">
        <v>1</v>
      </c>
      <c r="G1092" s="3">
        <v>1</v>
      </c>
      <c r="H1092">
        <f>VLOOKUP(A1092,ins_educativas!A:H,7,0)</f>
        <v>110354</v>
      </c>
      <c r="I1092" t="s">
        <v>23</v>
      </c>
      <c r="J1092" t="s">
        <v>24</v>
      </c>
    </row>
    <row r="1093" spans="1:10" x14ac:dyDescent="0.3">
      <c r="A1093" t="s">
        <v>2173</v>
      </c>
      <c r="B1093" t="s">
        <v>2174</v>
      </c>
      <c r="C1093">
        <v>1</v>
      </c>
      <c r="D1093">
        <v>1</v>
      </c>
      <c r="E1093">
        <v>1</v>
      </c>
      <c r="F1093" s="3">
        <v>1</v>
      </c>
      <c r="G1093" s="3">
        <v>1</v>
      </c>
      <c r="H1093">
        <f>VLOOKUP(A1093,ins_educativas!A:H,7,0)</f>
        <v>110354</v>
      </c>
      <c r="I1093" t="s">
        <v>23</v>
      </c>
      <c r="J1093" t="s">
        <v>24</v>
      </c>
    </row>
    <row r="1094" spans="1:10" x14ac:dyDescent="0.3">
      <c r="A1094" t="s">
        <v>2175</v>
      </c>
      <c r="B1094" t="s">
        <v>2176</v>
      </c>
      <c r="C1094">
        <v>8</v>
      </c>
      <c r="D1094">
        <v>1</v>
      </c>
      <c r="E1094">
        <v>1</v>
      </c>
      <c r="F1094" s="3">
        <v>1</v>
      </c>
      <c r="G1094" s="3">
        <v>1</v>
      </c>
      <c r="H1094">
        <f>VLOOKUP(A1094,ins_educativas!A:H,7,0)</f>
        <v>110354</v>
      </c>
      <c r="I1094" t="s">
        <v>23</v>
      </c>
      <c r="J1094" t="s">
        <v>24</v>
      </c>
    </row>
    <row r="1095" spans="1:10" x14ac:dyDescent="0.3">
      <c r="A1095" t="s">
        <v>2177</v>
      </c>
      <c r="B1095" t="s">
        <v>2178</v>
      </c>
      <c r="C1095">
        <v>10</v>
      </c>
      <c r="D1095">
        <v>1</v>
      </c>
      <c r="E1095">
        <v>1</v>
      </c>
      <c r="F1095" s="3">
        <v>1</v>
      </c>
      <c r="G1095" s="3">
        <v>1</v>
      </c>
      <c r="H1095">
        <f>VLOOKUP(A1095,ins_educativas!A:H,7,0)</f>
        <v>110354</v>
      </c>
      <c r="I1095" t="s">
        <v>23</v>
      </c>
      <c r="J1095" t="s">
        <v>24</v>
      </c>
    </row>
    <row r="1096" spans="1:10" x14ac:dyDescent="0.3">
      <c r="A1096" t="s">
        <v>2179</v>
      </c>
      <c r="B1096" t="s">
        <v>2180</v>
      </c>
      <c r="C1096">
        <v>127</v>
      </c>
      <c r="D1096">
        <v>9</v>
      </c>
      <c r="E1096">
        <v>1</v>
      </c>
      <c r="F1096" s="3">
        <v>1</v>
      </c>
      <c r="G1096" s="3">
        <v>1</v>
      </c>
      <c r="H1096">
        <f>VLOOKUP(A1096,ins_educativas!A:H,7,0)</f>
        <v>110353</v>
      </c>
      <c r="I1096" t="s">
        <v>23</v>
      </c>
      <c r="J1096" t="s">
        <v>24</v>
      </c>
    </row>
    <row r="1097" spans="1:10" x14ac:dyDescent="0.3">
      <c r="A1097" t="s">
        <v>2181</v>
      </c>
      <c r="B1097" t="s">
        <v>1866</v>
      </c>
      <c r="C1097">
        <v>136</v>
      </c>
      <c r="D1097">
        <v>13</v>
      </c>
      <c r="E1097">
        <v>1</v>
      </c>
      <c r="F1097" s="3">
        <v>1</v>
      </c>
      <c r="G1097" s="3">
        <v>1</v>
      </c>
      <c r="H1097">
        <f>VLOOKUP(A1097,ins_educativas!A:H,7,0)</f>
        <v>110353</v>
      </c>
      <c r="I1097" t="s">
        <v>23</v>
      </c>
      <c r="J1097" t="s">
        <v>24</v>
      </c>
    </row>
    <row r="1098" spans="1:10" x14ac:dyDescent="0.3">
      <c r="A1098" t="s">
        <v>2182</v>
      </c>
      <c r="B1098" t="s">
        <v>2183</v>
      </c>
      <c r="C1098">
        <v>36</v>
      </c>
      <c r="D1098">
        <v>6</v>
      </c>
      <c r="E1098">
        <v>1</v>
      </c>
      <c r="F1098" s="3">
        <v>1</v>
      </c>
      <c r="G1098" s="3">
        <v>1</v>
      </c>
      <c r="H1098">
        <f>VLOOKUP(A1098,ins_educativas!A:H,7,0)</f>
        <v>110354</v>
      </c>
      <c r="I1098" t="s">
        <v>23</v>
      </c>
      <c r="J1098" t="s">
        <v>24</v>
      </c>
    </row>
    <row r="1099" spans="1:10" x14ac:dyDescent="0.3">
      <c r="A1099" t="s">
        <v>2184</v>
      </c>
      <c r="B1099" t="s">
        <v>2185</v>
      </c>
      <c r="C1099">
        <v>0</v>
      </c>
      <c r="D1099">
        <v>1</v>
      </c>
      <c r="E1099">
        <v>1</v>
      </c>
      <c r="F1099" s="3">
        <v>1</v>
      </c>
      <c r="G1099" s="3">
        <v>5</v>
      </c>
      <c r="H1099">
        <f>VLOOKUP(A1099,ins_educativas!A:H,7,0)</f>
        <v>110456</v>
      </c>
      <c r="I1099" t="s">
        <v>23</v>
      </c>
      <c r="J1099" t="s">
        <v>34</v>
      </c>
    </row>
    <row r="1100" spans="1:10" x14ac:dyDescent="0.3">
      <c r="A1100" t="s">
        <v>2189</v>
      </c>
      <c r="B1100" t="s">
        <v>1995</v>
      </c>
      <c r="C1100">
        <v>0</v>
      </c>
      <c r="D1100">
        <v>1</v>
      </c>
      <c r="E1100">
        <v>1</v>
      </c>
      <c r="F1100" s="3">
        <v>1</v>
      </c>
      <c r="G1100" s="3">
        <v>5</v>
      </c>
      <c r="H1100">
        <f>VLOOKUP(A1100,ins_educativas!A:H,7,0)</f>
        <v>110456</v>
      </c>
      <c r="I1100" t="s">
        <v>23</v>
      </c>
      <c r="J1100" t="s">
        <v>29</v>
      </c>
    </row>
    <row r="1101" spans="1:10" x14ac:dyDescent="0.3">
      <c r="A1101" t="s">
        <v>2190</v>
      </c>
      <c r="B1101" t="s">
        <v>2191</v>
      </c>
      <c r="C1101">
        <v>0</v>
      </c>
      <c r="D1101">
        <v>0</v>
      </c>
      <c r="E1101">
        <v>1</v>
      </c>
      <c r="F1101" s="3">
        <v>1</v>
      </c>
      <c r="G1101" s="3">
        <v>5</v>
      </c>
      <c r="H1101">
        <f>VLOOKUP(A1101,ins_educativas!A:H,7,0)</f>
        <v>110456</v>
      </c>
      <c r="I1101" t="s">
        <v>23</v>
      </c>
      <c r="J1101" t="s">
        <v>34</v>
      </c>
    </row>
    <row r="1102" spans="1:10" x14ac:dyDescent="0.3">
      <c r="A1102" t="s">
        <v>2192</v>
      </c>
      <c r="B1102" t="s">
        <v>934</v>
      </c>
      <c r="C1102">
        <v>0</v>
      </c>
      <c r="D1102">
        <v>0</v>
      </c>
      <c r="E1102">
        <v>1</v>
      </c>
      <c r="F1102" s="3">
        <v>1</v>
      </c>
      <c r="G1102" s="3">
        <v>5</v>
      </c>
      <c r="H1102">
        <f>VLOOKUP(A1102,ins_educativas!A:H,7,0)</f>
        <v>110456</v>
      </c>
      <c r="I1102" t="s">
        <v>23</v>
      </c>
      <c r="J1102" t="s">
        <v>29</v>
      </c>
    </row>
    <row r="1103" spans="1:10" x14ac:dyDescent="0.3">
      <c r="A1103" t="s">
        <v>2193</v>
      </c>
      <c r="B1103" t="s">
        <v>2194</v>
      </c>
      <c r="C1103">
        <v>9</v>
      </c>
      <c r="D1103">
        <v>1</v>
      </c>
      <c r="E1103">
        <v>1</v>
      </c>
      <c r="F1103" s="3">
        <v>1</v>
      </c>
      <c r="G1103" s="3">
        <v>1</v>
      </c>
      <c r="H1103">
        <f>VLOOKUP(A1103,ins_educativas!A:H,7,0)</f>
        <v>110456</v>
      </c>
      <c r="I1103" t="s">
        <v>23</v>
      </c>
      <c r="J1103" t="s">
        <v>24</v>
      </c>
    </row>
    <row r="1104" spans="1:10" x14ac:dyDescent="0.3">
      <c r="A1104" t="s">
        <v>2195</v>
      </c>
      <c r="B1104" t="s">
        <v>2196</v>
      </c>
      <c r="C1104">
        <v>19</v>
      </c>
      <c r="D1104">
        <v>2</v>
      </c>
      <c r="E1104">
        <v>1</v>
      </c>
      <c r="F1104" s="3">
        <v>1</v>
      </c>
      <c r="G1104" s="3">
        <v>1</v>
      </c>
      <c r="H1104">
        <f>VLOOKUP(A1104,ins_educativas!A:H,7,0)</f>
        <v>110456</v>
      </c>
      <c r="I1104" t="s">
        <v>23</v>
      </c>
      <c r="J1104" t="s">
        <v>24</v>
      </c>
    </row>
    <row r="1105" spans="1:10" x14ac:dyDescent="0.3">
      <c r="A1105" t="s">
        <v>2197</v>
      </c>
      <c r="B1105" t="s">
        <v>2198</v>
      </c>
      <c r="C1105">
        <v>4</v>
      </c>
      <c r="D1105">
        <v>1</v>
      </c>
      <c r="E1105">
        <v>1</v>
      </c>
      <c r="F1105" s="3">
        <v>1</v>
      </c>
      <c r="G1105" s="3">
        <v>1</v>
      </c>
      <c r="H1105">
        <f>VLOOKUP(A1105,ins_educativas!A:H,7,0)</f>
        <v>110456</v>
      </c>
      <c r="I1105" t="s">
        <v>23</v>
      </c>
      <c r="J1105" t="s">
        <v>24</v>
      </c>
    </row>
    <row r="1106" spans="1:10" x14ac:dyDescent="0.3">
      <c r="A1106" t="s">
        <v>2199</v>
      </c>
      <c r="B1106" t="s">
        <v>2200</v>
      </c>
      <c r="C1106">
        <v>24</v>
      </c>
      <c r="D1106">
        <v>2</v>
      </c>
      <c r="E1106">
        <v>1</v>
      </c>
      <c r="F1106" s="3">
        <v>1</v>
      </c>
      <c r="G1106" s="3">
        <v>1</v>
      </c>
      <c r="H1106">
        <f>VLOOKUP(A1106,ins_educativas!A:H,7,0)</f>
        <v>110456</v>
      </c>
      <c r="I1106" t="s">
        <v>23</v>
      </c>
      <c r="J1106" t="s">
        <v>24</v>
      </c>
    </row>
    <row r="1107" spans="1:10" x14ac:dyDescent="0.3">
      <c r="A1107" t="s">
        <v>2201</v>
      </c>
      <c r="B1107" t="s">
        <v>2202</v>
      </c>
      <c r="C1107">
        <v>14</v>
      </c>
      <c r="D1107">
        <v>2</v>
      </c>
      <c r="E1107">
        <v>1</v>
      </c>
      <c r="F1107" s="3">
        <v>1</v>
      </c>
      <c r="G1107" s="3">
        <v>1</v>
      </c>
      <c r="H1107">
        <f>VLOOKUP(A1107,ins_educativas!A:H,7,0)</f>
        <v>110456</v>
      </c>
      <c r="I1107" t="s">
        <v>23</v>
      </c>
      <c r="J1107" t="s">
        <v>24</v>
      </c>
    </row>
    <row r="1108" spans="1:10" x14ac:dyDescent="0.3">
      <c r="A1108" t="s">
        <v>2203</v>
      </c>
      <c r="B1108" t="s">
        <v>2204</v>
      </c>
      <c r="C1108">
        <v>20</v>
      </c>
      <c r="D1108">
        <v>2</v>
      </c>
      <c r="E1108">
        <v>1</v>
      </c>
      <c r="F1108" s="3">
        <v>1</v>
      </c>
      <c r="G1108" s="3">
        <v>1</v>
      </c>
      <c r="H1108">
        <f>VLOOKUP(A1108,ins_educativas!A:H,7,0)</f>
        <v>110456</v>
      </c>
      <c r="I1108" t="s">
        <v>23</v>
      </c>
      <c r="J1108" t="s">
        <v>24</v>
      </c>
    </row>
    <row r="1109" spans="1:10" x14ac:dyDescent="0.3">
      <c r="A1109" t="s">
        <v>2205</v>
      </c>
      <c r="B1109" t="s">
        <v>2206</v>
      </c>
      <c r="C1109">
        <v>8</v>
      </c>
      <c r="D1109">
        <v>1</v>
      </c>
      <c r="E1109">
        <v>1</v>
      </c>
      <c r="F1109" s="3">
        <v>1</v>
      </c>
      <c r="G1109" s="3">
        <v>1</v>
      </c>
      <c r="H1109">
        <f>VLOOKUP(A1109,ins_educativas!A:H,7,0)</f>
        <v>110456</v>
      </c>
      <c r="I1109" t="s">
        <v>23</v>
      </c>
      <c r="J1109" t="s">
        <v>24</v>
      </c>
    </row>
    <row r="1110" spans="1:10" x14ac:dyDescent="0.3">
      <c r="A1110" t="s">
        <v>2207</v>
      </c>
      <c r="B1110" t="s">
        <v>2208</v>
      </c>
      <c r="C1110">
        <v>60</v>
      </c>
      <c r="D1110">
        <v>7</v>
      </c>
      <c r="E1110">
        <v>1</v>
      </c>
      <c r="F1110" s="3">
        <v>3</v>
      </c>
      <c r="G1110" s="3">
        <v>2</v>
      </c>
      <c r="H1110">
        <f>VLOOKUP(A1110,ins_educativas!A:H,7,0)</f>
        <v>110456</v>
      </c>
      <c r="I1110" t="s">
        <v>154</v>
      </c>
      <c r="J1110" t="s">
        <v>24</v>
      </c>
    </row>
    <row r="1111" spans="1:10" x14ac:dyDescent="0.3">
      <c r="A1111" t="s">
        <v>2209</v>
      </c>
      <c r="B1111" t="s">
        <v>2210</v>
      </c>
      <c r="C1111">
        <v>115</v>
      </c>
      <c r="D1111">
        <v>14</v>
      </c>
      <c r="E1111">
        <v>1</v>
      </c>
      <c r="F1111" s="3">
        <v>1</v>
      </c>
      <c r="G1111" s="3">
        <v>1</v>
      </c>
      <c r="H1111">
        <f>VLOOKUP(A1111,ins_educativas!A:H,7,0)</f>
        <v>110456</v>
      </c>
      <c r="I1111" t="s">
        <v>23</v>
      </c>
      <c r="J1111" t="s">
        <v>24</v>
      </c>
    </row>
    <row r="1112" spans="1:10" x14ac:dyDescent="0.3">
      <c r="A1112" t="s">
        <v>2211</v>
      </c>
      <c r="B1112" t="s">
        <v>2212</v>
      </c>
      <c r="C1112">
        <v>9</v>
      </c>
      <c r="D1112">
        <v>1</v>
      </c>
      <c r="E1112">
        <v>1</v>
      </c>
      <c r="F1112" s="3">
        <v>1</v>
      </c>
      <c r="G1112" s="3">
        <v>1</v>
      </c>
      <c r="H1112">
        <f>VLOOKUP(A1112,ins_educativas!A:H,7,0)</f>
        <v>110456</v>
      </c>
      <c r="I1112" t="s">
        <v>23</v>
      </c>
      <c r="J1112" t="s">
        <v>24</v>
      </c>
    </row>
    <row r="1113" spans="1:10" x14ac:dyDescent="0.3">
      <c r="A1113" t="s">
        <v>2213</v>
      </c>
      <c r="B1113" t="s">
        <v>2214</v>
      </c>
      <c r="C1113">
        <v>25</v>
      </c>
      <c r="D1113">
        <v>2</v>
      </c>
      <c r="E1113">
        <v>1</v>
      </c>
      <c r="F1113" s="3">
        <v>1</v>
      </c>
      <c r="G1113" s="3">
        <v>1</v>
      </c>
      <c r="H1113">
        <f>VLOOKUP(A1113,ins_educativas!A:H,7,0)</f>
        <v>110456</v>
      </c>
      <c r="I1113" t="s">
        <v>23</v>
      </c>
      <c r="J1113" t="s">
        <v>24</v>
      </c>
    </row>
    <row r="1114" spans="1:10" x14ac:dyDescent="0.3">
      <c r="A1114" t="s">
        <v>2215</v>
      </c>
      <c r="B1114" t="s">
        <v>2216</v>
      </c>
      <c r="C1114">
        <v>10</v>
      </c>
      <c r="D1114">
        <v>1</v>
      </c>
      <c r="E1114">
        <v>1</v>
      </c>
      <c r="F1114" s="3">
        <v>1</v>
      </c>
      <c r="G1114" s="3">
        <v>1</v>
      </c>
      <c r="H1114">
        <f>VLOOKUP(A1114,ins_educativas!A:H,7,0)</f>
        <v>110456</v>
      </c>
      <c r="I1114" t="s">
        <v>23</v>
      </c>
      <c r="J1114" t="s">
        <v>24</v>
      </c>
    </row>
    <row r="1115" spans="1:10" x14ac:dyDescent="0.3">
      <c r="A1115" t="s">
        <v>2217</v>
      </c>
      <c r="B1115" t="s">
        <v>2218</v>
      </c>
      <c r="C1115">
        <v>66</v>
      </c>
      <c r="D1115">
        <v>3</v>
      </c>
      <c r="E1115">
        <v>1</v>
      </c>
      <c r="F1115" s="3">
        <v>1</v>
      </c>
      <c r="G1115" s="3">
        <v>1</v>
      </c>
      <c r="H1115">
        <f>VLOOKUP(A1115,ins_educativas!A:H,7,0)</f>
        <v>110456</v>
      </c>
      <c r="I1115" t="s">
        <v>23</v>
      </c>
      <c r="J1115" t="s">
        <v>24</v>
      </c>
    </row>
    <row r="1116" spans="1:10" x14ac:dyDescent="0.3">
      <c r="A1116" t="s">
        <v>2219</v>
      </c>
      <c r="B1116" t="s">
        <v>2187</v>
      </c>
      <c r="C1116">
        <v>28</v>
      </c>
      <c r="D1116">
        <v>5</v>
      </c>
      <c r="E1116">
        <v>1</v>
      </c>
      <c r="F1116" s="3">
        <v>1</v>
      </c>
      <c r="G1116" s="3">
        <v>2</v>
      </c>
      <c r="H1116">
        <f>VLOOKUP(A1116,ins_educativas!A:H,7,0)</f>
        <v>110456</v>
      </c>
      <c r="I1116" t="s">
        <v>23</v>
      </c>
      <c r="J1116" t="s">
        <v>29</v>
      </c>
    </row>
    <row r="1117" spans="1:10" x14ac:dyDescent="0.3">
      <c r="A1117" t="s">
        <v>2220</v>
      </c>
      <c r="B1117" t="s">
        <v>2221</v>
      </c>
      <c r="C1117">
        <v>10</v>
      </c>
      <c r="D1117">
        <v>1</v>
      </c>
      <c r="E1117">
        <v>1</v>
      </c>
      <c r="F1117" s="3">
        <v>1</v>
      </c>
      <c r="G1117" s="3">
        <v>1</v>
      </c>
      <c r="H1117">
        <f>VLOOKUP(A1117,ins_educativas!A:H,7,0)</f>
        <v>110456</v>
      </c>
      <c r="I1117" t="s">
        <v>23</v>
      </c>
      <c r="J1117" t="s">
        <v>24</v>
      </c>
    </row>
    <row r="1118" spans="1:10" x14ac:dyDescent="0.3">
      <c r="A1118" t="s">
        <v>2222</v>
      </c>
      <c r="B1118" t="s">
        <v>2223</v>
      </c>
      <c r="C1118">
        <v>4</v>
      </c>
      <c r="D1118">
        <v>1</v>
      </c>
      <c r="E1118">
        <v>1</v>
      </c>
      <c r="F1118" s="3">
        <v>1</v>
      </c>
      <c r="G1118" s="3">
        <v>1</v>
      </c>
      <c r="H1118">
        <f>VLOOKUP(A1118,ins_educativas!A:H,7,0)</f>
        <v>110456</v>
      </c>
      <c r="I1118" t="s">
        <v>23</v>
      </c>
      <c r="J1118" t="s">
        <v>24</v>
      </c>
    </row>
    <row r="1119" spans="1:10" x14ac:dyDescent="0.3">
      <c r="A1119" t="s">
        <v>2224</v>
      </c>
      <c r="B1119" t="s">
        <v>2225</v>
      </c>
      <c r="C1119">
        <v>10</v>
      </c>
      <c r="D1119">
        <v>1</v>
      </c>
      <c r="E1119">
        <v>1</v>
      </c>
      <c r="F1119" s="3">
        <v>1</v>
      </c>
      <c r="G1119" s="3">
        <v>1</v>
      </c>
      <c r="H1119">
        <f>VLOOKUP(A1119,ins_educativas!A:H,7,0)</f>
        <v>110456</v>
      </c>
      <c r="I1119" t="s">
        <v>23</v>
      </c>
      <c r="J1119" t="s">
        <v>24</v>
      </c>
    </row>
    <row r="1120" spans="1:10" x14ac:dyDescent="0.3">
      <c r="A1120" t="s">
        <v>2226</v>
      </c>
      <c r="B1120" t="s">
        <v>2227</v>
      </c>
      <c r="C1120">
        <v>14</v>
      </c>
      <c r="D1120">
        <v>1</v>
      </c>
      <c r="E1120">
        <v>1</v>
      </c>
      <c r="F1120" s="3">
        <v>1</v>
      </c>
      <c r="G1120" s="3">
        <v>1</v>
      </c>
      <c r="H1120">
        <f>VLOOKUP(A1120,ins_educativas!A:H,7,0)</f>
        <v>110456</v>
      </c>
      <c r="I1120" t="s">
        <v>23</v>
      </c>
      <c r="J1120" t="s">
        <v>24</v>
      </c>
    </row>
    <row r="1121" spans="1:10" x14ac:dyDescent="0.3">
      <c r="A1121" t="s">
        <v>2228</v>
      </c>
      <c r="B1121" t="s">
        <v>1734</v>
      </c>
      <c r="C1121">
        <v>103</v>
      </c>
      <c r="D1121">
        <v>9</v>
      </c>
      <c r="E1121">
        <v>1</v>
      </c>
      <c r="F1121" s="3">
        <v>1</v>
      </c>
      <c r="G1121" s="3">
        <v>1</v>
      </c>
      <c r="H1121">
        <f>VLOOKUP(A1121,ins_educativas!A:H,7,0)</f>
        <v>110456</v>
      </c>
      <c r="I1121" t="s">
        <v>23</v>
      </c>
      <c r="J1121" t="s">
        <v>24</v>
      </c>
    </row>
    <row r="1122" spans="1:10" x14ac:dyDescent="0.3">
      <c r="A1122" t="s">
        <v>2229</v>
      </c>
      <c r="B1122" t="s">
        <v>2230</v>
      </c>
      <c r="C1122">
        <v>32</v>
      </c>
      <c r="D1122">
        <v>3</v>
      </c>
      <c r="E1122">
        <v>1</v>
      </c>
      <c r="F1122" s="3">
        <v>1</v>
      </c>
      <c r="G1122" s="3">
        <v>1</v>
      </c>
      <c r="H1122">
        <f>VLOOKUP(A1122,ins_educativas!A:H,7,0)</f>
        <v>110451</v>
      </c>
      <c r="I1122" t="s">
        <v>23</v>
      </c>
      <c r="J1122" t="s">
        <v>24</v>
      </c>
    </row>
    <row r="1123" spans="1:10" x14ac:dyDescent="0.3">
      <c r="A1123" t="s">
        <v>2232</v>
      </c>
      <c r="B1123" t="s">
        <v>2233</v>
      </c>
      <c r="C1123">
        <v>72</v>
      </c>
      <c r="D1123">
        <v>4</v>
      </c>
      <c r="E1123">
        <v>1</v>
      </c>
      <c r="F1123" s="3">
        <v>1</v>
      </c>
      <c r="G1123" s="3">
        <v>1</v>
      </c>
      <c r="H1123">
        <f>VLOOKUP(A1123,ins_educativas!A:H,7,0)</f>
        <v>110451</v>
      </c>
      <c r="I1123" t="s">
        <v>23</v>
      </c>
      <c r="J1123" t="s">
        <v>24</v>
      </c>
    </row>
    <row r="1124" spans="1:10" x14ac:dyDescent="0.3">
      <c r="A1124" t="s">
        <v>2234</v>
      </c>
      <c r="B1124" t="s">
        <v>2235</v>
      </c>
      <c r="C1124">
        <v>6</v>
      </c>
      <c r="D1124">
        <v>1</v>
      </c>
      <c r="E1124">
        <v>1</v>
      </c>
      <c r="F1124" s="3">
        <v>1</v>
      </c>
      <c r="G1124" s="3">
        <v>1</v>
      </c>
      <c r="H1124">
        <f>VLOOKUP(A1124,ins_educativas!A:H,7,0)</f>
        <v>110451</v>
      </c>
      <c r="I1124" t="s">
        <v>23</v>
      </c>
      <c r="J1124" t="s">
        <v>24</v>
      </c>
    </row>
    <row r="1125" spans="1:10" x14ac:dyDescent="0.3">
      <c r="A1125" t="s">
        <v>2236</v>
      </c>
      <c r="B1125" t="s">
        <v>2237</v>
      </c>
      <c r="C1125">
        <v>185</v>
      </c>
      <c r="D1125">
        <v>10</v>
      </c>
      <c r="E1125">
        <v>1</v>
      </c>
      <c r="F1125" s="3">
        <v>1</v>
      </c>
      <c r="G1125" s="3">
        <v>1</v>
      </c>
      <c r="H1125">
        <f>VLOOKUP(A1125,ins_educativas!A:H,7,0)</f>
        <v>110451</v>
      </c>
      <c r="I1125" t="s">
        <v>23</v>
      </c>
      <c r="J1125" t="s">
        <v>24</v>
      </c>
    </row>
    <row r="1126" spans="1:10" x14ac:dyDescent="0.3">
      <c r="A1126" t="s">
        <v>2238</v>
      </c>
      <c r="B1126" t="s">
        <v>2239</v>
      </c>
      <c r="C1126">
        <v>6</v>
      </c>
      <c r="D1126">
        <v>1</v>
      </c>
      <c r="E1126">
        <v>1</v>
      </c>
      <c r="F1126" s="3">
        <v>1</v>
      </c>
      <c r="G1126" s="3">
        <v>1</v>
      </c>
      <c r="H1126">
        <f>VLOOKUP(A1126,ins_educativas!A:H,7,0)</f>
        <v>110457</v>
      </c>
      <c r="I1126" t="s">
        <v>23</v>
      </c>
      <c r="J1126" t="s">
        <v>24</v>
      </c>
    </row>
    <row r="1127" spans="1:10" x14ac:dyDescent="0.3">
      <c r="A1127" t="s">
        <v>2241</v>
      </c>
      <c r="B1127" t="s">
        <v>2242</v>
      </c>
      <c r="C1127">
        <v>8</v>
      </c>
      <c r="D1127">
        <v>1</v>
      </c>
      <c r="E1127">
        <v>1</v>
      </c>
      <c r="F1127" s="3">
        <v>1</v>
      </c>
      <c r="G1127" s="3">
        <v>1</v>
      </c>
      <c r="H1127">
        <f>VLOOKUP(A1127,ins_educativas!A:H,7,0)</f>
        <v>110457</v>
      </c>
      <c r="I1127" t="s">
        <v>23</v>
      </c>
      <c r="J1127" t="s">
        <v>24</v>
      </c>
    </row>
    <row r="1128" spans="1:10" x14ac:dyDescent="0.3">
      <c r="A1128" t="s">
        <v>2243</v>
      </c>
      <c r="B1128" t="s">
        <v>2244</v>
      </c>
      <c r="C1128">
        <v>61</v>
      </c>
      <c r="D1128">
        <v>6</v>
      </c>
      <c r="E1128">
        <v>1</v>
      </c>
      <c r="F1128" s="3">
        <v>1</v>
      </c>
      <c r="G1128" s="3">
        <v>1</v>
      </c>
      <c r="H1128">
        <f>VLOOKUP(A1128,ins_educativas!A:H,7,0)</f>
        <v>110457</v>
      </c>
      <c r="I1128" t="s">
        <v>23</v>
      </c>
      <c r="J1128" t="s">
        <v>24</v>
      </c>
    </row>
    <row r="1129" spans="1:10" x14ac:dyDescent="0.3">
      <c r="A1129" t="s">
        <v>2245</v>
      </c>
      <c r="B1129" t="s">
        <v>2246</v>
      </c>
      <c r="C1129">
        <v>37</v>
      </c>
      <c r="D1129">
        <v>2</v>
      </c>
      <c r="E1129">
        <v>1</v>
      </c>
      <c r="F1129" s="3">
        <v>1</v>
      </c>
      <c r="G1129" s="3">
        <v>1</v>
      </c>
      <c r="H1129">
        <f>VLOOKUP(A1129,ins_educativas!A:H,7,0)</f>
        <v>110457</v>
      </c>
      <c r="I1129" t="s">
        <v>23</v>
      </c>
      <c r="J1129" t="s">
        <v>24</v>
      </c>
    </row>
    <row r="1130" spans="1:10" x14ac:dyDescent="0.3">
      <c r="A1130" t="s">
        <v>2247</v>
      </c>
      <c r="B1130" t="s">
        <v>2248</v>
      </c>
      <c r="C1130">
        <v>20</v>
      </c>
      <c r="D1130">
        <v>2</v>
      </c>
      <c r="E1130">
        <v>1</v>
      </c>
      <c r="F1130" s="3">
        <v>1</v>
      </c>
      <c r="G1130" s="3">
        <v>1</v>
      </c>
      <c r="H1130">
        <f>VLOOKUP(A1130,ins_educativas!A:H,7,0)</f>
        <v>110451</v>
      </c>
      <c r="I1130" t="s">
        <v>23</v>
      </c>
      <c r="J1130" t="s">
        <v>24</v>
      </c>
    </row>
    <row r="1131" spans="1:10" x14ac:dyDescent="0.3">
      <c r="A1131" t="s">
        <v>2249</v>
      </c>
      <c r="B1131" t="s">
        <v>2250</v>
      </c>
      <c r="C1131">
        <v>37</v>
      </c>
      <c r="D1131">
        <v>3</v>
      </c>
      <c r="E1131">
        <v>1</v>
      </c>
      <c r="F1131" s="3">
        <v>1</v>
      </c>
      <c r="G1131" s="3">
        <v>1</v>
      </c>
      <c r="H1131">
        <f>VLOOKUP(A1131,ins_educativas!A:H,7,0)</f>
        <v>110451</v>
      </c>
      <c r="I1131" t="s">
        <v>23</v>
      </c>
      <c r="J1131" t="s">
        <v>24</v>
      </c>
    </row>
    <row r="1132" spans="1:10" x14ac:dyDescent="0.3">
      <c r="A1132" t="s">
        <v>2251</v>
      </c>
      <c r="B1132" t="s">
        <v>2252</v>
      </c>
      <c r="C1132">
        <v>0</v>
      </c>
      <c r="D1132">
        <v>1</v>
      </c>
      <c r="E1132">
        <v>1</v>
      </c>
      <c r="F1132" s="3">
        <v>1</v>
      </c>
      <c r="G1132" s="3">
        <v>5</v>
      </c>
      <c r="H1132">
        <f>VLOOKUP(A1132,ins_educativas!A:H,7,0)</f>
        <v>110451</v>
      </c>
      <c r="I1132" t="s">
        <v>23</v>
      </c>
      <c r="J1132" t="s">
        <v>29</v>
      </c>
    </row>
    <row r="1133" spans="1:10" x14ac:dyDescent="0.3">
      <c r="A1133" t="s">
        <v>2253</v>
      </c>
      <c r="B1133" t="s">
        <v>2254</v>
      </c>
      <c r="C1133">
        <v>9</v>
      </c>
      <c r="D1133">
        <v>1</v>
      </c>
      <c r="E1133">
        <v>1</v>
      </c>
      <c r="F1133" s="3">
        <v>1</v>
      </c>
      <c r="G1133" s="3">
        <v>1</v>
      </c>
      <c r="H1133">
        <f>VLOOKUP(A1133,ins_educativas!A:H,7,0)</f>
        <v>110455</v>
      </c>
      <c r="I1133" t="s">
        <v>23</v>
      </c>
      <c r="J1133" t="s">
        <v>24</v>
      </c>
    </row>
    <row r="1134" spans="1:10" x14ac:dyDescent="0.3">
      <c r="A1134" t="s">
        <v>2256</v>
      </c>
      <c r="B1134" t="s">
        <v>2257</v>
      </c>
      <c r="C1134">
        <v>5</v>
      </c>
      <c r="D1134">
        <v>1</v>
      </c>
      <c r="E1134">
        <v>1</v>
      </c>
      <c r="F1134" s="3">
        <v>1</v>
      </c>
      <c r="G1134" s="3">
        <v>1</v>
      </c>
      <c r="H1134">
        <f>VLOOKUP(A1134,ins_educativas!A:H,7,0)</f>
        <v>110455</v>
      </c>
      <c r="I1134" t="s">
        <v>23</v>
      </c>
      <c r="J1134" t="s">
        <v>24</v>
      </c>
    </row>
    <row r="1135" spans="1:10" x14ac:dyDescent="0.3">
      <c r="A1135" t="s">
        <v>2258</v>
      </c>
      <c r="B1135" t="s">
        <v>2259</v>
      </c>
      <c r="C1135">
        <v>0</v>
      </c>
      <c r="D1135">
        <v>0</v>
      </c>
      <c r="E1135">
        <v>1</v>
      </c>
      <c r="F1135" s="3">
        <v>1</v>
      </c>
      <c r="G1135" s="3">
        <v>5</v>
      </c>
      <c r="H1135">
        <f>VLOOKUP(A1135,ins_educativas!A:H,7,0)</f>
        <v>110455</v>
      </c>
      <c r="I1135" t="s">
        <v>23</v>
      </c>
      <c r="J1135" t="s">
        <v>29</v>
      </c>
    </row>
    <row r="1136" spans="1:10" x14ac:dyDescent="0.3">
      <c r="A1136" t="s">
        <v>2260</v>
      </c>
      <c r="B1136" t="s">
        <v>2261</v>
      </c>
      <c r="C1136">
        <v>11</v>
      </c>
      <c r="D1136">
        <v>1</v>
      </c>
      <c r="E1136">
        <v>1</v>
      </c>
      <c r="F1136" s="3">
        <v>1</v>
      </c>
      <c r="G1136" s="3">
        <v>1</v>
      </c>
      <c r="H1136">
        <f>VLOOKUP(A1136,ins_educativas!A:H,7,0)</f>
        <v>110455</v>
      </c>
      <c r="I1136" t="s">
        <v>23</v>
      </c>
      <c r="J1136" t="s">
        <v>24</v>
      </c>
    </row>
    <row r="1137" spans="1:10" x14ac:dyDescent="0.3">
      <c r="A1137" t="s">
        <v>2262</v>
      </c>
      <c r="B1137" t="s">
        <v>2263</v>
      </c>
      <c r="C1137">
        <v>3</v>
      </c>
      <c r="D1137">
        <v>1</v>
      </c>
      <c r="E1137">
        <v>1</v>
      </c>
      <c r="F1137" s="3">
        <v>1</v>
      </c>
      <c r="G1137" s="3">
        <v>1</v>
      </c>
      <c r="H1137">
        <f>VLOOKUP(A1137,ins_educativas!A:H,7,0)</f>
        <v>110455</v>
      </c>
      <c r="I1137" t="s">
        <v>23</v>
      </c>
      <c r="J1137" t="s">
        <v>24</v>
      </c>
    </row>
    <row r="1138" spans="1:10" x14ac:dyDescent="0.3">
      <c r="A1138" t="s">
        <v>2264</v>
      </c>
      <c r="B1138" t="s">
        <v>2265</v>
      </c>
      <c r="C1138">
        <v>0</v>
      </c>
      <c r="D1138">
        <v>1</v>
      </c>
      <c r="E1138">
        <v>1</v>
      </c>
      <c r="F1138" s="3">
        <v>1</v>
      </c>
      <c r="G1138" s="3">
        <v>5</v>
      </c>
      <c r="H1138">
        <f>VLOOKUP(A1138,ins_educativas!A:H,7,0)</f>
        <v>110455</v>
      </c>
      <c r="I1138" t="s">
        <v>23</v>
      </c>
      <c r="J1138" t="s">
        <v>29</v>
      </c>
    </row>
    <row r="1139" spans="1:10" x14ac:dyDescent="0.3">
      <c r="A1139" t="s">
        <v>2266</v>
      </c>
      <c r="B1139" t="s">
        <v>2267</v>
      </c>
      <c r="C1139">
        <v>30</v>
      </c>
      <c r="D1139">
        <v>4</v>
      </c>
      <c r="E1139">
        <v>1</v>
      </c>
      <c r="F1139" s="3">
        <v>1</v>
      </c>
      <c r="G1139" s="3">
        <v>1</v>
      </c>
      <c r="H1139">
        <f>VLOOKUP(A1139,ins_educativas!A:H,7,0)</f>
        <v>110455</v>
      </c>
      <c r="I1139" t="s">
        <v>23</v>
      </c>
      <c r="J1139" t="s">
        <v>24</v>
      </c>
    </row>
    <row r="1140" spans="1:10" x14ac:dyDescent="0.3">
      <c r="A1140" t="s">
        <v>2268</v>
      </c>
      <c r="B1140" t="s">
        <v>2269</v>
      </c>
      <c r="C1140">
        <v>258</v>
      </c>
      <c r="D1140">
        <v>20</v>
      </c>
      <c r="E1140">
        <v>1</v>
      </c>
      <c r="F1140" s="3">
        <v>1</v>
      </c>
      <c r="G1140" s="3">
        <v>1</v>
      </c>
      <c r="H1140">
        <f>VLOOKUP(A1140,ins_educativas!A:H,7,0)</f>
        <v>110455</v>
      </c>
      <c r="I1140" t="s">
        <v>23</v>
      </c>
      <c r="J1140" t="s">
        <v>24</v>
      </c>
    </row>
    <row r="1141" spans="1:10" x14ac:dyDescent="0.3">
      <c r="A1141" t="s">
        <v>2270</v>
      </c>
      <c r="B1141" t="s">
        <v>2271</v>
      </c>
      <c r="C1141">
        <v>8</v>
      </c>
      <c r="D1141">
        <v>1</v>
      </c>
      <c r="E1141">
        <v>1</v>
      </c>
      <c r="F1141" s="3">
        <v>1</v>
      </c>
      <c r="G1141" s="3">
        <v>1</v>
      </c>
      <c r="H1141">
        <f>VLOOKUP(A1141,ins_educativas!A:H,7,0)</f>
        <v>110455</v>
      </c>
      <c r="I1141" t="s">
        <v>23</v>
      </c>
      <c r="J1141" t="s">
        <v>24</v>
      </c>
    </row>
    <row r="1142" spans="1:10" x14ac:dyDescent="0.3">
      <c r="A1142" t="s">
        <v>2272</v>
      </c>
      <c r="B1142" t="s">
        <v>2273</v>
      </c>
      <c r="C1142">
        <v>8</v>
      </c>
      <c r="D1142">
        <v>1</v>
      </c>
      <c r="E1142">
        <v>1</v>
      </c>
      <c r="F1142" s="3">
        <v>1</v>
      </c>
      <c r="G1142" s="3">
        <v>1</v>
      </c>
      <c r="H1142">
        <f>VLOOKUP(A1142,ins_educativas!A:H,7,0)</f>
        <v>110455</v>
      </c>
      <c r="I1142" t="s">
        <v>23</v>
      </c>
      <c r="J1142" t="s">
        <v>24</v>
      </c>
    </row>
    <row r="1143" spans="1:10" x14ac:dyDescent="0.3">
      <c r="A1143" t="s">
        <v>2274</v>
      </c>
      <c r="B1143" t="s">
        <v>2275</v>
      </c>
      <c r="C1143">
        <v>33</v>
      </c>
      <c r="D1143">
        <v>3</v>
      </c>
      <c r="E1143">
        <v>1</v>
      </c>
      <c r="F1143" s="3">
        <v>1</v>
      </c>
      <c r="G1143" s="3">
        <v>1</v>
      </c>
      <c r="H1143">
        <f>VLOOKUP(A1143,ins_educativas!A:H,7,0)</f>
        <v>110455</v>
      </c>
      <c r="I1143" t="s">
        <v>23</v>
      </c>
      <c r="J1143" t="s">
        <v>24</v>
      </c>
    </row>
    <row r="1144" spans="1:10" x14ac:dyDescent="0.3">
      <c r="A1144" t="s">
        <v>2276</v>
      </c>
      <c r="B1144" t="s">
        <v>2277</v>
      </c>
      <c r="C1144">
        <v>29</v>
      </c>
      <c r="D1144">
        <v>3</v>
      </c>
      <c r="E1144">
        <v>1</v>
      </c>
      <c r="F1144" s="3">
        <v>1</v>
      </c>
      <c r="G1144" s="3">
        <v>1</v>
      </c>
      <c r="H1144">
        <f>VLOOKUP(A1144,ins_educativas!A:H,7,0)</f>
        <v>110455</v>
      </c>
      <c r="I1144" t="s">
        <v>23</v>
      </c>
      <c r="J1144" t="s">
        <v>24</v>
      </c>
    </row>
    <row r="1145" spans="1:10" x14ac:dyDescent="0.3">
      <c r="A1145" t="s">
        <v>2278</v>
      </c>
      <c r="B1145" t="s">
        <v>2279</v>
      </c>
      <c r="C1145">
        <v>47</v>
      </c>
      <c r="D1145">
        <v>6</v>
      </c>
      <c r="E1145">
        <v>1</v>
      </c>
      <c r="F1145" s="3">
        <v>1</v>
      </c>
      <c r="G1145" s="3">
        <v>2</v>
      </c>
      <c r="H1145">
        <f>VLOOKUP(A1145,ins_educativas!A:H,7,0)</f>
        <v>110455</v>
      </c>
      <c r="I1145" t="s">
        <v>23</v>
      </c>
      <c r="J1145" t="s">
        <v>29</v>
      </c>
    </row>
    <row r="1146" spans="1:10" x14ac:dyDescent="0.3">
      <c r="A1146" t="s">
        <v>2280</v>
      </c>
      <c r="B1146" t="s">
        <v>2281</v>
      </c>
      <c r="C1146">
        <v>26</v>
      </c>
      <c r="D1146">
        <v>3</v>
      </c>
      <c r="E1146">
        <v>1</v>
      </c>
      <c r="F1146" s="3">
        <v>1</v>
      </c>
      <c r="G1146" s="3">
        <v>1</v>
      </c>
      <c r="H1146">
        <f>VLOOKUP(A1146,ins_educativas!A:H,7,0)</f>
        <v>110455</v>
      </c>
      <c r="I1146" t="s">
        <v>23</v>
      </c>
      <c r="J1146" t="s">
        <v>24</v>
      </c>
    </row>
    <row r="1147" spans="1:10" x14ac:dyDescent="0.3">
      <c r="A1147" t="s">
        <v>2282</v>
      </c>
      <c r="B1147" t="s">
        <v>375</v>
      </c>
      <c r="C1147">
        <v>108</v>
      </c>
      <c r="D1147">
        <v>9</v>
      </c>
      <c r="E1147">
        <v>1</v>
      </c>
      <c r="F1147" s="3">
        <v>1</v>
      </c>
      <c r="G1147" s="3">
        <v>1</v>
      </c>
      <c r="H1147">
        <f>VLOOKUP(A1147,ins_educativas!A:H,7,0)</f>
        <v>110455</v>
      </c>
      <c r="I1147" t="s">
        <v>23</v>
      </c>
      <c r="J1147" t="s">
        <v>24</v>
      </c>
    </row>
    <row r="1148" spans="1:10" x14ac:dyDescent="0.3">
      <c r="A1148" t="s">
        <v>2283</v>
      </c>
      <c r="B1148" t="s">
        <v>2284</v>
      </c>
      <c r="C1148">
        <v>18</v>
      </c>
      <c r="D1148">
        <v>1</v>
      </c>
      <c r="E1148">
        <v>1</v>
      </c>
      <c r="F1148" s="3">
        <v>1</v>
      </c>
      <c r="G1148" s="3">
        <v>1</v>
      </c>
      <c r="H1148">
        <f>VLOOKUP(A1148,ins_educativas!A:H,7,0)</f>
        <v>110455</v>
      </c>
      <c r="I1148" t="s">
        <v>23</v>
      </c>
      <c r="J1148" t="s">
        <v>24</v>
      </c>
    </row>
    <row r="1149" spans="1:10" x14ac:dyDescent="0.3">
      <c r="A1149" t="s">
        <v>2285</v>
      </c>
      <c r="B1149" t="s">
        <v>2286</v>
      </c>
      <c r="C1149">
        <v>6</v>
      </c>
      <c r="D1149">
        <v>1</v>
      </c>
      <c r="E1149">
        <v>1</v>
      </c>
      <c r="F1149" s="3">
        <v>1</v>
      </c>
      <c r="G1149" s="3">
        <v>1</v>
      </c>
      <c r="H1149">
        <f>VLOOKUP(A1149,ins_educativas!A:H,7,0)</f>
        <v>110455</v>
      </c>
      <c r="I1149" t="s">
        <v>23</v>
      </c>
      <c r="J1149" t="s">
        <v>24</v>
      </c>
    </row>
    <row r="1150" spans="1:10" x14ac:dyDescent="0.3">
      <c r="A1150" t="s">
        <v>2287</v>
      </c>
      <c r="B1150" t="s">
        <v>2288</v>
      </c>
      <c r="C1150">
        <v>11</v>
      </c>
      <c r="D1150">
        <v>1</v>
      </c>
      <c r="E1150">
        <v>1</v>
      </c>
      <c r="F1150" s="3">
        <v>1</v>
      </c>
      <c r="G1150" s="3">
        <v>1</v>
      </c>
      <c r="H1150">
        <f>VLOOKUP(A1150,ins_educativas!A:H,7,0)</f>
        <v>110455</v>
      </c>
      <c r="I1150" t="s">
        <v>23</v>
      </c>
      <c r="J1150" t="s">
        <v>24</v>
      </c>
    </row>
    <row r="1151" spans="1:10" x14ac:dyDescent="0.3">
      <c r="A1151" t="s">
        <v>2289</v>
      </c>
      <c r="B1151" t="s">
        <v>2290</v>
      </c>
      <c r="C1151">
        <v>37</v>
      </c>
      <c r="D1151">
        <v>2</v>
      </c>
      <c r="E1151">
        <v>1</v>
      </c>
      <c r="F1151" s="3">
        <v>1</v>
      </c>
      <c r="G1151" s="3">
        <v>1</v>
      </c>
      <c r="H1151">
        <f>VLOOKUP(A1151,ins_educativas!A:H,7,0)</f>
        <v>110455</v>
      </c>
      <c r="I1151" t="s">
        <v>23</v>
      </c>
      <c r="J1151" t="s">
        <v>24</v>
      </c>
    </row>
    <row r="1152" spans="1:10" x14ac:dyDescent="0.3">
      <c r="A1152" t="s">
        <v>2291</v>
      </c>
      <c r="B1152" t="s">
        <v>2292</v>
      </c>
      <c r="C1152">
        <v>48</v>
      </c>
      <c r="D1152">
        <v>4</v>
      </c>
      <c r="E1152">
        <v>1</v>
      </c>
      <c r="F1152" s="3">
        <v>1</v>
      </c>
      <c r="G1152" s="3">
        <v>1</v>
      </c>
      <c r="H1152">
        <f>VLOOKUP(A1152,ins_educativas!A:H,7,0)</f>
        <v>110455</v>
      </c>
      <c r="I1152" t="s">
        <v>23</v>
      </c>
      <c r="J1152" t="s">
        <v>24</v>
      </c>
    </row>
    <row r="1153" spans="1:10" x14ac:dyDescent="0.3">
      <c r="A1153" t="s">
        <v>2293</v>
      </c>
      <c r="B1153" t="s">
        <v>2294</v>
      </c>
      <c r="C1153">
        <v>87</v>
      </c>
      <c r="D1153">
        <v>9</v>
      </c>
      <c r="E1153">
        <v>1</v>
      </c>
      <c r="F1153" s="3">
        <v>1</v>
      </c>
      <c r="G1153" s="3">
        <v>1</v>
      </c>
      <c r="H1153">
        <f>VLOOKUP(A1153,ins_educativas!A:H,7,0)</f>
        <v>110455</v>
      </c>
      <c r="I1153" t="s">
        <v>23</v>
      </c>
      <c r="J1153" t="s">
        <v>24</v>
      </c>
    </row>
    <row r="1154" spans="1:10" x14ac:dyDescent="0.3">
      <c r="A1154" t="s">
        <v>2295</v>
      </c>
      <c r="B1154" t="s">
        <v>2296</v>
      </c>
      <c r="C1154">
        <v>23</v>
      </c>
      <c r="D1154">
        <v>1</v>
      </c>
      <c r="E1154">
        <v>1</v>
      </c>
      <c r="F1154" s="3">
        <v>1</v>
      </c>
      <c r="G1154" s="3">
        <v>1</v>
      </c>
      <c r="H1154">
        <f>VLOOKUP(A1154,ins_educativas!A:H,7,0)</f>
        <v>110450</v>
      </c>
      <c r="I1154" t="s">
        <v>23</v>
      </c>
      <c r="J1154" t="s">
        <v>24</v>
      </c>
    </row>
    <row r="1155" spans="1:10" x14ac:dyDescent="0.3">
      <c r="A1155" t="s">
        <v>2297</v>
      </c>
      <c r="B1155" t="s">
        <v>2298</v>
      </c>
      <c r="C1155">
        <v>3</v>
      </c>
      <c r="D1155">
        <v>1</v>
      </c>
      <c r="E1155">
        <v>1</v>
      </c>
      <c r="F1155" s="3">
        <v>1</v>
      </c>
      <c r="G1155" s="3">
        <v>1</v>
      </c>
      <c r="H1155">
        <f>VLOOKUP(A1155,ins_educativas!A:H,7,0)</f>
        <v>110450</v>
      </c>
      <c r="I1155" t="s">
        <v>23</v>
      </c>
      <c r="J1155" t="s">
        <v>24</v>
      </c>
    </row>
    <row r="1156" spans="1:10" x14ac:dyDescent="0.3">
      <c r="A1156" t="s">
        <v>2299</v>
      </c>
      <c r="B1156" t="s">
        <v>619</v>
      </c>
      <c r="C1156">
        <v>0</v>
      </c>
      <c r="D1156">
        <v>1</v>
      </c>
      <c r="E1156">
        <v>1</v>
      </c>
      <c r="F1156" s="3">
        <v>1</v>
      </c>
      <c r="G1156" s="3">
        <v>5</v>
      </c>
      <c r="H1156">
        <f>VLOOKUP(A1156,ins_educativas!A:H,7,0)</f>
        <v>110450</v>
      </c>
      <c r="I1156" t="s">
        <v>23</v>
      </c>
      <c r="J1156" t="s">
        <v>29</v>
      </c>
    </row>
    <row r="1157" spans="1:10" x14ac:dyDescent="0.3">
      <c r="A1157" t="s">
        <v>2300</v>
      </c>
      <c r="B1157" t="s">
        <v>2301</v>
      </c>
      <c r="C1157">
        <v>8</v>
      </c>
      <c r="D1157">
        <v>1</v>
      </c>
      <c r="E1157">
        <v>1</v>
      </c>
      <c r="F1157" s="3">
        <v>1</v>
      </c>
      <c r="G1157" s="3">
        <v>1</v>
      </c>
      <c r="H1157">
        <f>VLOOKUP(A1157,ins_educativas!A:H,7,0)</f>
        <v>110450</v>
      </c>
      <c r="I1157" t="s">
        <v>23</v>
      </c>
      <c r="J1157" t="s">
        <v>24</v>
      </c>
    </row>
    <row r="1158" spans="1:10" x14ac:dyDescent="0.3">
      <c r="A1158" t="s">
        <v>2302</v>
      </c>
      <c r="B1158" t="s">
        <v>229</v>
      </c>
      <c r="C1158">
        <v>8</v>
      </c>
      <c r="D1158">
        <v>1</v>
      </c>
      <c r="E1158">
        <v>1</v>
      </c>
      <c r="F1158" s="3">
        <v>1</v>
      </c>
      <c r="G1158" s="3">
        <v>1</v>
      </c>
      <c r="H1158">
        <f>VLOOKUP(A1158,ins_educativas!A:H,7,0)</f>
        <v>110450</v>
      </c>
      <c r="I1158" t="s">
        <v>23</v>
      </c>
      <c r="J1158" t="s">
        <v>24</v>
      </c>
    </row>
    <row r="1159" spans="1:10" x14ac:dyDescent="0.3">
      <c r="A1159" t="s">
        <v>2303</v>
      </c>
      <c r="B1159" t="s">
        <v>2304</v>
      </c>
      <c r="C1159">
        <v>0</v>
      </c>
      <c r="D1159">
        <v>1</v>
      </c>
      <c r="E1159">
        <v>1</v>
      </c>
      <c r="F1159" s="3">
        <v>1</v>
      </c>
      <c r="G1159" s="3">
        <v>5</v>
      </c>
      <c r="H1159">
        <f>VLOOKUP(A1159,ins_educativas!A:H,7,0)</f>
        <v>110450</v>
      </c>
      <c r="I1159" t="s">
        <v>23</v>
      </c>
      <c r="J1159" t="s">
        <v>34</v>
      </c>
    </row>
    <row r="1160" spans="1:10" x14ac:dyDescent="0.3">
      <c r="A1160" t="s">
        <v>2305</v>
      </c>
      <c r="B1160" t="s">
        <v>2306</v>
      </c>
      <c r="C1160">
        <v>54</v>
      </c>
      <c r="D1160">
        <v>3</v>
      </c>
      <c r="E1160">
        <v>1</v>
      </c>
      <c r="F1160" s="3">
        <v>1</v>
      </c>
      <c r="G1160" s="3">
        <v>1</v>
      </c>
      <c r="H1160">
        <f>VLOOKUP(A1160,ins_educativas!A:H,7,0)</f>
        <v>110450</v>
      </c>
      <c r="I1160" t="s">
        <v>23</v>
      </c>
      <c r="J1160" t="s">
        <v>24</v>
      </c>
    </row>
    <row r="1161" spans="1:10" x14ac:dyDescent="0.3">
      <c r="A1161" t="s">
        <v>2307</v>
      </c>
      <c r="B1161" t="s">
        <v>2308</v>
      </c>
      <c r="C1161">
        <v>122</v>
      </c>
      <c r="D1161">
        <v>9</v>
      </c>
      <c r="E1161">
        <v>1</v>
      </c>
      <c r="F1161" s="3">
        <v>1</v>
      </c>
      <c r="G1161" s="3">
        <v>1</v>
      </c>
      <c r="H1161">
        <f>VLOOKUP(A1161,ins_educativas!A:H,7,0)</f>
        <v>110450</v>
      </c>
      <c r="I1161" t="s">
        <v>23</v>
      </c>
      <c r="J1161" t="s">
        <v>24</v>
      </c>
    </row>
    <row r="1162" spans="1:10" x14ac:dyDescent="0.3">
      <c r="A1162" t="s">
        <v>2309</v>
      </c>
      <c r="B1162" t="s">
        <v>2310</v>
      </c>
      <c r="C1162">
        <v>47</v>
      </c>
      <c r="D1162">
        <v>7</v>
      </c>
      <c r="E1162">
        <v>1</v>
      </c>
      <c r="F1162" s="3">
        <v>1</v>
      </c>
      <c r="G1162" s="3">
        <v>1</v>
      </c>
      <c r="H1162">
        <f>VLOOKUP(A1162,ins_educativas!A:H,7,0)</f>
        <v>110450</v>
      </c>
      <c r="I1162" t="s">
        <v>23</v>
      </c>
      <c r="J1162" t="s">
        <v>29</v>
      </c>
    </row>
    <row r="1163" spans="1:10" x14ac:dyDescent="0.3">
      <c r="A1163" t="s">
        <v>2311</v>
      </c>
      <c r="B1163" t="s">
        <v>2312</v>
      </c>
      <c r="C1163">
        <v>42</v>
      </c>
      <c r="D1163">
        <v>2</v>
      </c>
      <c r="E1163">
        <v>1</v>
      </c>
      <c r="F1163" s="3">
        <v>1</v>
      </c>
      <c r="G1163" s="3">
        <v>1</v>
      </c>
      <c r="H1163">
        <f>VLOOKUP(A1163,ins_educativas!A:H,7,0)</f>
        <v>110450</v>
      </c>
      <c r="I1163" t="s">
        <v>23</v>
      </c>
      <c r="J1163" t="s">
        <v>24</v>
      </c>
    </row>
    <row r="1164" spans="1:10" x14ac:dyDescent="0.3">
      <c r="A1164" t="s">
        <v>2313</v>
      </c>
      <c r="B1164" t="s">
        <v>2314</v>
      </c>
      <c r="C1164">
        <v>124</v>
      </c>
      <c r="D1164">
        <v>9</v>
      </c>
      <c r="E1164">
        <v>1</v>
      </c>
      <c r="F1164" s="3">
        <v>3</v>
      </c>
      <c r="G1164" s="3">
        <v>2</v>
      </c>
      <c r="H1164">
        <f>VLOOKUP(A1164,ins_educativas!A:H,7,0)</f>
        <v>110450</v>
      </c>
      <c r="I1164" t="s">
        <v>154</v>
      </c>
      <c r="J1164" t="s">
        <v>24</v>
      </c>
    </row>
    <row r="1165" spans="1:10" x14ac:dyDescent="0.3">
      <c r="A1165" t="s">
        <v>2315</v>
      </c>
      <c r="B1165" t="s">
        <v>2316</v>
      </c>
      <c r="C1165">
        <v>44</v>
      </c>
      <c r="D1165">
        <v>7</v>
      </c>
      <c r="E1165">
        <v>1</v>
      </c>
      <c r="F1165" s="3">
        <v>1</v>
      </c>
      <c r="G1165" s="3">
        <v>2</v>
      </c>
      <c r="H1165">
        <f>VLOOKUP(A1165,ins_educativas!A:H,7,0)</f>
        <v>110450</v>
      </c>
      <c r="I1165" t="s">
        <v>23</v>
      </c>
      <c r="J1165" t="s">
        <v>29</v>
      </c>
    </row>
    <row r="1166" spans="1:10" x14ac:dyDescent="0.3">
      <c r="A1166" t="s">
        <v>2317</v>
      </c>
      <c r="B1166" t="s">
        <v>2318</v>
      </c>
      <c r="C1166">
        <v>13</v>
      </c>
      <c r="D1166">
        <v>1</v>
      </c>
      <c r="E1166">
        <v>1</v>
      </c>
      <c r="F1166" s="3">
        <v>1</v>
      </c>
      <c r="G1166" s="3">
        <v>1</v>
      </c>
      <c r="H1166">
        <f>VLOOKUP(A1166,ins_educativas!A:H,7,0)</f>
        <v>110450</v>
      </c>
      <c r="I1166" t="s">
        <v>23</v>
      </c>
      <c r="J1166" t="s">
        <v>24</v>
      </c>
    </row>
    <row r="1167" spans="1:10" x14ac:dyDescent="0.3">
      <c r="A1167" t="s">
        <v>2319</v>
      </c>
      <c r="B1167" t="s">
        <v>2320</v>
      </c>
      <c r="C1167">
        <v>46</v>
      </c>
      <c r="D1167">
        <v>5</v>
      </c>
      <c r="E1167">
        <v>1</v>
      </c>
      <c r="F1167" s="3">
        <v>1</v>
      </c>
      <c r="G1167" s="3">
        <v>1</v>
      </c>
      <c r="H1167">
        <f>VLOOKUP(A1167,ins_educativas!A:H,7,0)</f>
        <v>110450</v>
      </c>
      <c r="I1167" t="s">
        <v>23</v>
      </c>
      <c r="J1167" t="s">
        <v>24</v>
      </c>
    </row>
    <row r="1168" spans="1:10" x14ac:dyDescent="0.3">
      <c r="A1168" t="s">
        <v>2321</v>
      </c>
      <c r="B1168" t="s">
        <v>98</v>
      </c>
      <c r="C1168">
        <v>308</v>
      </c>
      <c r="D1168">
        <v>15</v>
      </c>
      <c r="E1168">
        <v>1</v>
      </c>
      <c r="F1168" s="3">
        <v>1</v>
      </c>
      <c r="G1168" s="3">
        <v>1</v>
      </c>
      <c r="H1168">
        <f>VLOOKUP(A1168,ins_educativas!A:H,7,0)</f>
        <v>110450</v>
      </c>
      <c r="I1168" t="s">
        <v>23</v>
      </c>
      <c r="J1168" t="s">
        <v>24</v>
      </c>
    </row>
    <row r="1169" spans="1:10" x14ac:dyDescent="0.3">
      <c r="A1169" t="s">
        <v>2322</v>
      </c>
      <c r="B1169" t="s">
        <v>2323</v>
      </c>
      <c r="C1169">
        <v>7</v>
      </c>
      <c r="D1169">
        <v>1</v>
      </c>
      <c r="E1169">
        <v>1</v>
      </c>
      <c r="F1169" s="3">
        <v>1</v>
      </c>
      <c r="G1169" s="3">
        <v>1</v>
      </c>
      <c r="H1169">
        <f>VLOOKUP(A1169,ins_educativas!A:H,7,0)</f>
        <v>110450</v>
      </c>
      <c r="I1169" t="s">
        <v>23</v>
      </c>
      <c r="J1169" t="s">
        <v>24</v>
      </c>
    </row>
    <row r="1170" spans="1:10" x14ac:dyDescent="0.3">
      <c r="A1170" t="s">
        <v>2324</v>
      </c>
      <c r="B1170" t="s">
        <v>2325</v>
      </c>
      <c r="C1170">
        <v>17</v>
      </c>
      <c r="D1170">
        <v>1</v>
      </c>
      <c r="E1170">
        <v>1</v>
      </c>
      <c r="F1170" s="3">
        <v>1</v>
      </c>
      <c r="G1170" s="3">
        <v>1</v>
      </c>
      <c r="H1170">
        <f>VLOOKUP(A1170,ins_educativas!A:H,7,0)</f>
        <v>110450</v>
      </c>
      <c r="I1170" t="s">
        <v>23</v>
      </c>
      <c r="J1170" t="s">
        <v>24</v>
      </c>
    </row>
    <row r="1171" spans="1:10" x14ac:dyDescent="0.3">
      <c r="A1171" t="s">
        <v>2326</v>
      </c>
      <c r="B1171" t="s">
        <v>2327</v>
      </c>
      <c r="C1171">
        <v>14</v>
      </c>
      <c r="D1171">
        <v>2</v>
      </c>
      <c r="E1171">
        <v>1</v>
      </c>
      <c r="F1171" s="3">
        <v>1</v>
      </c>
      <c r="G1171" s="3">
        <v>1</v>
      </c>
      <c r="H1171">
        <f>VLOOKUP(A1171,ins_educativas!A:H,7,0)</f>
        <v>110450</v>
      </c>
      <c r="I1171" t="s">
        <v>23</v>
      </c>
      <c r="J1171" t="s">
        <v>24</v>
      </c>
    </row>
    <row r="1172" spans="1:10" x14ac:dyDescent="0.3">
      <c r="A1172" t="s">
        <v>2328</v>
      </c>
      <c r="B1172" t="s">
        <v>614</v>
      </c>
      <c r="C1172">
        <v>155</v>
      </c>
      <c r="D1172">
        <v>10</v>
      </c>
      <c r="E1172">
        <v>1</v>
      </c>
      <c r="F1172" s="3">
        <v>1</v>
      </c>
      <c r="G1172" s="3">
        <v>1</v>
      </c>
      <c r="H1172">
        <f>VLOOKUP(A1172,ins_educativas!A:H,7,0)</f>
        <v>110450</v>
      </c>
      <c r="I1172" t="s">
        <v>23</v>
      </c>
      <c r="J1172" t="s">
        <v>24</v>
      </c>
    </row>
    <row r="1173" spans="1:10" x14ac:dyDescent="0.3">
      <c r="A1173" t="s">
        <v>2329</v>
      </c>
      <c r="B1173" t="s">
        <v>2330</v>
      </c>
      <c r="C1173">
        <v>6</v>
      </c>
      <c r="D1173">
        <v>1</v>
      </c>
      <c r="E1173">
        <v>1</v>
      </c>
      <c r="F1173" s="3">
        <v>1</v>
      </c>
      <c r="G1173" s="3">
        <v>1</v>
      </c>
      <c r="H1173">
        <f>VLOOKUP(A1173,ins_educativas!A:H,7,0)</f>
        <v>110450</v>
      </c>
      <c r="I1173" t="s">
        <v>23</v>
      </c>
      <c r="J1173" t="s">
        <v>24</v>
      </c>
    </row>
    <row r="1174" spans="1:10" x14ac:dyDescent="0.3">
      <c r="A1174" t="s">
        <v>2331</v>
      </c>
      <c r="B1174" t="s">
        <v>2332</v>
      </c>
      <c r="C1174">
        <v>21</v>
      </c>
      <c r="D1174">
        <v>2</v>
      </c>
      <c r="E1174">
        <v>1</v>
      </c>
      <c r="F1174" s="3">
        <v>1</v>
      </c>
      <c r="G1174" s="3">
        <v>1</v>
      </c>
      <c r="H1174">
        <f>VLOOKUP(A1174,ins_educativas!A:H,7,0)</f>
        <v>110450</v>
      </c>
      <c r="I1174" t="s">
        <v>23</v>
      </c>
      <c r="J1174" t="s">
        <v>24</v>
      </c>
    </row>
    <row r="1175" spans="1:10" x14ac:dyDescent="0.3">
      <c r="A1175" t="s">
        <v>2333</v>
      </c>
      <c r="B1175" t="s">
        <v>2334</v>
      </c>
      <c r="C1175">
        <v>25</v>
      </c>
      <c r="D1175">
        <v>3</v>
      </c>
      <c r="E1175">
        <v>1</v>
      </c>
      <c r="F1175" s="3">
        <v>1</v>
      </c>
      <c r="G1175" s="3">
        <v>1</v>
      </c>
      <c r="H1175">
        <f>VLOOKUP(A1175,ins_educativas!A:H,7,0)</f>
        <v>110450</v>
      </c>
      <c r="I1175" t="s">
        <v>23</v>
      </c>
      <c r="J1175" t="s">
        <v>24</v>
      </c>
    </row>
    <row r="1176" spans="1:10" x14ac:dyDescent="0.3">
      <c r="A1176" t="s">
        <v>2335</v>
      </c>
      <c r="B1176" t="s">
        <v>2186</v>
      </c>
      <c r="C1176">
        <v>14</v>
      </c>
      <c r="D1176">
        <v>2</v>
      </c>
      <c r="E1176">
        <v>1</v>
      </c>
      <c r="F1176" s="3">
        <v>1</v>
      </c>
      <c r="G1176" s="3">
        <v>1</v>
      </c>
      <c r="H1176">
        <f>VLOOKUP(A1176,ins_educativas!A:H,7,0)</f>
        <v>110450</v>
      </c>
      <c r="I1176" t="s">
        <v>23</v>
      </c>
      <c r="J1176" t="s">
        <v>24</v>
      </c>
    </row>
    <row r="1177" spans="1:10" x14ac:dyDescent="0.3">
      <c r="A1177" t="s">
        <v>2336</v>
      </c>
      <c r="B1177" t="s">
        <v>2337</v>
      </c>
      <c r="C1177">
        <v>665</v>
      </c>
      <c r="D1177">
        <v>46</v>
      </c>
      <c r="E1177">
        <v>1</v>
      </c>
      <c r="F1177" s="3">
        <v>3</v>
      </c>
      <c r="G1177" s="3">
        <v>1</v>
      </c>
      <c r="H1177">
        <f>VLOOKUP(A1177,ins_educativas!A:H,7,0)</f>
        <v>110450</v>
      </c>
      <c r="I1177" t="s">
        <v>23</v>
      </c>
      <c r="J1177" t="s">
        <v>24</v>
      </c>
    </row>
    <row r="1178" spans="1:10" x14ac:dyDescent="0.3">
      <c r="A1178" t="s">
        <v>2338</v>
      </c>
      <c r="B1178" t="s">
        <v>2202</v>
      </c>
      <c r="C1178">
        <v>14</v>
      </c>
      <c r="D1178">
        <v>1</v>
      </c>
      <c r="E1178">
        <v>1</v>
      </c>
      <c r="F1178" s="3">
        <v>1</v>
      </c>
      <c r="G1178" s="3">
        <v>1</v>
      </c>
      <c r="H1178">
        <f>VLOOKUP(A1178,ins_educativas!A:H,7,0)</f>
        <v>110450</v>
      </c>
      <c r="I1178" t="s">
        <v>23</v>
      </c>
      <c r="J1178" t="s">
        <v>24</v>
      </c>
    </row>
    <row r="1179" spans="1:10" x14ac:dyDescent="0.3">
      <c r="A1179" t="s">
        <v>2339</v>
      </c>
      <c r="B1179" t="s">
        <v>2340</v>
      </c>
      <c r="C1179">
        <v>14</v>
      </c>
      <c r="D1179">
        <v>1</v>
      </c>
      <c r="E1179">
        <v>1</v>
      </c>
      <c r="F1179" s="3">
        <v>1</v>
      </c>
      <c r="G1179" s="3">
        <v>1</v>
      </c>
      <c r="H1179">
        <f>VLOOKUP(A1179,ins_educativas!A:H,7,0)</f>
        <v>110450</v>
      </c>
      <c r="I1179" t="s">
        <v>23</v>
      </c>
      <c r="J1179" t="s">
        <v>24</v>
      </c>
    </row>
    <row r="1180" spans="1:10" x14ac:dyDescent="0.3">
      <c r="A1180" t="s">
        <v>2341</v>
      </c>
      <c r="B1180" t="s">
        <v>2342</v>
      </c>
      <c r="C1180">
        <v>6</v>
      </c>
      <c r="D1180">
        <v>1</v>
      </c>
      <c r="E1180">
        <v>1</v>
      </c>
      <c r="F1180" s="3">
        <v>1</v>
      </c>
      <c r="G1180" s="3">
        <v>1</v>
      </c>
      <c r="H1180">
        <f>VLOOKUP(A1180,ins_educativas!A:H,7,0)</f>
        <v>110450</v>
      </c>
      <c r="I1180" t="s">
        <v>23</v>
      </c>
      <c r="J1180" t="s">
        <v>24</v>
      </c>
    </row>
    <row r="1181" spans="1:10" x14ac:dyDescent="0.3">
      <c r="A1181" t="s">
        <v>2343</v>
      </c>
      <c r="B1181" t="s">
        <v>2344</v>
      </c>
      <c r="C1181">
        <v>58</v>
      </c>
      <c r="D1181">
        <v>4</v>
      </c>
      <c r="E1181">
        <v>1</v>
      </c>
      <c r="F1181" s="3">
        <v>1</v>
      </c>
      <c r="G1181" s="3">
        <v>1</v>
      </c>
      <c r="H1181">
        <f>VLOOKUP(A1181,ins_educativas!A:H,7,0)</f>
        <v>110450</v>
      </c>
      <c r="I1181" t="s">
        <v>23</v>
      </c>
      <c r="J1181" t="s">
        <v>24</v>
      </c>
    </row>
    <row r="1182" spans="1:10" x14ac:dyDescent="0.3">
      <c r="A1182" t="s">
        <v>2345</v>
      </c>
      <c r="B1182" t="s">
        <v>2346</v>
      </c>
      <c r="C1182">
        <v>6</v>
      </c>
      <c r="D1182">
        <v>1</v>
      </c>
      <c r="E1182">
        <v>1</v>
      </c>
      <c r="F1182" s="3">
        <v>1</v>
      </c>
      <c r="G1182" s="3">
        <v>1</v>
      </c>
      <c r="H1182">
        <f>VLOOKUP(A1182,ins_educativas!A:H,7,0)</f>
        <v>110450</v>
      </c>
      <c r="I1182" t="s">
        <v>23</v>
      </c>
      <c r="J1182" t="s">
        <v>24</v>
      </c>
    </row>
    <row r="1183" spans="1:10" x14ac:dyDescent="0.3">
      <c r="A1183" t="s">
        <v>2347</v>
      </c>
      <c r="B1183" t="s">
        <v>2348</v>
      </c>
      <c r="C1183">
        <v>5</v>
      </c>
      <c r="D1183">
        <v>1</v>
      </c>
      <c r="E1183">
        <v>1</v>
      </c>
      <c r="F1183" s="3">
        <v>1</v>
      </c>
      <c r="G1183" s="3">
        <v>1</v>
      </c>
      <c r="H1183">
        <f>VLOOKUP(A1183,ins_educativas!A:H,7,0)</f>
        <v>110450</v>
      </c>
      <c r="I1183" t="s">
        <v>23</v>
      </c>
      <c r="J1183" t="s">
        <v>24</v>
      </c>
    </row>
    <row r="1184" spans="1:10" x14ac:dyDescent="0.3">
      <c r="A1184" t="s">
        <v>2349</v>
      </c>
      <c r="B1184" t="s">
        <v>2350</v>
      </c>
      <c r="C1184">
        <v>5</v>
      </c>
      <c r="D1184">
        <v>1</v>
      </c>
      <c r="E1184">
        <v>1</v>
      </c>
      <c r="F1184" s="3">
        <v>1</v>
      </c>
      <c r="G1184" s="3">
        <v>1</v>
      </c>
      <c r="H1184">
        <f>VLOOKUP(A1184,ins_educativas!A:H,7,0)</f>
        <v>110450</v>
      </c>
      <c r="I1184" t="s">
        <v>23</v>
      </c>
      <c r="J1184" t="s">
        <v>24</v>
      </c>
    </row>
    <row r="1185" spans="1:10" x14ac:dyDescent="0.3">
      <c r="A1185" t="s">
        <v>2351</v>
      </c>
      <c r="B1185" t="s">
        <v>2352</v>
      </c>
      <c r="C1185">
        <v>280</v>
      </c>
      <c r="D1185">
        <v>30</v>
      </c>
      <c r="E1185">
        <v>1</v>
      </c>
      <c r="F1185" s="3">
        <v>1</v>
      </c>
      <c r="G1185" s="3">
        <v>1</v>
      </c>
      <c r="H1185">
        <f>VLOOKUP(A1185,ins_educativas!A:H,7,0)</f>
        <v>110450</v>
      </c>
      <c r="I1185" t="s">
        <v>23</v>
      </c>
      <c r="J1185" t="s">
        <v>60</v>
      </c>
    </row>
    <row r="1186" spans="1:10" x14ac:dyDescent="0.3">
      <c r="A1186" t="s">
        <v>2353</v>
      </c>
      <c r="B1186" t="s">
        <v>1364</v>
      </c>
      <c r="C1186">
        <v>57</v>
      </c>
      <c r="D1186">
        <v>4</v>
      </c>
      <c r="E1186">
        <v>1</v>
      </c>
      <c r="F1186" s="3">
        <v>1</v>
      </c>
      <c r="G1186" s="3">
        <v>1</v>
      </c>
      <c r="H1186">
        <f>VLOOKUP(A1186,ins_educativas!A:H,7,0)</f>
        <v>110456</v>
      </c>
      <c r="I1186" t="s">
        <v>23</v>
      </c>
      <c r="J1186" t="s">
        <v>24</v>
      </c>
    </row>
    <row r="1187" spans="1:10" x14ac:dyDescent="0.3">
      <c r="A1187" t="s">
        <v>2355</v>
      </c>
      <c r="B1187" t="s">
        <v>2356</v>
      </c>
      <c r="C1187">
        <v>24</v>
      </c>
      <c r="D1187">
        <v>2</v>
      </c>
      <c r="E1187">
        <v>1</v>
      </c>
      <c r="F1187" s="3">
        <v>3</v>
      </c>
      <c r="G1187" s="3">
        <v>2</v>
      </c>
      <c r="H1187">
        <f>VLOOKUP(A1187,ins_educativas!A:H,7,0)</f>
        <v>110550</v>
      </c>
      <c r="I1187" t="s">
        <v>23</v>
      </c>
      <c r="J1187" t="s">
        <v>29</v>
      </c>
    </row>
    <row r="1188" spans="1:10" x14ac:dyDescent="0.3">
      <c r="A1188" t="s">
        <v>2358</v>
      </c>
      <c r="B1188" t="s">
        <v>2359</v>
      </c>
      <c r="C1188">
        <v>65</v>
      </c>
      <c r="D1188">
        <v>7</v>
      </c>
      <c r="E1188">
        <v>1</v>
      </c>
      <c r="F1188" s="3">
        <v>3</v>
      </c>
      <c r="G1188" s="3">
        <v>2</v>
      </c>
      <c r="H1188">
        <f>VLOOKUP(A1188,ins_educativas!A:H,7,0)</f>
        <v>110550</v>
      </c>
      <c r="I1188" t="s">
        <v>154</v>
      </c>
      <c r="J1188" t="s">
        <v>24</v>
      </c>
    </row>
    <row r="1189" spans="1:10" x14ac:dyDescent="0.3">
      <c r="A1189" t="s">
        <v>2360</v>
      </c>
      <c r="B1189" t="s">
        <v>2361</v>
      </c>
      <c r="C1189">
        <v>5</v>
      </c>
      <c r="D1189">
        <v>1</v>
      </c>
      <c r="E1189">
        <v>1</v>
      </c>
      <c r="F1189" s="3">
        <v>1</v>
      </c>
      <c r="G1189" s="3">
        <v>1</v>
      </c>
      <c r="H1189">
        <f>VLOOKUP(A1189,ins_educativas!A:H,7,0)</f>
        <v>110550</v>
      </c>
      <c r="I1189" t="s">
        <v>23</v>
      </c>
      <c r="J1189" t="s">
        <v>24</v>
      </c>
    </row>
    <row r="1190" spans="1:10" x14ac:dyDescent="0.3">
      <c r="A1190" t="s">
        <v>2362</v>
      </c>
      <c r="B1190" t="s">
        <v>2363</v>
      </c>
      <c r="C1190">
        <v>7</v>
      </c>
      <c r="D1190">
        <v>1</v>
      </c>
      <c r="E1190">
        <v>1</v>
      </c>
      <c r="F1190" s="3">
        <v>1</v>
      </c>
      <c r="G1190" s="3">
        <v>1</v>
      </c>
      <c r="H1190">
        <f>VLOOKUP(A1190,ins_educativas!A:H,7,0)</f>
        <v>110550</v>
      </c>
      <c r="I1190" t="s">
        <v>23</v>
      </c>
      <c r="J1190" t="s">
        <v>24</v>
      </c>
    </row>
    <row r="1191" spans="1:10" x14ac:dyDescent="0.3">
      <c r="A1191" t="s">
        <v>2364</v>
      </c>
      <c r="B1191" t="s">
        <v>2365</v>
      </c>
      <c r="C1191">
        <v>21</v>
      </c>
      <c r="D1191">
        <v>3</v>
      </c>
      <c r="E1191">
        <v>1</v>
      </c>
      <c r="F1191" s="3">
        <v>1</v>
      </c>
      <c r="G1191" s="3">
        <v>1</v>
      </c>
      <c r="H1191">
        <f>VLOOKUP(A1191,ins_educativas!A:H,7,0)</f>
        <v>110550</v>
      </c>
      <c r="I1191" t="s">
        <v>23</v>
      </c>
      <c r="J1191" t="s">
        <v>24</v>
      </c>
    </row>
    <row r="1192" spans="1:10" x14ac:dyDescent="0.3">
      <c r="A1192" t="s">
        <v>2366</v>
      </c>
      <c r="B1192" t="s">
        <v>2357</v>
      </c>
      <c r="C1192">
        <v>8</v>
      </c>
      <c r="D1192">
        <v>1</v>
      </c>
      <c r="E1192">
        <v>1</v>
      </c>
      <c r="F1192" s="3">
        <v>1</v>
      </c>
      <c r="G1192" s="3">
        <v>1</v>
      </c>
      <c r="H1192">
        <f>VLOOKUP(A1192,ins_educativas!A:H,7,0)</f>
        <v>110550</v>
      </c>
      <c r="I1192" t="s">
        <v>23</v>
      </c>
      <c r="J1192" t="s">
        <v>24</v>
      </c>
    </row>
    <row r="1193" spans="1:10" x14ac:dyDescent="0.3">
      <c r="A1193" t="s">
        <v>2367</v>
      </c>
      <c r="B1193" t="s">
        <v>2368</v>
      </c>
      <c r="C1193">
        <v>15</v>
      </c>
      <c r="D1193">
        <v>1</v>
      </c>
      <c r="E1193">
        <v>1</v>
      </c>
      <c r="F1193" s="3">
        <v>1</v>
      </c>
      <c r="G1193" s="3">
        <v>1</v>
      </c>
      <c r="H1193">
        <f>VLOOKUP(A1193,ins_educativas!A:H,7,0)</f>
        <v>110550</v>
      </c>
      <c r="I1193" t="s">
        <v>23</v>
      </c>
      <c r="J1193" t="s">
        <v>24</v>
      </c>
    </row>
    <row r="1194" spans="1:10" x14ac:dyDescent="0.3">
      <c r="A1194" t="s">
        <v>2369</v>
      </c>
      <c r="B1194" t="s">
        <v>2370</v>
      </c>
      <c r="C1194">
        <v>15</v>
      </c>
      <c r="D1194">
        <v>1</v>
      </c>
      <c r="E1194">
        <v>1</v>
      </c>
      <c r="F1194" s="3">
        <v>1</v>
      </c>
      <c r="G1194" s="3">
        <v>1</v>
      </c>
      <c r="H1194">
        <f>VLOOKUP(A1194,ins_educativas!A:H,7,0)</f>
        <v>110550</v>
      </c>
      <c r="I1194" t="s">
        <v>23</v>
      </c>
      <c r="J1194" t="s">
        <v>24</v>
      </c>
    </row>
    <row r="1195" spans="1:10" x14ac:dyDescent="0.3">
      <c r="A1195" t="s">
        <v>2371</v>
      </c>
      <c r="B1195" t="s">
        <v>2372</v>
      </c>
      <c r="C1195">
        <v>23</v>
      </c>
      <c r="D1195">
        <v>2</v>
      </c>
      <c r="E1195">
        <v>1</v>
      </c>
      <c r="F1195" s="3">
        <v>1</v>
      </c>
      <c r="G1195" s="3">
        <v>1</v>
      </c>
      <c r="H1195">
        <f>VLOOKUP(A1195,ins_educativas!A:H,7,0)</f>
        <v>110550</v>
      </c>
      <c r="I1195" t="s">
        <v>23</v>
      </c>
      <c r="J1195" t="s">
        <v>24</v>
      </c>
    </row>
    <row r="1196" spans="1:10" x14ac:dyDescent="0.3">
      <c r="A1196" t="s">
        <v>2373</v>
      </c>
      <c r="B1196" t="s">
        <v>2374</v>
      </c>
      <c r="C1196">
        <v>373</v>
      </c>
      <c r="D1196">
        <v>29</v>
      </c>
      <c r="E1196">
        <v>1</v>
      </c>
      <c r="F1196" s="3">
        <v>3</v>
      </c>
      <c r="G1196" s="3">
        <v>1</v>
      </c>
      <c r="H1196">
        <f>VLOOKUP(A1196,ins_educativas!A:H,7,0)</f>
        <v>110550</v>
      </c>
      <c r="I1196" t="s">
        <v>23</v>
      </c>
      <c r="J1196" t="s">
        <v>24</v>
      </c>
    </row>
    <row r="1197" spans="1:10" x14ac:dyDescent="0.3">
      <c r="A1197" t="s">
        <v>2375</v>
      </c>
      <c r="B1197" t="s">
        <v>2376</v>
      </c>
      <c r="C1197">
        <v>3</v>
      </c>
      <c r="D1197">
        <v>1</v>
      </c>
      <c r="E1197">
        <v>1</v>
      </c>
      <c r="F1197" s="3">
        <v>1</v>
      </c>
      <c r="G1197" s="3">
        <v>1</v>
      </c>
      <c r="H1197">
        <f>VLOOKUP(A1197,ins_educativas!A:H,7,0)</f>
        <v>110550</v>
      </c>
      <c r="I1197" t="s">
        <v>23</v>
      </c>
      <c r="J1197" t="s">
        <v>24</v>
      </c>
    </row>
    <row r="1198" spans="1:10" x14ac:dyDescent="0.3">
      <c r="A1198" t="s">
        <v>2377</v>
      </c>
      <c r="B1198" t="s">
        <v>2378</v>
      </c>
      <c r="C1198">
        <v>17</v>
      </c>
      <c r="D1198">
        <v>2</v>
      </c>
      <c r="E1198">
        <v>1</v>
      </c>
      <c r="F1198" s="3">
        <v>1</v>
      </c>
      <c r="G1198" s="3">
        <v>1</v>
      </c>
      <c r="H1198">
        <f>VLOOKUP(A1198,ins_educativas!A:H,7,0)</f>
        <v>110550</v>
      </c>
      <c r="I1198" t="s">
        <v>23</v>
      </c>
      <c r="J1198" t="s">
        <v>24</v>
      </c>
    </row>
    <row r="1199" spans="1:10" x14ac:dyDescent="0.3">
      <c r="A1199" t="s">
        <v>2379</v>
      </c>
      <c r="B1199" t="s">
        <v>2380</v>
      </c>
      <c r="C1199">
        <v>3</v>
      </c>
      <c r="D1199">
        <v>1</v>
      </c>
      <c r="E1199">
        <v>1</v>
      </c>
      <c r="F1199" s="3">
        <v>1</v>
      </c>
      <c r="G1199" s="3">
        <v>1</v>
      </c>
      <c r="H1199">
        <f>VLOOKUP(A1199,ins_educativas!A:H,7,0)</f>
        <v>110550</v>
      </c>
      <c r="I1199" t="s">
        <v>23</v>
      </c>
      <c r="J1199" t="s">
        <v>24</v>
      </c>
    </row>
    <row r="1200" spans="1:10" x14ac:dyDescent="0.3">
      <c r="A1200" t="s">
        <v>2381</v>
      </c>
      <c r="B1200" t="s">
        <v>2382</v>
      </c>
      <c r="C1200">
        <v>14</v>
      </c>
      <c r="D1200">
        <v>1</v>
      </c>
      <c r="E1200">
        <v>1</v>
      </c>
      <c r="F1200" s="3">
        <v>1</v>
      </c>
      <c r="G1200" s="3">
        <v>1</v>
      </c>
      <c r="H1200">
        <f>VLOOKUP(A1200,ins_educativas!A:H,7,0)</f>
        <v>110550</v>
      </c>
      <c r="I1200" t="s">
        <v>23</v>
      </c>
      <c r="J1200" t="s">
        <v>24</v>
      </c>
    </row>
    <row r="1201" spans="1:10" x14ac:dyDescent="0.3">
      <c r="A1201" t="s">
        <v>2383</v>
      </c>
      <c r="B1201" t="s">
        <v>2384</v>
      </c>
      <c r="C1201">
        <v>17</v>
      </c>
      <c r="D1201">
        <v>2</v>
      </c>
      <c r="E1201">
        <v>1</v>
      </c>
      <c r="F1201" s="3">
        <v>1</v>
      </c>
      <c r="G1201" s="3">
        <v>1</v>
      </c>
      <c r="H1201">
        <f>VLOOKUP(A1201,ins_educativas!A:H,7,0)</f>
        <v>110550</v>
      </c>
      <c r="I1201" t="s">
        <v>23</v>
      </c>
      <c r="J1201" t="s">
        <v>24</v>
      </c>
    </row>
    <row r="1202" spans="1:10" x14ac:dyDescent="0.3">
      <c r="A1202" t="s">
        <v>2385</v>
      </c>
      <c r="B1202" t="s">
        <v>2386</v>
      </c>
      <c r="C1202">
        <v>3</v>
      </c>
      <c r="D1202">
        <v>1</v>
      </c>
      <c r="E1202">
        <v>1</v>
      </c>
      <c r="F1202" s="3">
        <v>1</v>
      </c>
      <c r="G1202" s="3">
        <v>1</v>
      </c>
      <c r="H1202">
        <f>VLOOKUP(A1202,ins_educativas!A:H,7,0)</f>
        <v>110552</v>
      </c>
      <c r="I1202" t="s">
        <v>23</v>
      </c>
      <c r="J1202" t="s">
        <v>24</v>
      </c>
    </row>
    <row r="1203" spans="1:10" x14ac:dyDescent="0.3">
      <c r="A1203" t="s">
        <v>2388</v>
      </c>
      <c r="B1203" t="s">
        <v>2389</v>
      </c>
      <c r="C1203">
        <v>11</v>
      </c>
      <c r="D1203">
        <v>1</v>
      </c>
      <c r="E1203">
        <v>1</v>
      </c>
      <c r="F1203" s="3">
        <v>1</v>
      </c>
      <c r="G1203" s="3">
        <v>1</v>
      </c>
      <c r="H1203">
        <f>VLOOKUP(A1203,ins_educativas!A:H,7,0)</f>
        <v>110550</v>
      </c>
      <c r="I1203" t="s">
        <v>23</v>
      </c>
      <c r="J1203" t="s">
        <v>24</v>
      </c>
    </row>
    <row r="1204" spans="1:10" x14ac:dyDescent="0.3">
      <c r="A1204" t="s">
        <v>2390</v>
      </c>
      <c r="B1204" t="s">
        <v>2391</v>
      </c>
      <c r="C1204">
        <v>13</v>
      </c>
      <c r="D1204">
        <v>1</v>
      </c>
      <c r="E1204">
        <v>1</v>
      </c>
      <c r="F1204" s="3">
        <v>1</v>
      </c>
      <c r="G1204" s="3">
        <v>1</v>
      </c>
      <c r="H1204">
        <f>VLOOKUP(A1204,ins_educativas!A:H,7,0)</f>
        <v>110552</v>
      </c>
      <c r="I1204" t="s">
        <v>23</v>
      </c>
      <c r="J1204" t="s">
        <v>24</v>
      </c>
    </row>
    <row r="1205" spans="1:10" x14ac:dyDescent="0.3">
      <c r="A1205" t="s">
        <v>2392</v>
      </c>
      <c r="B1205" t="s">
        <v>2393</v>
      </c>
      <c r="C1205">
        <v>7</v>
      </c>
      <c r="D1205">
        <v>1</v>
      </c>
      <c r="E1205">
        <v>1</v>
      </c>
      <c r="F1205" s="3">
        <v>1</v>
      </c>
      <c r="G1205" s="3">
        <v>1</v>
      </c>
      <c r="H1205">
        <f>VLOOKUP(A1205,ins_educativas!A:H,7,0)</f>
        <v>110552</v>
      </c>
      <c r="I1205" t="s">
        <v>23</v>
      </c>
      <c r="J1205" t="s">
        <v>24</v>
      </c>
    </row>
    <row r="1206" spans="1:10" x14ac:dyDescent="0.3">
      <c r="A1206" t="s">
        <v>2394</v>
      </c>
      <c r="B1206" t="s">
        <v>2395</v>
      </c>
      <c r="C1206">
        <v>21</v>
      </c>
      <c r="D1206">
        <v>2</v>
      </c>
      <c r="E1206">
        <v>1</v>
      </c>
      <c r="F1206" s="3">
        <v>1</v>
      </c>
      <c r="G1206" s="3">
        <v>1</v>
      </c>
      <c r="H1206">
        <f>VLOOKUP(A1206,ins_educativas!A:H,7,0)</f>
        <v>110552</v>
      </c>
      <c r="I1206" t="s">
        <v>23</v>
      </c>
      <c r="J1206" t="s">
        <v>24</v>
      </c>
    </row>
    <row r="1207" spans="1:10" x14ac:dyDescent="0.3">
      <c r="A1207" t="s">
        <v>2396</v>
      </c>
      <c r="B1207" t="s">
        <v>2397</v>
      </c>
      <c r="C1207">
        <v>14</v>
      </c>
      <c r="D1207">
        <v>1</v>
      </c>
      <c r="E1207">
        <v>1</v>
      </c>
      <c r="F1207" s="3">
        <v>1</v>
      </c>
      <c r="G1207" s="3">
        <v>1</v>
      </c>
      <c r="H1207">
        <f>VLOOKUP(A1207,ins_educativas!A:H,7,0)</f>
        <v>110550</v>
      </c>
      <c r="I1207" t="s">
        <v>23</v>
      </c>
      <c r="J1207" t="s">
        <v>24</v>
      </c>
    </row>
    <row r="1208" spans="1:10" x14ac:dyDescent="0.3">
      <c r="A1208" t="s">
        <v>2398</v>
      </c>
      <c r="B1208" t="s">
        <v>2399</v>
      </c>
      <c r="C1208">
        <v>3</v>
      </c>
      <c r="D1208">
        <v>1</v>
      </c>
      <c r="E1208">
        <v>1</v>
      </c>
      <c r="F1208" s="3">
        <v>1</v>
      </c>
      <c r="G1208" s="3">
        <v>1</v>
      </c>
      <c r="H1208">
        <f>VLOOKUP(A1208,ins_educativas!A:H,7,0)</f>
        <v>110550</v>
      </c>
      <c r="I1208" t="s">
        <v>23</v>
      </c>
      <c r="J1208" t="s">
        <v>24</v>
      </c>
    </row>
    <row r="1209" spans="1:10" x14ac:dyDescent="0.3">
      <c r="A1209" t="s">
        <v>2400</v>
      </c>
      <c r="B1209" t="s">
        <v>2401</v>
      </c>
      <c r="C1209">
        <v>30</v>
      </c>
      <c r="D1209">
        <v>2</v>
      </c>
      <c r="E1209">
        <v>1</v>
      </c>
      <c r="F1209" s="3">
        <v>1</v>
      </c>
      <c r="G1209" s="3">
        <v>1</v>
      </c>
      <c r="H1209">
        <f>VLOOKUP(A1209,ins_educativas!A:H,7,0)</f>
        <v>110550</v>
      </c>
      <c r="I1209" t="s">
        <v>23</v>
      </c>
      <c r="J1209" t="s">
        <v>24</v>
      </c>
    </row>
    <row r="1210" spans="1:10" x14ac:dyDescent="0.3">
      <c r="A1210" t="s">
        <v>2402</v>
      </c>
      <c r="B1210" t="s">
        <v>1802</v>
      </c>
      <c r="C1210">
        <v>4</v>
      </c>
      <c r="D1210">
        <v>2</v>
      </c>
      <c r="E1210">
        <v>1</v>
      </c>
      <c r="F1210" s="3">
        <v>1</v>
      </c>
      <c r="G1210" s="3">
        <v>1</v>
      </c>
      <c r="H1210">
        <f>VLOOKUP(A1210,ins_educativas!A:H,7,0)</f>
        <v>110552</v>
      </c>
      <c r="I1210" t="s">
        <v>23</v>
      </c>
      <c r="J1210" t="s">
        <v>24</v>
      </c>
    </row>
    <row r="1211" spans="1:10" x14ac:dyDescent="0.3">
      <c r="A1211" t="s">
        <v>2403</v>
      </c>
      <c r="B1211" t="s">
        <v>2404</v>
      </c>
      <c r="C1211">
        <v>232</v>
      </c>
      <c r="D1211">
        <v>18</v>
      </c>
      <c r="E1211">
        <v>1</v>
      </c>
      <c r="F1211" s="3">
        <v>1</v>
      </c>
      <c r="G1211" s="3">
        <v>1</v>
      </c>
      <c r="H1211">
        <f>VLOOKUP(A1211,ins_educativas!A:H,7,0)</f>
        <v>110550</v>
      </c>
      <c r="I1211" t="s">
        <v>23</v>
      </c>
      <c r="J1211" t="s">
        <v>24</v>
      </c>
    </row>
    <row r="1212" spans="1:10" x14ac:dyDescent="0.3">
      <c r="A1212" t="s">
        <v>2405</v>
      </c>
      <c r="B1212" t="s">
        <v>2406</v>
      </c>
      <c r="C1212">
        <v>154</v>
      </c>
      <c r="D1212">
        <v>13</v>
      </c>
      <c r="E1212">
        <v>1</v>
      </c>
      <c r="F1212" s="3">
        <v>1</v>
      </c>
      <c r="G1212" s="3">
        <v>1</v>
      </c>
      <c r="H1212">
        <f>VLOOKUP(A1212,ins_educativas!A:H,7,0)</f>
        <v>110550</v>
      </c>
      <c r="I1212" t="s">
        <v>23</v>
      </c>
      <c r="J1212" t="s">
        <v>24</v>
      </c>
    </row>
    <row r="1213" spans="1:10" x14ac:dyDescent="0.3">
      <c r="A1213" t="s">
        <v>2407</v>
      </c>
      <c r="B1213" t="s">
        <v>2408</v>
      </c>
      <c r="C1213">
        <v>5</v>
      </c>
      <c r="D1213">
        <v>1</v>
      </c>
      <c r="E1213">
        <v>1</v>
      </c>
      <c r="F1213" s="3">
        <v>1</v>
      </c>
      <c r="G1213" s="3">
        <v>1</v>
      </c>
      <c r="H1213">
        <f>VLOOKUP(A1213,ins_educativas!A:H,7,0)</f>
        <v>110550</v>
      </c>
      <c r="I1213" t="s">
        <v>23</v>
      </c>
      <c r="J1213" t="s">
        <v>24</v>
      </c>
    </row>
    <row r="1214" spans="1:10" x14ac:dyDescent="0.3">
      <c r="A1214" t="s">
        <v>2409</v>
      </c>
      <c r="B1214" t="s">
        <v>2410</v>
      </c>
      <c r="C1214">
        <v>6</v>
      </c>
      <c r="D1214">
        <v>1</v>
      </c>
      <c r="E1214">
        <v>1</v>
      </c>
      <c r="F1214" s="3">
        <v>1</v>
      </c>
      <c r="G1214" s="3">
        <v>1</v>
      </c>
      <c r="H1214">
        <f>VLOOKUP(A1214,ins_educativas!A:H,7,0)</f>
        <v>110554</v>
      </c>
      <c r="I1214" t="s">
        <v>23</v>
      </c>
      <c r="J1214" t="s">
        <v>24</v>
      </c>
    </row>
    <row r="1215" spans="1:10" x14ac:dyDescent="0.3">
      <c r="A1215" t="s">
        <v>2412</v>
      </c>
      <c r="B1215" t="s">
        <v>2413</v>
      </c>
      <c r="C1215">
        <v>16</v>
      </c>
      <c r="D1215">
        <v>1</v>
      </c>
      <c r="E1215">
        <v>1</v>
      </c>
      <c r="F1215" s="3">
        <v>1</v>
      </c>
      <c r="G1215" s="3">
        <v>1</v>
      </c>
      <c r="H1215">
        <f>VLOOKUP(A1215,ins_educativas!A:H,7,0)</f>
        <v>110551</v>
      </c>
      <c r="I1215" t="s">
        <v>23</v>
      </c>
      <c r="J1215" t="s">
        <v>24</v>
      </c>
    </row>
    <row r="1216" spans="1:10" x14ac:dyDescent="0.3">
      <c r="A1216" t="s">
        <v>2414</v>
      </c>
      <c r="B1216" t="s">
        <v>2415</v>
      </c>
      <c r="C1216">
        <v>14</v>
      </c>
      <c r="D1216">
        <v>1</v>
      </c>
      <c r="E1216">
        <v>1</v>
      </c>
      <c r="F1216" s="3">
        <v>1</v>
      </c>
      <c r="G1216" s="3">
        <v>1</v>
      </c>
      <c r="H1216">
        <f>VLOOKUP(A1216,ins_educativas!A:H,7,0)</f>
        <v>110551</v>
      </c>
      <c r="I1216" t="s">
        <v>23</v>
      </c>
      <c r="J1216" t="s">
        <v>24</v>
      </c>
    </row>
    <row r="1217" spans="1:10" x14ac:dyDescent="0.3">
      <c r="A1217" t="s">
        <v>2416</v>
      </c>
      <c r="B1217" t="s">
        <v>2417</v>
      </c>
      <c r="C1217">
        <v>39</v>
      </c>
      <c r="D1217">
        <v>7</v>
      </c>
      <c r="E1217">
        <v>1</v>
      </c>
      <c r="F1217" s="3">
        <v>3</v>
      </c>
      <c r="G1217" s="3">
        <v>2</v>
      </c>
      <c r="H1217">
        <f>VLOOKUP(A1217,ins_educativas!A:H,7,0)</f>
        <v>110553</v>
      </c>
      <c r="I1217" t="s">
        <v>154</v>
      </c>
      <c r="J1217" t="s">
        <v>24</v>
      </c>
    </row>
    <row r="1218" spans="1:10" x14ac:dyDescent="0.3">
      <c r="A1218" t="s">
        <v>2419</v>
      </c>
      <c r="B1218" t="s">
        <v>509</v>
      </c>
      <c r="C1218">
        <v>79</v>
      </c>
      <c r="D1218">
        <v>9</v>
      </c>
      <c r="E1218">
        <v>1</v>
      </c>
      <c r="F1218" s="3">
        <v>1</v>
      </c>
      <c r="G1218" s="3">
        <v>1</v>
      </c>
      <c r="H1218">
        <f>VLOOKUP(A1218,ins_educativas!A:H,7,0)</f>
        <v>110553</v>
      </c>
      <c r="I1218" t="s">
        <v>23</v>
      </c>
      <c r="J1218" t="s">
        <v>24</v>
      </c>
    </row>
    <row r="1219" spans="1:10" x14ac:dyDescent="0.3">
      <c r="A1219" t="s">
        <v>2420</v>
      </c>
      <c r="B1219" t="s">
        <v>2421</v>
      </c>
      <c r="C1219">
        <v>20</v>
      </c>
      <c r="D1219">
        <v>3</v>
      </c>
      <c r="E1219">
        <v>1</v>
      </c>
      <c r="F1219" s="3">
        <v>1</v>
      </c>
      <c r="G1219" s="3">
        <v>1</v>
      </c>
      <c r="H1219">
        <f>VLOOKUP(A1219,ins_educativas!A:H,7,0)</f>
        <v>110553</v>
      </c>
      <c r="I1219" t="s">
        <v>23</v>
      </c>
      <c r="J1219" t="s">
        <v>24</v>
      </c>
    </row>
    <row r="1220" spans="1:10" x14ac:dyDescent="0.3">
      <c r="A1220" t="s">
        <v>2422</v>
      </c>
      <c r="B1220" t="s">
        <v>2423</v>
      </c>
      <c r="C1220">
        <v>18</v>
      </c>
      <c r="D1220">
        <v>1</v>
      </c>
      <c r="E1220">
        <v>1</v>
      </c>
      <c r="F1220" s="3">
        <v>1</v>
      </c>
      <c r="G1220" s="3">
        <v>1</v>
      </c>
      <c r="H1220">
        <f>VLOOKUP(A1220,ins_educativas!A:H,7,0)</f>
        <v>110553</v>
      </c>
      <c r="I1220" t="s">
        <v>23</v>
      </c>
      <c r="J1220" t="s">
        <v>24</v>
      </c>
    </row>
    <row r="1221" spans="1:10" x14ac:dyDescent="0.3">
      <c r="A1221" t="s">
        <v>2424</v>
      </c>
      <c r="B1221" t="s">
        <v>2425</v>
      </c>
      <c r="C1221">
        <v>12</v>
      </c>
      <c r="D1221">
        <v>1</v>
      </c>
      <c r="E1221">
        <v>1</v>
      </c>
      <c r="F1221" s="3">
        <v>1</v>
      </c>
      <c r="G1221" s="3">
        <v>1</v>
      </c>
      <c r="H1221">
        <f>VLOOKUP(A1221,ins_educativas!A:H,7,0)</f>
        <v>110553</v>
      </c>
      <c r="I1221" t="s">
        <v>23</v>
      </c>
      <c r="J1221" t="s">
        <v>24</v>
      </c>
    </row>
    <row r="1222" spans="1:10" x14ac:dyDescent="0.3">
      <c r="A1222" t="s">
        <v>2426</v>
      </c>
      <c r="B1222" t="s">
        <v>2427</v>
      </c>
      <c r="C1222">
        <v>7</v>
      </c>
      <c r="D1222">
        <v>1</v>
      </c>
      <c r="E1222">
        <v>1</v>
      </c>
      <c r="F1222" s="3">
        <v>4</v>
      </c>
      <c r="G1222" s="3">
        <v>1</v>
      </c>
      <c r="H1222">
        <f>VLOOKUP(A1222,ins_educativas!A:H,7,0)</f>
        <v>110553</v>
      </c>
      <c r="I1222" t="s">
        <v>23</v>
      </c>
      <c r="J1222" t="s">
        <v>24</v>
      </c>
    </row>
    <row r="1223" spans="1:10" x14ac:dyDescent="0.3">
      <c r="A1223" t="s">
        <v>2428</v>
      </c>
      <c r="B1223" t="s">
        <v>2429</v>
      </c>
      <c r="C1223">
        <v>10</v>
      </c>
      <c r="D1223">
        <v>1</v>
      </c>
      <c r="E1223">
        <v>1</v>
      </c>
      <c r="F1223" s="3">
        <v>1</v>
      </c>
      <c r="G1223" s="3">
        <v>1</v>
      </c>
      <c r="H1223">
        <f>VLOOKUP(A1223,ins_educativas!A:H,7,0)</f>
        <v>110553</v>
      </c>
      <c r="I1223" t="s">
        <v>23</v>
      </c>
      <c r="J1223" t="s">
        <v>24</v>
      </c>
    </row>
    <row r="1224" spans="1:10" x14ac:dyDescent="0.3">
      <c r="A1224" t="s">
        <v>2430</v>
      </c>
      <c r="B1224" t="s">
        <v>2431</v>
      </c>
      <c r="C1224">
        <v>38</v>
      </c>
      <c r="D1224">
        <v>2</v>
      </c>
      <c r="E1224">
        <v>1</v>
      </c>
      <c r="F1224" s="3">
        <v>1</v>
      </c>
      <c r="G1224" s="3">
        <v>1</v>
      </c>
      <c r="H1224">
        <f>VLOOKUP(A1224,ins_educativas!A:H,7,0)</f>
        <v>110553</v>
      </c>
      <c r="I1224" t="s">
        <v>23</v>
      </c>
      <c r="J1224" t="s">
        <v>24</v>
      </c>
    </row>
    <row r="1225" spans="1:10" x14ac:dyDescent="0.3">
      <c r="A1225" t="s">
        <v>2432</v>
      </c>
      <c r="B1225" t="s">
        <v>2433</v>
      </c>
      <c r="C1225">
        <v>55</v>
      </c>
      <c r="D1225">
        <v>7</v>
      </c>
      <c r="E1225">
        <v>1</v>
      </c>
      <c r="F1225" s="3">
        <v>1</v>
      </c>
      <c r="G1225" s="3">
        <v>1</v>
      </c>
      <c r="H1225">
        <f>VLOOKUP(A1225,ins_educativas!A:H,7,0)</f>
        <v>110553</v>
      </c>
      <c r="I1225" t="s">
        <v>23</v>
      </c>
      <c r="J1225" t="s">
        <v>24</v>
      </c>
    </row>
    <row r="1226" spans="1:10" x14ac:dyDescent="0.3">
      <c r="A1226" t="s">
        <v>2434</v>
      </c>
      <c r="B1226" t="s">
        <v>2435</v>
      </c>
      <c r="C1226">
        <v>6</v>
      </c>
      <c r="D1226">
        <v>1</v>
      </c>
      <c r="E1226">
        <v>1</v>
      </c>
      <c r="F1226" s="3">
        <v>1</v>
      </c>
      <c r="G1226" s="3">
        <v>1</v>
      </c>
      <c r="H1226">
        <f>VLOOKUP(A1226,ins_educativas!A:H,7,0)</f>
        <v>110554</v>
      </c>
      <c r="I1226" t="s">
        <v>23</v>
      </c>
      <c r="J1226" t="s">
        <v>24</v>
      </c>
    </row>
    <row r="1227" spans="1:10" x14ac:dyDescent="0.3">
      <c r="A1227" t="s">
        <v>2436</v>
      </c>
      <c r="B1227" t="s">
        <v>2437</v>
      </c>
      <c r="C1227">
        <v>11</v>
      </c>
      <c r="D1227">
        <v>3</v>
      </c>
      <c r="E1227">
        <v>1</v>
      </c>
      <c r="F1227" s="3">
        <v>1</v>
      </c>
      <c r="G1227" s="3">
        <v>1</v>
      </c>
      <c r="H1227">
        <f>VLOOKUP(A1227,ins_educativas!A:H,7,0)</f>
        <v>110553</v>
      </c>
      <c r="I1227" t="s">
        <v>23</v>
      </c>
      <c r="J1227" t="s">
        <v>24</v>
      </c>
    </row>
    <row r="1228" spans="1:10" x14ac:dyDescent="0.3">
      <c r="A1228" t="s">
        <v>2438</v>
      </c>
      <c r="B1228" t="s">
        <v>2439</v>
      </c>
      <c r="C1228">
        <v>14</v>
      </c>
      <c r="D1228">
        <v>1</v>
      </c>
      <c r="E1228">
        <v>1</v>
      </c>
      <c r="F1228" s="3">
        <v>1</v>
      </c>
      <c r="G1228" s="3">
        <v>1</v>
      </c>
      <c r="H1228">
        <f>VLOOKUP(A1228,ins_educativas!A:H,7,0)</f>
        <v>110551</v>
      </c>
      <c r="I1228" t="s">
        <v>23</v>
      </c>
      <c r="J1228" t="s">
        <v>24</v>
      </c>
    </row>
    <row r="1229" spans="1:10" x14ac:dyDescent="0.3">
      <c r="A1229" t="s">
        <v>2440</v>
      </c>
      <c r="B1229" t="s">
        <v>2441</v>
      </c>
      <c r="C1229">
        <v>9</v>
      </c>
      <c r="D1229">
        <v>1</v>
      </c>
      <c r="E1229">
        <v>1</v>
      </c>
      <c r="F1229" s="3">
        <v>1</v>
      </c>
      <c r="G1229" s="3">
        <v>1</v>
      </c>
      <c r="H1229">
        <f>VLOOKUP(A1229,ins_educativas!A:H,7,0)</f>
        <v>110551</v>
      </c>
      <c r="I1229" t="s">
        <v>23</v>
      </c>
      <c r="J1229" t="s">
        <v>24</v>
      </c>
    </row>
    <row r="1230" spans="1:10" x14ac:dyDescent="0.3">
      <c r="A1230" t="s">
        <v>2442</v>
      </c>
      <c r="B1230" t="s">
        <v>2443</v>
      </c>
      <c r="C1230">
        <v>87</v>
      </c>
      <c r="D1230">
        <v>10</v>
      </c>
      <c r="E1230">
        <v>1</v>
      </c>
      <c r="F1230" s="3">
        <v>1</v>
      </c>
      <c r="G1230" s="3">
        <v>1</v>
      </c>
      <c r="H1230">
        <f>VLOOKUP(A1230,ins_educativas!A:H,7,0)</f>
        <v>110554</v>
      </c>
      <c r="I1230" t="s">
        <v>23</v>
      </c>
      <c r="J1230" t="s">
        <v>24</v>
      </c>
    </row>
    <row r="1231" spans="1:10" x14ac:dyDescent="0.3">
      <c r="A1231" t="s">
        <v>2444</v>
      </c>
      <c r="B1231" t="s">
        <v>2445</v>
      </c>
      <c r="C1231">
        <v>9</v>
      </c>
      <c r="D1231">
        <v>1</v>
      </c>
      <c r="E1231">
        <v>1</v>
      </c>
      <c r="F1231" s="3">
        <v>1</v>
      </c>
      <c r="G1231" s="3">
        <v>1</v>
      </c>
      <c r="H1231">
        <f>VLOOKUP(A1231,ins_educativas!A:H,7,0)</f>
        <v>110551</v>
      </c>
      <c r="I1231" t="s">
        <v>23</v>
      </c>
      <c r="J1231" t="s">
        <v>24</v>
      </c>
    </row>
    <row r="1232" spans="1:10" x14ac:dyDescent="0.3">
      <c r="A1232" t="s">
        <v>2446</v>
      </c>
      <c r="B1232" t="s">
        <v>2447</v>
      </c>
      <c r="C1232">
        <v>111</v>
      </c>
      <c r="D1232">
        <v>10</v>
      </c>
      <c r="E1232">
        <v>1</v>
      </c>
      <c r="F1232" s="3">
        <v>1</v>
      </c>
      <c r="G1232" s="3">
        <v>1</v>
      </c>
      <c r="H1232">
        <f>VLOOKUP(A1232,ins_educativas!A:H,7,0)</f>
        <v>110551</v>
      </c>
      <c r="I1232" t="s">
        <v>23</v>
      </c>
      <c r="J1232" t="s">
        <v>24</v>
      </c>
    </row>
    <row r="1233" spans="1:10" x14ac:dyDescent="0.3">
      <c r="A1233" t="s">
        <v>2448</v>
      </c>
      <c r="B1233" t="s">
        <v>2449</v>
      </c>
      <c r="C1233">
        <v>118</v>
      </c>
      <c r="D1233">
        <v>13</v>
      </c>
      <c r="E1233">
        <v>1</v>
      </c>
      <c r="F1233" s="3">
        <v>1</v>
      </c>
      <c r="G1233" s="3">
        <v>1</v>
      </c>
      <c r="H1233">
        <f>VLOOKUP(A1233,ins_educativas!A:H,7,0)</f>
        <v>110551</v>
      </c>
      <c r="I1233" t="s">
        <v>23</v>
      </c>
      <c r="J1233" t="s">
        <v>24</v>
      </c>
    </row>
    <row r="1234" spans="1:10" x14ac:dyDescent="0.3">
      <c r="A1234" t="s">
        <v>2450</v>
      </c>
      <c r="B1234" t="s">
        <v>2451</v>
      </c>
      <c r="C1234">
        <v>20</v>
      </c>
      <c r="D1234">
        <v>2</v>
      </c>
      <c r="E1234">
        <v>1</v>
      </c>
      <c r="F1234" s="3">
        <v>1</v>
      </c>
      <c r="G1234" s="3">
        <v>1</v>
      </c>
      <c r="H1234">
        <f>VLOOKUP(A1234,ins_educativas!A:H,7,0)</f>
        <v>110651</v>
      </c>
      <c r="I1234" t="s">
        <v>23</v>
      </c>
      <c r="J1234" t="s">
        <v>24</v>
      </c>
    </row>
    <row r="1235" spans="1:10" x14ac:dyDescent="0.3">
      <c r="A1235" t="s">
        <v>2454</v>
      </c>
      <c r="B1235" t="s">
        <v>2455</v>
      </c>
      <c r="C1235">
        <v>2</v>
      </c>
      <c r="D1235">
        <v>1</v>
      </c>
      <c r="E1235">
        <v>1</v>
      </c>
      <c r="F1235" s="3">
        <v>1</v>
      </c>
      <c r="G1235" s="3">
        <v>1</v>
      </c>
      <c r="H1235">
        <f>VLOOKUP(A1235,ins_educativas!A:H,7,0)</f>
        <v>110651</v>
      </c>
      <c r="I1235" t="s">
        <v>23</v>
      </c>
      <c r="J1235" t="s">
        <v>24</v>
      </c>
    </row>
    <row r="1236" spans="1:10" x14ac:dyDescent="0.3">
      <c r="A1236" t="s">
        <v>2456</v>
      </c>
      <c r="B1236" t="s">
        <v>2457</v>
      </c>
      <c r="C1236">
        <v>2</v>
      </c>
      <c r="D1236">
        <v>1</v>
      </c>
      <c r="E1236">
        <v>1</v>
      </c>
      <c r="F1236" s="3">
        <v>1</v>
      </c>
      <c r="G1236" s="3">
        <v>1</v>
      </c>
      <c r="H1236">
        <f>VLOOKUP(A1236,ins_educativas!A:H,7,0)</f>
        <v>110651</v>
      </c>
      <c r="I1236" t="s">
        <v>23</v>
      </c>
      <c r="J1236" t="s">
        <v>24</v>
      </c>
    </row>
    <row r="1237" spans="1:10" x14ac:dyDescent="0.3">
      <c r="A1237" t="s">
        <v>2458</v>
      </c>
      <c r="B1237" t="s">
        <v>2459</v>
      </c>
      <c r="C1237">
        <v>6</v>
      </c>
      <c r="D1237">
        <v>1</v>
      </c>
      <c r="E1237">
        <v>1</v>
      </c>
      <c r="F1237" s="3">
        <v>1</v>
      </c>
      <c r="G1237" s="3">
        <v>1</v>
      </c>
      <c r="H1237">
        <f>VLOOKUP(A1237,ins_educativas!A:H,7,0)</f>
        <v>110651</v>
      </c>
      <c r="I1237" t="s">
        <v>23</v>
      </c>
      <c r="J1237" t="s">
        <v>24</v>
      </c>
    </row>
    <row r="1238" spans="1:10" x14ac:dyDescent="0.3">
      <c r="A1238" t="s">
        <v>2460</v>
      </c>
      <c r="B1238" t="s">
        <v>2461</v>
      </c>
      <c r="C1238">
        <v>6</v>
      </c>
      <c r="D1238">
        <v>1</v>
      </c>
      <c r="E1238">
        <v>1</v>
      </c>
      <c r="F1238" s="3">
        <v>1</v>
      </c>
      <c r="G1238" s="3">
        <v>1</v>
      </c>
      <c r="H1238">
        <f>VLOOKUP(A1238,ins_educativas!A:H,7,0)</f>
        <v>110651</v>
      </c>
      <c r="I1238" t="s">
        <v>23</v>
      </c>
      <c r="J1238" t="s">
        <v>24</v>
      </c>
    </row>
    <row r="1239" spans="1:10" x14ac:dyDescent="0.3">
      <c r="A1239" t="s">
        <v>2462</v>
      </c>
      <c r="B1239" t="s">
        <v>2463</v>
      </c>
      <c r="C1239">
        <v>13</v>
      </c>
      <c r="D1239">
        <v>1</v>
      </c>
      <c r="E1239">
        <v>1</v>
      </c>
      <c r="F1239" s="3">
        <v>1</v>
      </c>
      <c r="G1239" s="3">
        <v>1</v>
      </c>
      <c r="H1239">
        <f>VLOOKUP(A1239,ins_educativas!A:H,7,0)</f>
        <v>110651</v>
      </c>
      <c r="I1239" t="s">
        <v>23</v>
      </c>
      <c r="J1239" t="s">
        <v>24</v>
      </c>
    </row>
    <row r="1240" spans="1:10" x14ac:dyDescent="0.3">
      <c r="A1240" t="s">
        <v>2464</v>
      </c>
      <c r="B1240" t="s">
        <v>2465</v>
      </c>
      <c r="C1240">
        <v>2</v>
      </c>
      <c r="D1240">
        <v>1</v>
      </c>
      <c r="E1240">
        <v>1</v>
      </c>
      <c r="F1240" s="3">
        <v>1</v>
      </c>
      <c r="G1240" s="3">
        <v>1</v>
      </c>
      <c r="H1240">
        <f>VLOOKUP(A1240,ins_educativas!A:H,7,0)</f>
        <v>110651</v>
      </c>
      <c r="I1240" t="s">
        <v>23</v>
      </c>
      <c r="J1240" t="s">
        <v>24</v>
      </c>
    </row>
    <row r="1241" spans="1:10" x14ac:dyDescent="0.3">
      <c r="A1241" t="s">
        <v>2466</v>
      </c>
      <c r="B1241" t="s">
        <v>2467</v>
      </c>
      <c r="C1241">
        <v>12</v>
      </c>
      <c r="D1241">
        <v>1</v>
      </c>
      <c r="E1241">
        <v>1</v>
      </c>
      <c r="F1241" s="3">
        <v>1</v>
      </c>
      <c r="G1241" s="3">
        <v>1</v>
      </c>
      <c r="H1241">
        <f>VLOOKUP(A1241,ins_educativas!A:H,7,0)</f>
        <v>110651</v>
      </c>
      <c r="I1241" t="s">
        <v>23</v>
      </c>
      <c r="J1241" t="s">
        <v>24</v>
      </c>
    </row>
    <row r="1242" spans="1:10" x14ac:dyDescent="0.3">
      <c r="A1242" t="s">
        <v>2468</v>
      </c>
      <c r="B1242" t="s">
        <v>2469</v>
      </c>
      <c r="C1242">
        <v>13</v>
      </c>
      <c r="D1242">
        <v>1</v>
      </c>
      <c r="E1242">
        <v>1</v>
      </c>
      <c r="F1242" s="3">
        <v>1</v>
      </c>
      <c r="G1242" s="3">
        <v>1</v>
      </c>
      <c r="H1242">
        <f>VLOOKUP(A1242,ins_educativas!A:H,7,0)</f>
        <v>110651</v>
      </c>
      <c r="I1242" t="s">
        <v>23</v>
      </c>
      <c r="J1242" t="s">
        <v>24</v>
      </c>
    </row>
    <row r="1243" spans="1:10" x14ac:dyDescent="0.3">
      <c r="A1243" t="s">
        <v>2470</v>
      </c>
      <c r="B1243" t="s">
        <v>2471</v>
      </c>
      <c r="C1243">
        <v>174</v>
      </c>
      <c r="D1243">
        <v>13</v>
      </c>
      <c r="E1243">
        <v>1</v>
      </c>
      <c r="F1243" s="3">
        <v>1</v>
      </c>
      <c r="G1243" s="3">
        <v>1</v>
      </c>
      <c r="H1243">
        <f>VLOOKUP(A1243,ins_educativas!A:H,7,0)</f>
        <v>110651</v>
      </c>
      <c r="I1243" t="s">
        <v>23</v>
      </c>
      <c r="J1243" t="s">
        <v>24</v>
      </c>
    </row>
    <row r="1244" spans="1:10" x14ac:dyDescent="0.3">
      <c r="A1244" t="s">
        <v>2472</v>
      </c>
      <c r="B1244" t="s">
        <v>2473</v>
      </c>
      <c r="C1244">
        <v>32</v>
      </c>
      <c r="D1244">
        <v>2</v>
      </c>
      <c r="E1244">
        <v>1</v>
      </c>
      <c r="F1244" s="3">
        <v>1</v>
      </c>
      <c r="G1244" s="3">
        <v>1</v>
      </c>
      <c r="H1244">
        <f>VLOOKUP(A1244,ins_educativas!A:H,7,0)</f>
        <v>110651</v>
      </c>
      <c r="I1244" t="s">
        <v>23</v>
      </c>
      <c r="J1244" t="s">
        <v>24</v>
      </c>
    </row>
    <row r="1245" spans="1:10" x14ac:dyDescent="0.3">
      <c r="A1245" t="s">
        <v>2474</v>
      </c>
      <c r="B1245" t="s">
        <v>2475</v>
      </c>
      <c r="C1245">
        <v>55</v>
      </c>
      <c r="D1245">
        <v>4</v>
      </c>
      <c r="E1245">
        <v>1</v>
      </c>
      <c r="F1245" s="3">
        <v>1</v>
      </c>
      <c r="G1245" s="3">
        <v>1</v>
      </c>
      <c r="H1245">
        <f>VLOOKUP(A1245,ins_educativas!A:H,7,0)</f>
        <v>110651</v>
      </c>
      <c r="I1245" t="s">
        <v>23</v>
      </c>
      <c r="J1245" t="s">
        <v>24</v>
      </c>
    </row>
    <row r="1246" spans="1:10" x14ac:dyDescent="0.3">
      <c r="A1246" t="s">
        <v>2476</v>
      </c>
      <c r="B1246" t="s">
        <v>2048</v>
      </c>
      <c r="C1246">
        <v>134</v>
      </c>
      <c r="D1246">
        <v>14</v>
      </c>
      <c r="E1246">
        <v>1</v>
      </c>
      <c r="F1246" s="3">
        <v>1</v>
      </c>
      <c r="G1246" s="3">
        <v>1</v>
      </c>
      <c r="H1246">
        <f>VLOOKUP(A1246,ins_educativas!A:H,7,0)</f>
        <v>110651</v>
      </c>
      <c r="I1246" t="s">
        <v>23</v>
      </c>
      <c r="J1246" t="s">
        <v>24</v>
      </c>
    </row>
    <row r="1247" spans="1:10" x14ac:dyDescent="0.3">
      <c r="A1247" t="s">
        <v>2477</v>
      </c>
      <c r="B1247" t="s">
        <v>2478</v>
      </c>
      <c r="C1247">
        <v>302</v>
      </c>
      <c r="D1247">
        <v>23</v>
      </c>
      <c r="E1247">
        <v>1</v>
      </c>
      <c r="F1247" s="3">
        <v>3</v>
      </c>
      <c r="G1247" s="3">
        <v>1</v>
      </c>
      <c r="H1247">
        <f>VLOOKUP(A1247,ins_educativas!A:H,7,0)</f>
        <v>110652</v>
      </c>
      <c r="I1247" t="s">
        <v>23</v>
      </c>
      <c r="J1247" t="s">
        <v>24</v>
      </c>
    </row>
    <row r="1248" spans="1:10" x14ac:dyDescent="0.3">
      <c r="A1248" t="s">
        <v>2480</v>
      </c>
      <c r="B1248" t="s">
        <v>2481</v>
      </c>
      <c r="C1248">
        <v>16</v>
      </c>
      <c r="D1248">
        <v>1</v>
      </c>
      <c r="E1248">
        <v>1</v>
      </c>
      <c r="F1248" s="3">
        <v>1</v>
      </c>
      <c r="G1248" s="3">
        <v>1</v>
      </c>
      <c r="H1248">
        <f>VLOOKUP(A1248,ins_educativas!A:H,7,0)</f>
        <v>110652</v>
      </c>
      <c r="I1248" t="s">
        <v>23</v>
      </c>
      <c r="J1248" t="s">
        <v>24</v>
      </c>
    </row>
    <row r="1249" spans="1:10" x14ac:dyDescent="0.3">
      <c r="A1249" t="s">
        <v>2482</v>
      </c>
      <c r="B1249" t="s">
        <v>2483</v>
      </c>
      <c r="C1249">
        <v>37</v>
      </c>
      <c r="D1249">
        <v>2</v>
      </c>
      <c r="E1249">
        <v>1</v>
      </c>
      <c r="F1249" s="3">
        <v>1</v>
      </c>
      <c r="G1249" s="3">
        <v>1</v>
      </c>
      <c r="H1249">
        <f>VLOOKUP(A1249,ins_educativas!A:H,7,0)</f>
        <v>110652</v>
      </c>
      <c r="I1249" t="s">
        <v>23</v>
      </c>
      <c r="J1249" t="s">
        <v>24</v>
      </c>
    </row>
    <row r="1250" spans="1:10" x14ac:dyDescent="0.3">
      <c r="A1250" t="s">
        <v>2484</v>
      </c>
      <c r="B1250" t="s">
        <v>2485</v>
      </c>
      <c r="C1250">
        <v>13</v>
      </c>
      <c r="D1250">
        <v>1</v>
      </c>
      <c r="E1250">
        <v>1</v>
      </c>
      <c r="F1250" s="3">
        <v>1</v>
      </c>
      <c r="G1250" s="3">
        <v>1</v>
      </c>
      <c r="H1250">
        <f>VLOOKUP(A1250,ins_educativas!A:H,7,0)</f>
        <v>110652</v>
      </c>
      <c r="I1250" t="s">
        <v>23</v>
      </c>
      <c r="J1250" t="s">
        <v>24</v>
      </c>
    </row>
    <row r="1251" spans="1:10" x14ac:dyDescent="0.3">
      <c r="A1251" t="s">
        <v>2486</v>
      </c>
      <c r="B1251" t="s">
        <v>2487</v>
      </c>
      <c r="C1251">
        <v>6</v>
      </c>
      <c r="D1251">
        <v>1</v>
      </c>
      <c r="E1251">
        <v>1</v>
      </c>
      <c r="F1251" s="3">
        <v>1</v>
      </c>
      <c r="G1251" s="3">
        <v>1</v>
      </c>
      <c r="H1251">
        <f>VLOOKUP(A1251,ins_educativas!A:H,7,0)</f>
        <v>110652</v>
      </c>
      <c r="I1251" t="s">
        <v>23</v>
      </c>
      <c r="J1251" t="s">
        <v>24</v>
      </c>
    </row>
    <row r="1252" spans="1:10" x14ac:dyDescent="0.3">
      <c r="A1252" t="s">
        <v>2488</v>
      </c>
      <c r="B1252" t="s">
        <v>457</v>
      </c>
      <c r="C1252">
        <v>16</v>
      </c>
      <c r="D1252">
        <v>1</v>
      </c>
      <c r="E1252">
        <v>1</v>
      </c>
      <c r="F1252" s="3">
        <v>1</v>
      </c>
      <c r="G1252" s="3">
        <v>1</v>
      </c>
      <c r="H1252">
        <f>VLOOKUP(A1252,ins_educativas!A:H,7,0)</f>
        <v>110652</v>
      </c>
      <c r="I1252" t="s">
        <v>23</v>
      </c>
      <c r="J1252" t="s">
        <v>24</v>
      </c>
    </row>
    <row r="1253" spans="1:10" x14ac:dyDescent="0.3">
      <c r="A1253" t="s">
        <v>2489</v>
      </c>
      <c r="B1253" t="s">
        <v>281</v>
      </c>
      <c r="C1253">
        <v>18</v>
      </c>
      <c r="D1253">
        <v>2</v>
      </c>
      <c r="E1253">
        <v>1</v>
      </c>
      <c r="F1253" s="3">
        <v>1</v>
      </c>
      <c r="G1253" s="3">
        <v>1</v>
      </c>
      <c r="H1253">
        <f>VLOOKUP(A1253,ins_educativas!A:H,7,0)</f>
        <v>110652</v>
      </c>
      <c r="I1253" t="s">
        <v>23</v>
      </c>
      <c r="J1253" t="s">
        <v>24</v>
      </c>
    </row>
    <row r="1254" spans="1:10" x14ac:dyDescent="0.3">
      <c r="A1254" t="s">
        <v>2490</v>
      </c>
      <c r="B1254" t="s">
        <v>2491</v>
      </c>
      <c r="C1254">
        <v>40</v>
      </c>
      <c r="D1254">
        <v>2</v>
      </c>
      <c r="E1254">
        <v>1</v>
      </c>
      <c r="F1254" s="3">
        <v>1</v>
      </c>
      <c r="G1254" s="3">
        <v>1</v>
      </c>
      <c r="H1254">
        <f>VLOOKUP(A1254,ins_educativas!A:H,7,0)</f>
        <v>110652</v>
      </c>
      <c r="I1254" t="s">
        <v>23</v>
      </c>
      <c r="J1254" t="s">
        <v>24</v>
      </c>
    </row>
    <row r="1255" spans="1:10" x14ac:dyDescent="0.3">
      <c r="A1255" t="s">
        <v>2492</v>
      </c>
      <c r="B1255" t="s">
        <v>2493</v>
      </c>
      <c r="C1255">
        <v>50</v>
      </c>
      <c r="D1255">
        <v>3</v>
      </c>
      <c r="E1255">
        <v>1</v>
      </c>
      <c r="F1255" s="3">
        <v>1</v>
      </c>
      <c r="G1255" s="3">
        <v>1</v>
      </c>
      <c r="H1255">
        <f>VLOOKUP(A1255,ins_educativas!A:H,7,0)</f>
        <v>110652</v>
      </c>
      <c r="I1255" t="s">
        <v>23</v>
      </c>
      <c r="J1255" t="s">
        <v>24</v>
      </c>
    </row>
    <row r="1256" spans="1:10" x14ac:dyDescent="0.3">
      <c r="A1256" t="s">
        <v>2494</v>
      </c>
      <c r="B1256" t="s">
        <v>2495</v>
      </c>
      <c r="C1256">
        <v>108</v>
      </c>
      <c r="D1256">
        <v>7</v>
      </c>
      <c r="E1256">
        <v>1</v>
      </c>
      <c r="F1256" s="3">
        <v>1</v>
      </c>
      <c r="G1256" s="3">
        <v>1</v>
      </c>
      <c r="H1256">
        <f>VLOOKUP(A1256,ins_educativas!A:H,7,0)</f>
        <v>110652</v>
      </c>
      <c r="I1256" t="s">
        <v>23</v>
      </c>
      <c r="J1256" t="s">
        <v>24</v>
      </c>
    </row>
    <row r="1257" spans="1:10" x14ac:dyDescent="0.3">
      <c r="A1257" t="s">
        <v>2496</v>
      </c>
      <c r="B1257" t="s">
        <v>2497</v>
      </c>
      <c r="C1257">
        <v>23</v>
      </c>
      <c r="D1257">
        <v>1</v>
      </c>
      <c r="E1257">
        <v>1</v>
      </c>
      <c r="F1257" s="3">
        <v>1</v>
      </c>
      <c r="G1257" s="3">
        <v>2</v>
      </c>
      <c r="H1257">
        <f>VLOOKUP(A1257,ins_educativas!A:H,7,0)</f>
        <v>110656</v>
      </c>
      <c r="I1257" t="s">
        <v>23</v>
      </c>
      <c r="J1257" t="s">
        <v>29</v>
      </c>
    </row>
    <row r="1258" spans="1:10" x14ac:dyDescent="0.3">
      <c r="A1258" t="s">
        <v>2499</v>
      </c>
      <c r="B1258" t="s">
        <v>2500</v>
      </c>
      <c r="C1258">
        <v>25</v>
      </c>
      <c r="D1258">
        <v>4</v>
      </c>
      <c r="E1258">
        <v>1</v>
      </c>
      <c r="F1258" s="3">
        <v>1</v>
      </c>
      <c r="G1258" s="3">
        <v>2</v>
      </c>
      <c r="H1258">
        <f>VLOOKUP(A1258,ins_educativas!A:H,7,0)</f>
        <v>110654</v>
      </c>
      <c r="I1258" t="s">
        <v>23</v>
      </c>
      <c r="J1258" t="s">
        <v>29</v>
      </c>
    </row>
    <row r="1259" spans="1:10" x14ac:dyDescent="0.3">
      <c r="A1259" t="s">
        <v>2501</v>
      </c>
      <c r="B1259" t="s">
        <v>163</v>
      </c>
      <c r="C1259">
        <v>12</v>
      </c>
      <c r="D1259">
        <v>3</v>
      </c>
      <c r="E1259">
        <v>1</v>
      </c>
      <c r="F1259" s="3">
        <v>1</v>
      </c>
      <c r="G1259" s="3">
        <v>1</v>
      </c>
      <c r="H1259">
        <f>VLOOKUP(A1259,ins_educativas!A:H,7,0)</f>
        <v>110654</v>
      </c>
      <c r="I1259" t="s">
        <v>23</v>
      </c>
      <c r="J1259" t="s">
        <v>24</v>
      </c>
    </row>
    <row r="1260" spans="1:10" x14ac:dyDescent="0.3">
      <c r="A1260" t="s">
        <v>2502</v>
      </c>
      <c r="B1260" t="s">
        <v>2503</v>
      </c>
      <c r="C1260">
        <v>195</v>
      </c>
      <c r="D1260">
        <v>18</v>
      </c>
      <c r="E1260">
        <v>1</v>
      </c>
      <c r="F1260" s="3">
        <v>1</v>
      </c>
      <c r="G1260" s="3">
        <v>1</v>
      </c>
      <c r="H1260">
        <f>VLOOKUP(A1260,ins_educativas!A:H,7,0)</f>
        <v>110654</v>
      </c>
      <c r="I1260" t="s">
        <v>23</v>
      </c>
      <c r="J1260" t="s">
        <v>24</v>
      </c>
    </row>
    <row r="1261" spans="1:10" x14ac:dyDescent="0.3">
      <c r="A1261" t="s">
        <v>2504</v>
      </c>
      <c r="B1261" t="s">
        <v>2505</v>
      </c>
      <c r="C1261">
        <v>14</v>
      </c>
      <c r="D1261">
        <v>4</v>
      </c>
      <c r="E1261">
        <v>1</v>
      </c>
      <c r="F1261" s="3">
        <v>1</v>
      </c>
      <c r="G1261" s="3">
        <v>1</v>
      </c>
      <c r="H1261">
        <f>VLOOKUP(A1261,ins_educativas!A:H,7,0)</f>
        <v>110654</v>
      </c>
      <c r="I1261" t="s">
        <v>23</v>
      </c>
      <c r="J1261" t="s">
        <v>24</v>
      </c>
    </row>
    <row r="1262" spans="1:10" x14ac:dyDescent="0.3">
      <c r="A1262" t="s">
        <v>2506</v>
      </c>
      <c r="B1262" t="s">
        <v>2507</v>
      </c>
      <c r="C1262">
        <v>134</v>
      </c>
      <c r="D1262">
        <v>11</v>
      </c>
      <c r="E1262">
        <v>1</v>
      </c>
      <c r="F1262" s="3">
        <v>1</v>
      </c>
      <c r="G1262" s="3">
        <v>1</v>
      </c>
      <c r="H1262">
        <f>VLOOKUP(A1262,ins_educativas!A:H,7,0)</f>
        <v>110654</v>
      </c>
      <c r="I1262" t="s">
        <v>23</v>
      </c>
      <c r="J1262" t="s">
        <v>24</v>
      </c>
    </row>
    <row r="1263" spans="1:10" x14ac:dyDescent="0.3">
      <c r="A1263" t="s">
        <v>2508</v>
      </c>
      <c r="B1263" t="s">
        <v>2509</v>
      </c>
      <c r="C1263">
        <v>21</v>
      </c>
      <c r="D1263">
        <v>3</v>
      </c>
      <c r="E1263">
        <v>1</v>
      </c>
      <c r="F1263" s="3">
        <v>1</v>
      </c>
      <c r="G1263" s="3">
        <v>1</v>
      </c>
      <c r="H1263">
        <f>VLOOKUP(A1263,ins_educativas!A:H,7,0)</f>
        <v>110654</v>
      </c>
      <c r="I1263" t="s">
        <v>23</v>
      </c>
      <c r="J1263" t="s">
        <v>24</v>
      </c>
    </row>
    <row r="1264" spans="1:10" x14ac:dyDescent="0.3">
      <c r="A1264" t="s">
        <v>2510</v>
      </c>
      <c r="B1264" t="s">
        <v>2511</v>
      </c>
      <c r="C1264">
        <v>16</v>
      </c>
      <c r="D1264">
        <v>3</v>
      </c>
      <c r="E1264">
        <v>1</v>
      </c>
      <c r="F1264" s="3">
        <v>1</v>
      </c>
      <c r="G1264" s="3">
        <v>1</v>
      </c>
      <c r="H1264">
        <f>VLOOKUP(A1264,ins_educativas!A:H,7,0)</f>
        <v>110654</v>
      </c>
      <c r="I1264" t="s">
        <v>23</v>
      </c>
      <c r="J1264" t="s">
        <v>24</v>
      </c>
    </row>
    <row r="1265" spans="1:10" x14ac:dyDescent="0.3">
      <c r="A1265" t="s">
        <v>2512</v>
      </c>
      <c r="B1265" t="s">
        <v>2513</v>
      </c>
      <c r="C1265">
        <v>11</v>
      </c>
      <c r="D1265">
        <v>2</v>
      </c>
      <c r="E1265">
        <v>1</v>
      </c>
      <c r="F1265" s="3">
        <v>1</v>
      </c>
      <c r="G1265" s="3">
        <v>1</v>
      </c>
      <c r="H1265">
        <f>VLOOKUP(A1265,ins_educativas!A:H,7,0)</f>
        <v>110654</v>
      </c>
      <c r="I1265" t="s">
        <v>23</v>
      </c>
      <c r="J1265" t="s">
        <v>24</v>
      </c>
    </row>
    <row r="1266" spans="1:10" x14ac:dyDescent="0.3">
      <c r="A1266" t="s">
        <v>2514</v>
      </c>
      <c r="B1266" t="s">
        <v>2515</v>
      </c>
      <c r="C1266">
        <v>21</v>
      </c>
      <c r="D1266">
        <v>2</v>
      </c>
      <c r="E1266">
        <v>1</v>
      </c>
      <c r="F1266" s="3">
        <v>1</v>
      </c>
      <c r="G1266" s="3">
        <v>1</v>
      </c>
      <c r="H1266">
        <f>VLOOKUP(A1266,ins_educativas!A:H,7,0)</f>
        <v>110654</v>
      </c>
      <c r="I1266" t="s">
        <v>23</v>
      </c>
      <c r="J1266" t="s">
        <v>24</v>
      </c>
    </row>
    <row r="1267" spans="1:10" x14ac:dyDescent="0.3">
      <c r="A1267" t="s">
        <v>2516</v>
      </c>
      <c r="B1267" t="s">
        <v>2517</v>
      </c>
      <c r="C1267">
        <v>19</v>
      </c>
      <c r="D1267">
        <v>4</v>
      </c>
      <c r="E1267">
        <v>1</v>
      </c>
      <c r="F1267" s="3">
        <v>1</v>
      </c>
      <c r="G1267" s="3">
        <v>1</v>
      </c>
      <c r="H1267">
        <f>VLOOKUP(A1267,ins_educativas!A:H,7,0)</f>
        <v>110654</v>
      </c>
      <c r="I1267" t="s">
        <v>23</v>
      </c>
      <c r="J1267" t="s">
        <v>24</v>
      </c>
    </row>
    <row r="1268" spans="1:10" x14ac:dyDescent="0.3">
      <c r="A1268" t="s">
        <v>2518</v>
      </c>
      <c r="B1268" t="s">
        <v>2519</v>
      </c>
      <c r="C1268">
        <v>4</v>
      </c>
      <c r="D1268">
        <v>1</v>
      </c>
      <c r="E1268">
        <v>1</v>
      </c>
      <c r="F1268" s="3">
        <v>1</v>
      </c>
      <c r="G1268" s="3">
        <v>1</v>
      </c>
      <c r="H1268">
        <f>VLOOKUP(A1268,ins_educativas!A:H,7,0)</f>
        <v>110654</v>
      </c>
      <c r="I1268" t="s">
        <v>23</v>
      </c>
      <c r="J1268" t="s">
        <v>24</v>
      </c>
    </row>
    <row r="1269" spans="1:10" x14ac:dyDescent="0.3">
      <c r="A1269" t="s">
        <v>2520</v>
      </c>
      <c r="B1269" t="s">
        <v>2521</v>
      </c>
      <c r="C1269">
        <v>107</v>
      </c>
      <c r="D1269">
        <v>9</v>
      </c>
      <c r="E1269">
        <v>1</v>
      </c>
      <c r="F1269" s="3">
        <v>1</v>
      </c>
      <c r="G1269" s="3">
        <v>1</v>
      </c>
      <c r="H1269">
        <f>VLOOKUP(A1269,ins_educativas!A:H,7,0)</f>
        <v>110655</v>
      </c>
      <c r="I1269" t="s">
        <v>23</v>
      </c>
      <c r="J1269" t="s">
        <v>24</v>
      </c>
    </row>
    <row r="1270" spans="1:10" x14ac:dyDescent="0.3">
      <c r="A1270" t="s">
        <v>2522</v>
      </c>
      <c r="B1270" t="s">
        <v>2523</v>
      </c>
      <c r="C1270">
        <v>7</v>
      </c>
      <c r="D1270">
        <v>1</v>
      </c>
      <c r="E1270">
        <v>1</v>
      </c>
      <c r="F1270" s="3">
        <v>1</v>
      </c>
      <c r="G1270" s="3">
        <v>1</v>
      </c>
      <c r="H1270">
        <f>VLOOKUP(A1270,ins_educativas!A:H,7,0)</f>
        <v>110655</v>
      </c>
      <c r="I1270" t="s">
        <v>23</v>
      </c>
      <c r="J1270" t="s">
        <v>24</v>
      </c>
    </row>
    <row r="1271" spans="1:10" x14ac:dyDescent="0.3">
      <c r="A1271" t="s">
        <v>2524</v>
      </c>
      <c r="B1271" t="s">
        <v>2525</v>
      </c>
      <c r="C1271">
        <v>37</v>
      </c>
      <c r="D1271">
        <v>3</v>
      </c>
      <c r="E1271">
        <v>1</v>
      </c>
      <c r="F1271" s="3">
        <v>1</v>
      </c>
      <c r="G1271" s="3">
        <v>1</v>
      </c>
      <c r="H1271">
        <f>VLOOKUP(A1271,ins_educativas!A:H,7,0)</f>
        <v>110655</v>
      </c>
      <c r="I1271" t="s">
        <v>23</v>
      </c>
      <c r="J1271" t="s">
        <v>24</v>
      </c>
    </row>
    <row r="1272" spans="1:10" x14ac:dyDescent="0.3">
      <c r="A1272" t="s">
        <v>2526</v>
      </c>
      <c r="B1272" t="s">
        <v>2527</v>
      </c>
      <c r="C1272">
        <v>27</v>
      </c>
      <c r="D1272">
        <v>3</v>
      </c>
      <c r="E1272">
        <v>1</v>
      </c>
      <c r="F1272" s="3">
        <v>1</v>
      </c>
      <c r="G1272" s="3">
        <v>1</v>
      </c>
      <c r="H1272">
        <f>VLOOKUP(A1272,ins_educativas!A:H,7,0)</f>
        <v>110655</v>
      </c>
      <c r="I1272" t="s">
        <v>23</v>
      </c>
      <c r="J1272" t="s">
        <v>24</v>
      </c>
    </row>
    <row r="1273" spans="1:10" x14ac:dyDescent="0.3">
      <c r="A1273" t="s">
        <v>2528</v>
      </c>
      <c r="B1273" t="s">
        <v>2529</v>
      </c>
      <c r="C1273">
        <v>127</v>
      </c>
      <c r="D1273">
        <v>12</v>
      </c>
      <c r="E1273">
        <v>1</v>
      </c>
      <c r="F1273" s="3">
        <v>1</v>
      </c>
      <c r="G1273" s="3">
        <v>1</v>
      </c>
      <c r="H1273">
        <f>VLOOKUP(A1273,ins_educativas!A:H,7,0)</f>
        <v>110655</v>
      </c>
      <c r="I1273" t="s">
        <v>23</v>
      </c>
      <c r="J1273" t="s">
        <v>24</v>
      </c>
    </row>
    <row r="1274" spans="1:10" x14ac:dyDescent="0.3">
      <c r="A1274" t="s">
        <v>2530</v>
      </c>
      <c r="B1274" t="s">
        <v>2531</v>
      </c>
      <c r="C1274">
        <v>33</v>
      </c>
      <c r="D1274">
        <v>6</v>
      </c>
      <c r="E1274">
        <v>1</v>
      </c>
      <c r="F1274" s="3">
        <v>1</v>
      </c>
      <c r="G1274" s="3">
        <v>2</v>
      </c>
      <c r="H1274">
        <f>VLOOKUP(A1274,ins_educativas!A:H,7,0)</f>
        <v>110655</v>
      </c>
      <c r="I1274" t="s">
        <v>23</v>
      </c>
      <c r="J1274" t="s">
        <v>24</v>
      </c>
    </row>
    <row r="1275" spans="1:10" x14ac:dyDescent="0.3">
      <c r="A1275" t="s">
        <v>2532</v>
      </c>
      <c r="B1275" t="s">
        <v>2533</v>
      </c>
      <c r="C1275">
        <v>14</v>
      </c>
      <c r="D1275">
        <v>2</v>
      </c>
      <c r="E1275">
        <v>1</v>
      </c>
      <c r="F1275" s="3">
        <v>1</v>
      </c>
      <c r="G1275" s="3">
        <v>1</v>
      </c>
      <c r="H1275">
        <f>VLOOKUP(A1275,ins_educativas!A:H,7,0)</f>
        <v>110655</v>
      </c>
      <c r="I1275" t="s">
        <v>23</v>
      </c>
      <c r="J1275" t="s">
        <v>24</v>
      </c>
    </row>
    <row r="1276" spans="1:10" x14ac:dyDescent="0.3">
      <c r="A1276" t="s">
        <v>2534</v>
      </c>
      <c r="B1276" t="s">
        <v>1471</v>
      </c>
      <c r="C1276">
        <v>18</v>
      </c>
      <c r="D1276">
        <v>2</v>
      </c>
      <c r="E1276">
        <v>1</v>
      </c>
      <c r="F1276" s="3">
        <v>3</v>
      </c>
      <c r="G1276" s="3">
        <v>1</v>
      </c>
      <c r="H1276">
        <f>VLOOKUP(A1276,ins_educativas!A:H,7,0)</f>
        <v>110656</v>
      </c>
      <c r="I1276" t="s">
        <v>23</v>
      </c>
      <c r="J1276" t="s">
        <v>24</v>
      </c>
    </row>
    <row r="1277" spans="1:10" x14ac:dyDescent="0.3">
      <c r="A1277" t="s">
        <v>2535</v>
      </c>
      <c r="B1277" t="s">
        <v>2536</v>
      </c>
      <c r="C1277">
        <v>12</v>
      </c>
      <c r="D1277">
        <v>1</v>
      </c>
      <c r="E1277">
        <v>1</v>
      </c>
      <c r="F1277" s="3">
        <v>1</v>
      </c>
      <c r="G1277" s="3">
        <v>1</v>
      </c>
      <c r="H1277">
        <f>VLOOKUP(A1277,ins_educativas!A:H,7,0)</f>
        <v>110656</v>
      </c>
      <c r="I1277" t="s">
        <v>23</v>
      </c>
      <c r="J1277" t="s">
        <v>24</v>
      </c>
    </row>
    <row r="1278" spans="1:10" x14ac:dyDescent="0.3">
      <c r="A1278" t="s">
        <v>2537</v>
      </c>
      <c r="B1278" t="s">
        <v>2538</v>
      </c>
      <c r="C1278">
        <v>73</v>
      </c>
      <c r="D1278">
        <v>7</v>
      </c>
      <c r="E1278">
        <v>1</v>
      </c>
      <c r="F1278" s="3">
        <v>1</v>
      </c>
      <c r="G1278" s="3">
        <v>1</v>
      </c>
      <c r="H1278">
        <f>VLOOKUP(A1278,ins_educativas!A:H,7,0)</f>
        <v>110656</v>
      </c>
      <c r="I1278" t="s">
        <v>23</v>
      </c>
      <c r="J1278" t="s">
        <v>24</v>
      </c>
    </row>
    <row r="1279" spans="1:10" x14ac:dyDescent="0.3">
      <c r="A1279" t="s">
        <v>2539</v>
      </c>
      <c r="B1279" t="s">
        <v>2540</v>
      </c>
      <c r="C1279">
        <v>55</v>
      </c>
      <c r="D1279">
        <v>5</v>
      </c>
      <c r="E1279">
        <v>1</v>
      </c>
      <c r="F1279" s="3">
        <v>1</v>
      </c>
      <c r="G1279" s="3">
        <v>1</v>
      </c>
      <c r="H1279">
        <f>VLOOKUP(A1279,ins_educativas!A:H,7,0)</f>
        <v>110655</v>
      </c>
      <c r="I1279" t="s">
        <v>23</v>
      </c>
      <c r="J1279" t="s">
        <v>24</v>
      </c>
    </row>
    <row r="1280" spans="1:10" x14ac:dyDescent="0.3">
      <c r="A1280" t="s">
        <v>2541</v>
      </c>
      <c r="B1280" t="s">
        <v>2542</v>
      </c>
      <c r="C1280">
        <v>107</v>
      </c>
      <c r="D1280">
        <v>9</v>
      </c>
      <c r="E1280">
        <v>1</v>
      </c>
      <c r="F1280" s="3">
        <v>1</v>
      </c>
      <c r="G1280" s="3">
        <v>1</v>
      </c>
      <c r="H1280">
        <f>VLOOKUP(A1280,ins_educativas!A:H,7,0)</f>
        <v>110656</v>
      </c>
      <c r="I1280" t="s">
        <v>23</v>
      </c>
      <c r="J1280" t="s">
        <v>24</v>
      </c>
    </row>
    <row r="1281" spans="1:10" x14ac:dyDescent="0.3">
      <c r="A1281" t="s">
        <v>2543</v>
      </c>
      <c r="B1281" t="s">
        <v>2544</v>
      </c>
      <c r="C1281">
        <v>44</v>
      </c>
      <c r="D1281">
        <v>3</v>
      </c>
      <c r="E1281">
        <v>1</v>
      </c>
      <c r="F1281" s="3">
        <v>1</v>
      </c>
      <c r="G1281" s="3">
        <v>1</v>
      </c>
      <c r="H1281">
        <f>VLOOKUP(A1281,ins_educativas!A:H,7,0)</f>
        <v>110656</v>
      </c>
      <c r="I1281" t="s">
        <v>23</v>
      </c>
      <c r="J1281" t="s">
        <v>24</v>
      </c>
    </row>
    <row r="1282" spans="1:10" x14ac:dyDescent="0.3">
      <c r="A1282" t="s">
        <v>2545</v>
      </c>
      <c r="B1282" t="s">
        <v>2546</v>
      </c>
      <c r="C1282">
        <v>43</v>
      </c>
      <c r="D1282">
        <v>4</v>
      </c>
      <c r="E1282">
        <v>1</v>
      </c>
      <c r="F1282" s="3">
        <v>1</v>
      </c>
      <c r="G1282" s="3">
        <v>1</v>
      </c>
      <c r="H1282">
        <f>VLOOKUP(A1282,ins_educativas!A:H,7,0)</f>
        <v>110656</v>
      </c>
      <c r="I1282" t="s">
        <v>23</v>
      </c>
      <c r="J1282" t="s">
        <v>24</v>
      </c>
    </row>
    <row r="1283" spans="1:10" x14ac:dyDescent="0.3">
      <c r="A1283" t="s">
        <v>2547</v>
      </c>
      <c r="B1283" t="s">
        <v>2548</v>
      </c>
      <c r="C1283">
        <v>216</v>
      </c>
      <c r="D1283">
        <v>15</v>
      </c>
      <c r="E1283">
        <v>1</v>
      </c>
      <c r="F1283" s="3">
        <v>1</v>
      </c>
      <c r="G1283" s="3">
        <v>1</v>
      </c>
      <c r="H1283">
        <f>VLOOKUP(A1283,ins_educativas!A:H,7,0)</f>
        <v>110655</v>
      </c>
      <c r="I1283" t="s">
        <v>23</v>
      </c>
      <c r="J1283" t="s">
        <v>24</v>
      </c>
    </row>
    <row r="1284" spans="1:10" x14ac:dyDescent="0.3">
      <c r="A1284" t="s">
        <v>2549</v>
      </c>
      <c r="B1284" t="s">
        <v>2550</v>
      </c>
      <c r="C1284">
        <v>726</v>
      </c>
      <c r="D1284">
        <v>46</v>
      </c>
      <c r="E1284">
        <v>1</v>
      </c>
      <c r="F1284" s="3">
        <v>3</v>
      </c>
      <c r="G1284" s="3">
        <v>1</v>
      </c>
      <c r="H1284">
        <f>VLOOKUP(A1284,ins_educativas!A:H,7,0)</f>
        <v>110650</v>
      </c>
      <c r="I1284" t="s">
        <v>23</v>
      </c>
      <c r="J1284" t="s">
        <v>24</v>
      </c>
    </row>
    <row r="1285" spans="1:10" x14ac:dyDescent="0.3">
      <c r="A1285" t="s">
        <v>2552</v>
      </c>
      <c r="B1285" t="s">
        <v>2553</v>
      </c>
      <c r="C1285">
        <v>32</v>
      </c>
      <c r="D1285">
        <v>3</v>
      </c>
      <c r="E1285">
        <v>1</v>
      </c>
      <c r="F1285" s="3">
        <v>1</v>
      </c>
      <c r="G1285" s="3">
        <v>1</v>
      </c>
      <c r="H1285">
        <f>VLOOKUP(A1285,ins_educativas!A:H,7,0)</f>
        <v>110650</v>
      </c>
      <c r="I1285" t="s">
        <v>23</v>
      </c>
      <c r="J1285" t="s">
        <v>24</v>
      </c>
    </row>
    <row r="1286" spans="1:10" x14ac:dyDescent="0.3">
      <c r="A1286" t="s">
        <v>2554</v>
      </c>
      <c r="B1286" t="s">
        <v>2555</v>
      </c>
      <c r="C1286">
        <v>9</v>
      </c>
      <c r="D1286">
        <v>1</v>
      </c>
      <c r="E1286">
        <v>1</v>
      </c>
      <c r="F1286" s="3">
        <v>1</v>
      </c>
      <c r="G1286" s="3">
        <v>1</v>
      </c>
      <c r="H1286">
        <f>VLOOKUP(A1286,ins_educativas!A:H,7,0)</f>
        <v>110650</v>
      </c>
      <c r="I1286" t="s">
        <v>23</v>
      </c>
      <c r="J1286" t="s">
        <v>24</v>
      </c>
    </row>
    <row r="1287" spans="1:10" x14ac:dyDescent="0.3">
      <c r="A1287" t="s">
        <v>2556</v>
      </c>
      <c r="B1287" t="s">
        <v>2557</v>
      </c>
      <c r="C1287">
        <v>68</v>
      </c>
      <c r="D1287">
        <v>8</v>
      </c>
      <c r="E1287">
        <v>1</v>
      </c>
      <c r="F1287" s="3">
        <v>1</v>
      </c>
      <c r="G1287" s="3">
        <v>2</v>
      </c>
      <c r="H1287">
        <f>VLOOKUP(A1287,ins_educativas!A:H,7,0)</f>
        <v>110650</v>
      </c>
      <c r="I1287" t="s">
        <v>23</v>
      </c>
      <c r="J1287" t="s">
        <v>34</v>
      </c>
    </row>
    <row r="1288" spans="1:10" x14ac:dyDescent="0.3">
      <c r="A1288" t="s">
        <v>2558</v>
      </c>
      <c r="B1288" t="s">
        <v>2559</v>
      </c>
      <c r="C1288">
        <v>79</v>
      </c>
      <c r="D1288">
        <v>12</v>
      </c>
      <c r="E1288">
        <v>1</v>
      </c>
      <c r="F1288" s="3">
        <v>1</v>
      </c>
      <c r="G1288" s="3">
        <v>1</v>
      </c>
      <c r="H1288">
        <f>VLOOKUP(A1288,ins_educativas!A:H,7,0)</f>
        <v>110650</v>
      </c>
      <c r="I1288" t="s">
        <v>23</v>
      </c>
      <c r="J1288" t="s">
        <v>24</v>
      </c>
    </row>
    <row r="1289" spans="1:10" x14ac:dyDescent="0.3">
      <c r="A1289" t="s">
        <v>2560</v>
      </c>
      <c r="B1289" t="s">
        <v>2561</v>
      </c>
      <c r="C1289">
        <v>139</v>
      </c>
      <c r="D1289">
        <v>19</v>
      </c>
      <c r="E1289">
        <v>1</v>
      </c>
      <c r="F1289" s="3">
        <v>1</v>
      </c>
      <c r="G1289" s="3">
        <v>1</v>
      </c>
      <c r="H1289">
        <f>VLOOKUP(A1289,ins_educativas!A:H,7,0)</f>
        <v>110650</v>
      </c>
      <c r="I1289" t="s">
        <v>23</v>
      </c>
      <c r="J1289" t="s">
        <v>24</v>
      </c>
    </row>
    <row r="1290" spans="1:10" x14ac:dyDescent="0.3">
      <c r="A1290" t="s">
        <v>2562</v>
      </c>
      <c r="B1290" t="s">
        <v>2563</v>
      </c>
      <c r="C1290">
        <v>57</v>
      </c>
      <c r="D1290">
        <v>4</v>
      </c>
      <c r="E1290">
        <v>1</v>
      </c>
      <c r="F1290" s="3">
        <v>1</v>
      </c>
      <c r="G1290" s="3">
        <v>1</v>
      </c>
      <c r="H1290">
        <f>VLOOKUP(A1290,ins_educativas!A:H,7,0)</f>
        <v>110650</v>
      </c>
      <c r="I1290" t="s">
        <v>23</v>
      </c>
      <c r="J1290" t="s">
        <v>24</v>
      </c>
    </row>
    <row r="1291" spans="1:10" x14ac:dyDescent="0.3">
      <c r="A1291" t="s">
        <v>2564</v>
      </c>
      <c r="B1291" t="s">
        <v>2565</v>
      </c>
      <c r="C1291">
        <v>8</v>
      </c>
      <c r="D1291">
        <v>2</v>
      </c>
      <c r="E1291">
        <v>1</v>
      </c>
      <c r="F1291" s="3">
        <v>1</v>
      </c>
      <c r="G1291" s="3">
        <v>1</v>
      </c>
      <c r="H1291">
        <f>VLOOKUP(A1291,ins_educativas!A:H,7,0)</f>
        <v>110650</v>
      </c>
      <c r="I1291" t="s">
        <v>23</v>
      </c>
      <c r="J1291" t="s">
        <v>24</v>
      </c>
    </row>
    <row r="1292" spans="1:10" x14ac:dyDescent="0.3">
      <c r="A1292" t="s">
        <v>2566</v>
      </c>
      <c r="B1292" t="s">
        <v>2567</v>
      </c>
      <c r="C1292">
        <v>7</v>
      </c>
      <c r="D1292">
        <v>1</v>
      </c>
      <c r="E1292">
        <v>1</v>
      </c>
      <c r="F1292" s="3">
        <v>1</v>
      </c>
      <c r="G1292" s="3">
        <v>1</v>
      </c>
      <c r="H1292">
        <f>VLOOKUP(A1292,ins_educativas!A:H,7,0)</f>
        <v>110650</v>
      </c>
      <c r="I1292" t="s">
        <v>23</v>
      </c>
      <c r="J1292" t="s">
        <v>24</v>
      </c>
    </row>
    <row r="1293" spans="1:10" x14ac:dyDescent="0.3">
      <c r="A1293" t="s">
        <v>2568</v>
      </c>
      <c r="B1293" t="s">
        <v>2569</v>
      </c>
      <c r="C1293">
        <v>22</v>
      </c>
      <c r="D1293">
        <v>2</v>
      </c>
      <c r="E1293">
        <v>1</v>
      </c>
      <c r="F1293" s="3">
        <v>1</v>
      </c>
      <c r="G1293" s="3">
        <v>1</v>
      </c>
      <c r="H1293">
        <f>VLOOKUP(A1293,ins_educativas!A:H,7,0)</f>
        <v>110650</v>
      </c>
      <c r="I1293" t="s">
        <v>23</v>
      </c>
      <c r="J1293" t="s">
        <v>24</v>
      </c>
    </row>
    <row r="1294" spans="1:10" x14ac:dyDescent="0.3">
      <c r="A1294" t="s">
        <v>2570</v>
      </c>
      <c r="B1294" t="s">
        <v>2571</v>
      </c>
      <c r="C1294">
        <v>20</v>
      </c>
      <c r="D1294">
        <v>3</v>
      </c>
      <c r="E1294">
        <v>1</v>
      </c>
      <c r="F1294" s="3">
        <v>1</v>
      </c>
      <c r="G1294" s="3">
        <v>1</v>
      </c>
      <c r="H1294">
        <f>VLOOKUP(A1294,ins_educativas!A:H,7,0)</f>
        <v>110650</v>
      </c>
      <c r="I1294" t="s">
        <v>23</v>
      </c>
      <c r="J1294" t="s">
        <v>24</v>
      </c>
    </row>
    <row r="1295" spans="1:10" x14ac:dyDescent="0.3">
      <c r="A1295" t="s">
        <v>2572</v>
      </c>
      <c r="B1295" t="s">
        <v>2573</v>
      </c>
      <c r="C1295">
        <v>297</v>
      </c>
      <c r="D1295">
        <v>14</v>
      </c>
      <c r="E1295">
        <v>1</v>
      </c>
      <c r="F1295" s="3">
        <v>1</v>
      </c>
      <c r="G1295" s="3">
        <v>1</v>
      </c>
      <c r="H1295">
        <f>VLOOKUP(A1295,ins_educativas!A:H,7,0)</f>
        <v>110650</v>
      </c>
      <c r="I1295" t="s">
        <v>23</v>
      </c>
      <c r="J1295" t="s">
        <v>24</v>
      </c>
    </row>
    <row r="1296" spans="1:10" x14ac:dyDescent="0.3">
      <c r="A1296" t="s">
        <v>2574</v>
      </c>
      <c r="B1296" t="s">
        <v>2575</v>
      </c>
      <c r="C1296">
        <v>142</v>
      </c>
      <c r="D1296">
        <v>10</v>
      </c>
      <c r="E1296">
        <v>1</v>
      </c>
      <c r="F1296" s="3">
        <v>1</v>
      </c>
      <c r="G1296" s="3">
        <v>1</v>
      </c>
      <c r="H1296">
        <f>VLOOKUP(A1296,ins_educativas!A:H,7,0)</f>
        <v>110650</v>
      </c>
      <c r="I1296" t="s">
        <v>23</v>
      </c>
      <c r="J1296" t="s">
        <v>24</v>
      </c>
    </row>
    <row r="1297" spans="1:10" x14ac:dyDescent="0.3">
      <c r="A1297" t="s">
        <v>2576</v>
      </c>
      <c r="B1297" t="s">
        <v>2577</v>
      </c>
      <c r="C1297">
        <v>10</v>
      </c>
      <c r="D1297">
        <v>2</v>
      </c>
      <c r="E1297">
        <v>1</v>
      </c>
      <c r="F1297" s="3">
        <v>1</v>
      </c>
      <c r="G1297" s="3">
        <v>1</v>
      </c>
      <c r="H1297">
        <f>VLOOKUP(A1297,ins_educativas!A:H,7,0)</f>
        <v>110650</v>
      </c>
      <c r="I1297" t="s">
        <v>23</v>
      </c>
      <c r="J1297" t="s">
        <v>24</v>
      </c>
    </row>
    <row r="1298" spans="1:10" x14ac:dyDescent="0.3">
      <c r="A1298" t="s">
        <v>2578</v>
      </c>
      <c r="B1298" t="s">
        <v>2579</v>
      </c>
      <c r="C1298">
        <v>82</v>
      </c>
      <c r="D1298">
        <v>9</v>
      </c>
      <c r="E1298">
        <v>1</v>
      </c>
      <c r="F1298" s="3">
        <v>1</v>
      </c>
      <c r="G1298" s="3">
        <v>1</v>
      </c>
      <c r="H1298">
        <f>VLOOKUP(A1298,ins_educativas!A:H,7,0)</f>
        <v>110653</v>
      </c>
      <c r="I1298" t="s">
        <v>23</v>
      </c>
      <c r="J1298" t="s">
        <v>24</v>
      </c>
    </row>
    <row r="1299" spans="1:10" x14ac:dyDescent="0.3">
      <c r="A1299" t="s">
        <v>2580</v>
      </c>
      <c r="B1299" t="s">
        <v>2581</v>
      </c>
      <c r="C1299">
        <v>11</v>
      </c>
      <c r="D1299">
        <v>2</v>
      </c>
      <c r="E1299">
        <v>1</v>
      </c>
      <c r="F1299" s="3">
        <v>1</v>
      </c>
      <c r="G1299" s="3">
        <v>1</v>
      </c>
      <c r="H1299">
        <f>VLOOKUP(A1299,ins_educativas!A:H,7,0)</f>
        <v>110653</v>
      </c>
      <c r="I1299" t="s">
        <v>23</v>
      </c>
      <c r="J1299" t="s">
        <v>24</v>
      </c>
    </row>
    <row r="1300" spans="1:10" x14ac:dyDescent="0.3">
      <c r="A1300" t="s">
        <v>2582</v>
      </c>
      <c r="B1300" t="s">
        <v>2452</v>
      </c>
      <c r="C1300">
        <v>59</v>
      </c>
      <c r="D1300">
        <v>8</v>
      </c>
      <c r="E1300">
        <v>1</v>
      </c>
      <c r="F1300" s="3">
        <v>1</v>
      </c>
      <c r="G1300" s="3">
        <v>1</v>
      </c>
      <c r="H1300">
        <f>VLOOKUP(A1300,ins_educativas!A:H,7,0)</f>
        <v>110653</v>
      </c>
      <c r="I1300" t="s">
        <v>23</v>
      </c>
      <c r="J1300" t="s">
        <v>24</v>
      </c>
    </row>
    <row r="1301" spans="1:10" x14ac:dyDescent="0.3">
      <c r="A1301" t="s">
        <v>2583</v>
      </c>
      <c r="B1301" t="s">
        <v>2584</v>
      </c>
      <c r="C1301">
        <v>165</v>
      </c>
      <c r="D1301">
        <v>14</v>
      </c>
      <c r="E1301">
        <v>1</v>
      </c>
      <c r="F1301" s="3">
        <v>1</v>
      </c>
      <c r="G1301" s="3">
        <v>1</v>
      </c>
      <c r="H1301">
        <f>VLOOKUP(A1301,ins_educativas!A:H,7,0)</f>
        <v>110653</v>
      </c>
      <c r="I1301" t="s">
        <v>23</v>
      </c>
      <c r="J1301" t="s">
        <v>24</v>
      </c>
    </row>
    <row r="1302" spans="1:10" x14ac:dyDescent="0.3">
      <c r="A1302" t="s">
        <v>2585</v>
      </c>
      <c r="B1302" t="s">
        <v>2586</v>
      </c>
      <c r="C1302">
        <v>54</v>
      </c>
      <c r="D1302">
        <v>5</v>
      </c>
      <c r="E1302">
        <v>1</v>
      </c>
      <c r="F1302" s="3">
        <v>1</v>
      </c>
      <c r="G1302" s="3">
        <v>1</v>
      </c>
      <c r="H1302">
        <f>VLOOKUP(A1302,ins_educativas!A:H,7,0)</f>
        <v>110653</v>
      </c>
      <c r="I1302" t="s">
        <v>23</v>
      </c>
      <c r="J1302" t="s">
        <v>24</v>
      </c>
    </row>
    <row r="1303" spans="1:10" x14ac:dyDescent="0.3">
      <c r="A1303" t="s">
        <v>2587</v>
      </c>
      <c r="B1303" t="s">
        <v>2588</v>
      </c>
      <c r="C1303">
        <v>12</v>
      </c>
      <c r="D1303">
        <v>2</v>
      </c>
      <c r="E1303">
        <v>1</v>
      </c>
      <c r="F1303" s="3">
        <v>1</v>
      </c>
      <c r="G1303" s="3">
        <v>1</v>
      </c>
      <c r="H1303">
        <f>VLOOKUP(A1303,ins_educativas!A:H,7,0)</f>
        <v>110653</v>
      </c>
      <c r="I1303" t="s">
        <v>23</v>
      </c>
      <c r="J1303" t="s">
        <v>24</v>
      </c>
    </row>
    <row r="1304" spans="1:10" x14ac:dyDescent="0.3">
      <c r="A1304" t="s">
        <v>2589</v>
      </c>
      <c r="B1304" t="s">
        <v>174</v>
      </c>
      <c r="C1304">
        <v>25</v>
      </c>
      <c r="D1304">
        <v>1</v>
      </c>
      <c r="E1304">
        <v>1</v>
      </c>
      <c r="F1304" s="3">
        <v>3</v>
      </c>
      <c r="G1304" s="3">
        <v>1</v>
      </c>
      <c r="H1304">
        <f>VLOOKUP(A1304,ins_educativas!A:H,7,0)</f>
        <v>110653</v>
      </c>
      <c r="I1304" t="s">
        <v>23</v>
      </c>
      <c r="J1304" t="s">
        <v>24</v>
      </c>
    </row>
    <row r="1305" spans="1:10" x14ac:dyDescent="0.3">
      <c r="A1305" t="s">
        <v>2590</v>
      </c>
      <c r="B1305" t="s">
        <v>2591</v>
      </c>
      <c r="C1305">
        <v>7</v>
      </c>
      <c r="D1305">
        <v>2</v>
      </c>
      <c r="E1305">
        <v>1</v>
      </c>
      <c r="F1305" s="3">
        <v>1</v>
      </c>
      <c r="G1305" s="3">
        <v>1</v>
      </c>
      <c r="H1305">
        <f>VLOOKUP(A1305,ins_educativas!A:H,7,0)</f>
        <v>110653</v>
      </c>
      <c r="I1305" t="s">
        <v>23</v>
      </c>
      <c r="J1305" t="s">
        <v>24</v>
      </c>
    </row>
    <row r="1306" spans="1:10" x14ac:dyDescent="0.3">
      <c r="A1306" t="s">
        <v>2592</v>
      </c>
      <c r="B1306" t="s">
        <v>2593</v>
      </c>
      <c r="C1306">
        <v>44</v>
      </c>
      <c r="D1306">
        <v>6</v>
      </c>
      <c r="E1306">
        <v>1</v>
      </c>
      <c r="F1306" s="3">
        <v>1</v>
      </c>
      <c r="G1306" s="3">
        <v>1</v>
      </c>
      <c r="H1306">
        <f>VLOOKUP(A1306,ins_educativas!A:H,7,0)</f>
        <v>110653</v>
      </c>
      <c r="I1306" t="s">
        <v>23</v>
      </c>
      <c r="J1306" t="s">
        <v>24</v>
      </c>
    </row>
    <row r="1307" spans="1:10" x14ac:dyDescent="0.3">
      <c r="A1307" t="s">
        <v>2594</v>
      </c>
      <c r="B1307" t="s">
        <v>814</v>
      </c>
      <c r="C1307">
        <v>30</v>
      </c>
      <c r="D1307">
        <v>3</v>
      </c>
      <c r="E1307">
        <v>1</v>
      </c>
      <c r="F1307" s="3">
        <v>1</v>
      </c>
      <c r="G1307" s="3">
        <v>1</v>
      </c>
      <c r="H1307">
        <f>VLOOKUP(A1307,ins_educativas!A:H,7,0)</f>
        <v>110653</v>
      </c>
      <c r="I1307" t="s">
        <v>23</v>
      </c>
      <c r="J1307" t="s">
        <v>24</v>
      </c>
    </row>
    <row r="1308" spans="1:10" x14ac:dyDescent="0.3">
      <c r="A1308" t="s">
        <v>2595</v>
      </c>
      <c r="B1308" t="s">
        <v>2596</v>
      </c>
      <c r="C1308">
        <v>10</v>
      </c>
      <c r="D1308">
        <v>1</v>
      </c>
      <c r="E1308">
        <v>1</v>
      </c>
      <c r="F1308" s="3">
        <v>1</v>
      </c>
      <c r="G1308" s="3">
        <v>1</v>
      </c>
      <c r="H1308">
        <f>VLOOKUP(A1308,ins_educativas!A:H,7,0)</f>
        <v>110751</v>
      </c>
      <c r="I1308" t="s">
        <v>23</v>
      </c>
      <c r="J1308" t="s">
        <v>24</v>
      </c>
    </row>
    <row r="1309" spans="1:10" x14ac:dyDescent="0.3">
      <c r="A1309" t="s">
        <v>2599</v>
      </c>
      <c r="B1309" t="s">
        <v>2600</v>
      </c>
      <c r="C1309">
        <v>23</v>
      </c>
      <c r="D1309">
        <v>2</v>
      </c>
      <c r="E1309">
        <v>1</v>
      </c>
      <c r="F1309" s="3">
        <v>1</v>
      </c>
      <c r="G1309" s="3">
        <v>1</v>
      </c>
      <c r="H1309">
        <f>VLOOKUP(A1309,ins_educativas!A:H,7,0)</f>
        <v>110751</v>
      </c>
      <c r="I1309" t="s">
        <v>23</v>
      </c>
      <c r="J1309" t="s">
        <v>24</v>
      </c>
    </row>
    <row r="1310" spans="1:10" x14ac:dyDescent="0.3">
      <c r="A1310" t="s">
        <v>2601</v>
      </c>
      <c r="B1310" t="s">
        <v>2602</v>
      </c>
      <c r="C1310">
        <v>8</v>
      </c>
      <c r="D1310">
        <v>1</v>
      </c>
      <c r="E1310">
        <v>1</v>
      </c>
      <c r="F1310" s="3">
        <v>1</v>
      </c>
      <c r="G1310" s="3">
        <v>1</v>
      </c>
      <c r="H1310">
        <f>VLOOKUP(A1310,ins_educativas!A:H,7,0)</f>
        <v>110751</v>
      </c>
      <c r="I1310" t="s">
        <v>23</v>
      </c>
      <c r="J1310" t="s">
        <v>24</v>
      </c>
    </row>
    <row r="1311" spans="1:10" x14ac:dyDescent="0.3">
      <c r="A1311" t="s">
        <v>2603</v>
      </c>
      <c r="B1311" t="s">
        <v>2604</v>
      </c>
      <c r="C1311">
        <v>10</v>
      </c>
      <c r="D1311">
        <v>1</v>
      </c>
      <c r="E1311">
        <v>1</v>
      </c>
      <c r="F1311" s="3">
        <v>1</v>
      </c>
      <c r="G1311" s="3">
        <v>1</v>
      </c>
      <c r="H1311">
        <f>VLOOKUP(A1311,ins_educativas!A:H,7,0)</f>
        <v>110751</v>
      </c>
      <c r="I1311" t="s">
        <v>23</v>
      </c>
      <c r="J1311" t="s">
        <v>24</v>
      </c>
    </row>
    <row r="1312" spans="1:10" x14ac:dyDescent="0.3">
      <c r="A1312" t="s">
        <v>2605</v>
      </c>
      <c r="B1312" t="s">
        <v>1995</v>
      </c>
      <c r="C1312">
        <v>10</v>
      </c>
      <c r="D1312">
        <v>2</v>
      </c>
      <c r="E1312">
        <v>1</v>
      </c>
      <c r="F1312" s="3">
        <v>1</v>
      </c>
      <c r="G1312" s="3">
        <v>1</v>
      </c>
      <c r="H1312">
        <f>VLOOKUP(A1312,ins_educativas!A:H,7,0)</f>
        <v>110751</v>
      </c>
      <c r="I1312" t="s">
        <v>23</v>
      </c>
      <c r="J1312" t="s">
        <v>24</v>
      </c>
    </row>
    <row r="1313" spans="1:10" x14ac:dyDescent="0.3">
      <c r="A1313" t="s">
        <v>2606</v>
      </c>
      <c r="B1313" t="s">
        <v>2607</v>
      </c>
      <c r="C1313">
        <v>9</v>
      </c>
      <c r="D1313">
        <v>1</v>
      </c>
      <c r="E1313">
        <v>1</v>
      </c>
      <c r="F1313" s="3">
        <v>1</v>
      </c>
      <c r="G1313" s="3">
        <v>1</v>
      </c>
      <c r="H1313">
        <f>VLOOKUP(A1313,ins_educativas!A:H,7,0)</f>
        <v>110751</v>
      </c>
      <c r="I1313" t="s">
        <v>23</v>
      </c>
      <c r="J1313" t="s">
        <v>24</v>
      </c>
    </row>
    <row r="1314" spans="1:10" x14ac:dyDescent="0.3">
      <c r="A1314" t="s">
        <v>2608</v>
      </c>
      <c r="B1314" t="s">
        <v>1753</v>
      </c>
      <c r="C1314">
        <v>18</v>
      </c>
      <c r="D1314">
        <v>1</v>
      </c>
      <c r="E1314">
        <v>1</v>
      </c>
      <c r="F1314" s="3">
        <v>1</v>
      </c>
      <c r="G1314" s="3">
        <v>1</v>
      </c>
      <c r="H1314">
        <f>VLOOKUP(A1314,ins_educativas!A:H,7,0)</f>
        <v>110751</v>
      </c>
      <c r="I1314" t="s">
        <v>23</v>
      </c>
      <c r="J1314" t="s">
        <v>24</v>
      </c>
    </row>
    <row r="1315" spans="1:10" x14ac:dyDescent="0.3">
      <c r="A1315" t="s">
        <v>2609</v>
      </c>
      <c r="B1315" t="s">
        <v>2610</v>
      </c>
      <c r="C1315">
        <v>5</v>
      </c>
      <c r="D1315">
        <v>2</v>
      </c>
      <c r="E1315">
        <v>1</v>
      </c>
      <c r="F1315" s="3">
        <v>1</v>
      </c>
      <c r="G1315" s="3">
        <v>1</v>
      </c>
      <c r="H1315">
        <f>VLOOKUP(A1315,ins_educativas!A:H,7,0)</f>
        <v>110751</v>
      </c>
      <c r="I1315" t="s">
        <v>23</v>
      </c>
      <c r="J1315" t="s">
        <v>24</v>
      </c>
    </row>
    <row r="1316" spans="1:10" x14ac:dyDescent="0.3">
      <c r="A1316" t="s">
        <v>2611</v>
      </c>
      <c r="B1316" t="s">
        <v>2612</v>
      </c>
      <c r="C1316">
        <v>79</v>
      </c>
      <c r="D1316">
        <v>9</v>
      </c>
      <c r="E1316">
        <v>1</v>
      </c>
      <c r="F1316" s="3">
        <v>1</v>
      </c>
      <c r="G1316" s="3">
        <v>2</v>
      </c>
      <c r="H1316">
        <f>VLOOKUP(A1316,ins_educativas!A:H,7,0)</f>
        <v>110751</v>
      </c>
      <c r="I1316" t="s">
        <v>23</v>
      </c>
      <c r="J1316" t="s">
        <v>24</v>
      </c>
    </row>
    <row r="1317" spans="1:10" x14ac:dyDescent="0.3">
      <c r="A1317" t="s">
        <v>2613</v>
      </c>
      <c r="B1317" t="s">
        <v>2614</v>
      </c>
      <c r="C1317">
        <v>27</v>
      </c>
      <c r="D1317">
        <v>4</v>
      </c>
      <c r="E1317">
        <v>1</v>
      </c>
      <c r="F1317" s="3">
        <v>1</v>
      </c>
      <c r="G1317" s="3">
        <v>1</v>
      </c>
      <c r="H1317">
        <f>VLOOKUP(A1317,ins_educativas!A:H,7,0)</f>
        <v>110751</v>
      </c>
      <c r="I1317" t="s">
        <v>23</v>
      </c>
      <c r="J1317" t="s">
        <v>24</v>
      </c>
    </row>
    <row r="1318" spans="1:10" x14ac:dyDescent="0.3">
      <c r="A1318" t="s">
        <v>2615</v>
      </c>
      <c r="B1318" t="s">
        <v>2616</v>
      </c>
      <c r="C1318">
        <v>3</v>
      </c>
      <c r="D1318">
        <v>1</v>
      </c>
      <c r="E1318">
        <v>1</v>
      </c>
      <c r="F1318" s="3">
        <v>1</v>
      </c>
      <c r="G1318" s="3">
        <v>1</v>
      </c>
      <c r="H1318">
        <f>VLOOKUP(A1318,ins_educativas!A:H,7,0)</f>
        <v>110751</v>
      </c>
      <c r="I1318" t="s">
        <v>23</v>
      </c>
      <c r="J1318" t="s">
        <v>24</v>
      </c>
    </row>
    <row r="1319" spans="1:10" x14ac:dyDescent="0.3">
      <c r="A1319" t="s">
        <v>2617</v>
      </c>
      <c r="B1319" t="s">
        <v>2618</v>
      </c>
      <c r="C1319">
        <v>12</v>
      </c>
      <c r="D1319">
        <v>1</v>
      </c>
      <c r="E1319">
        <v>1</v>
      </c>
      <c r="F1319" s="3">
        <v>1</v>
      </c>
      <c r="G1319" s="3">
        <v>1</v>
      </c>
      <c r="H1319">
        <f>VLOOKUP(A1319,ins_educativas!A:H,7,0)</f>
        <v>110751</v>
      </c>
      <c r="I1319" t="s">
        <v>23</v>
      </c>
      <c r="J1319" t="s">
        <v>24</v>
      </c>
    </row>
    <row r="1320" spans="1:10" x14ac:dyDescent="0.3">
      <c r="A1320" t="s">
        <v>2619</v>
      </c>
      <c r="B1320" t="s">
        <v>2620</v>
      </c>
      <c r="C1320">
        <v>5</v>
      </c>
      <c r="D1320">
        <v>1</v>
      </c>
      <c r="E1320">
        <v>1</v>
      </c>
      <c r="F1320" s="3">
        <v>1</v>
      </c>
      <c r="G1320" s="3">
        <v>1</v>
      </c>
      <c r="H1320">
        <f>VLOOKUP(A1320,ins_educativas!A:H,7,0)</f>
        <v>110751</v>
      </c>
      <c r="I1320" t="s">
        <v>23</v>
      </c>
      <c r="J1320" t="s">
        <v>24</v>
      </c>
    </row>
    <row r="1321" spans="1:10" x14ac:dyDescent="0.3">
      <c r="A1321" t="s">
        <v>2621</v>
      </c>
      <c r="B1321" t="s">
        <v>2622</v>
      </c>
      <c r="C1321">
        <v>8</v>
      </c>
      <c r="D1321">
        <v>1</v>
      </c>
      <c r="E1321">
        <v>1</v>
      </c>
      <c r="F1321" s="3">
        <v>1</v>
      </c>
      <c r="G1321" s="3">
        <v>1</v>
      </c>
      <c r="H1321">
        <f>VLOOKUP(A1321,ins_educativas!A:H,7,0)</f>
        <v>110751</v>
      </c>
      <c r="I1321" t="s">
        <v>23</v>
      </c>
      <c r="J1321" t="s">
        <v>24</v>
      </c>
    </row>
    <row r="1322" spans="1:10" x14ac:dyDescent="0.3">
      <c r="A1322" t="s">
        <v>2623</v>
      </c>
      <c r="B1322" t="s">
        <v>2624</v>
      </c>
      <c r="C1322">
        <v>8</v>
      </c>
      <c r="D1322">
        <v>1</v>
      </c>
      <c r="E1322">
        <v>1</v>
      </c>
      <c r="F1322" s="3">
        <v>1</v>
      </c>
      <c r="G1322" s="3">
        <v>1</v>
      </c>
      <c r="H1322">
        <f>VLOOKUP(A1322,ins_educativas!A:H,7,0)</f>
        <v>110751</v>
      </c>
      <c r="I1322" t="s">
        <v>23</v>
      </c>
      <c r="J1322" t="s">
        <v>24</v>
      </c>
    </row>
    <row r="1323" spans="1:10" x14ac:dyDescent="0.3">
      <c r="A1323" t="s">
        <v>2625</v>
      </c>
      <c r="B1323" t="s">
        <v>2626</v>
      </c>
      <c r="C1323">
        <v>11</v>
      </c>
      <c r="D1323">
        <v>2</v>
      </c>
      <c r="E1323">
        <v>1</v>
      </c>
      <c r="F1323" s="3">
        <v>3</v>
      </c>
      <c r="G1323" s="3">
        <v>1</v>
      </c>
      <c r="H1323">
        <f>VLOOKUP(A1323,ins_educativas!A:H,7,0)</f>
        <v>110751</v>
      </c>
      <c r="I1323" t="s">
        <v>23</v>
      </c>
      <c r="J1323" t="s">
        <v>24</v>
      </c>
    </row>
    <row r="1324" spans="1:10" x14ac:dyDescent="0.3">
      <c r="A1324" t="s">
        <v>2627</v>
      </c>
      <c r="B1324" t="s">
        <v>2628</v>
      </c>
      <c r="C1324">
        <v>8</v>
      </c>
      <c r="D1324">
        <v>1</v>
      </c>
      <c r="E1324">
        <v>1</v>
      </c>
      <c r="F1324" s="3">
        <v>1</v>
      </c>
      <c r="G1324" s="3">
        <v>1</v>
      </c>
      <c r="H1324">
        <f>VLOOKUP(A1324,ins_educativas!A:H,7,0)</f>
        <v>110751</v>
      </c>
      <c r="I1324" t="s">
        <v>23</v>
      </c>
      <c r="J1324" t="s">
        <v>24</v>
      </c>
    </row>
    <row r="1325" spans="1:10" x14ac:dyDescent="0.3">
      <c r="A1325" t="s">
        <v>2629</v>
      </c>
      <c r="B1325" t="s">
        <v>2630</v>
      </c>
      <c r="C1325">
        <v>59</v>
      </c>
      <c r="D1325">
        <v>9</v>
      </c>
      <c r="E1325">
        <v>1</v>
      </c>
      <c r="F1325" s="3">
        <v>1</v>
      </c>
      <c r="G1325" s="3">
        <v>1</v>
      </c>
      <c r="H1325">
        <f>VLOOKUP(A1325,ins_educativas!A:H,7,0)</f>
        <v>110751</v>
      </c>
      <c r="I1325" t="s">
        <v>23</v>
      </c>
      <c r="J1325" t="s">
        <v>24</v>
      </c>
    </row>
    <row r="1326" spans="1:10" x14ac:dyDescent="0.3">
      <c r="A1326" t="s">
        <v>2631</v>
      </c>
      <c r="B1326" t="s">
        <v>2632</v>
      </c>
      <c r="C1326">
        <v>4</v>
      </c>
      <c r="D1326">
        <v>1</v>
      </c>
      <c r="E1326">
        <v>1</v>
      </c>
      <c r="F1326" s="3">
        <v>1</v>
      </c>
      <c r="G1326" s="3">
        <v>1</v>
      </c>
      <c r="H1326">
        <f>VLOOKUP(A1326,ins_educativas!A:H,7,0)</f>
        <v>110751</v>
      </c>
      <c r="I1326" t="s">
        <v>23</v>
      </c>
      <c r="J1326" t="s">
        <v>24</v>
      </c>
    </row>
    <row r="1327" spans="1:10" x14ac:dyDescent="0.3">
      <c r="A1327" t="s">
        <v>2633</v>
      </c>
      <c r="B1327" t="s">
        <v>2634</v>
      </c>
      <c r="C1327">
        <v>16</v>
      </c>
      <c r="D1327">
        <v>2</v>
      </c>
      <c r="E1327">
        <v>1</v>
      </c>
      <c r="F1327" s="3">
        <v>1</v>
      </c>
      <c r="G1327" s="3">
        <v>1</v>
      </c>
      <c r="H1327">
        <f>VLOOKUP(A1327,ins_educativas!A:H,7,0)</f>
        <v>110751</v>
      </c>
      <c r="I1327" t="s">
        <v>23</v>
      </c>
      <c r="J1327" t="s">
        <v>24</v>
      </c>
    </row>
    <row r="1328" spans="1:10" x14ac:dyDescent="0.3">
      <c r="A1328" t="s">
        <v>2635</v>
      </c>
      <c r="B1328" t="s">
        <v>836</v>
      </c>
      <c r="C1328">
        <v>7</v>
      </c>
      <c r="D1328">
        <v>1</v>
      </c>
      <c r="E1328">
        <v>1</v>
      </c>
      <c r="F1328" s="3">
        <v>1</v>
      </c>
      <c r="G1328" s="3">
        <v>1</v>
      </c>
      <c r="H1328">
        <f>VLOOKUP(A1328,ins_educativas!A:H,7,0)</f>
        <v>110751</v>
      </c>
      <c r="I1328" t="s">
        <v>23</v>
      </c>
      <c r="J1328" t="s">
        <v>24</v>
      </c>
    </row>
    <row r="1329" spans="1:10" x14ac:dyDescent="0.3">
      <c r="A1329" t="s">
        <v>2636</v>
      </c>
      <c r="B1329" t="s">
        <v>2637</v>
      </c>
      <c r="C1329">
        <v>3</v>
      </c>
      <c r="D1329">
        <v>1</v>
      </c>
      <c r="E1329">
        <v>1</v>
      </c>
      <c r="F1329" s="3">
        <v>1</v>
      </c>
      <c r="G1329" s="3">
        <v>1</v>
      </c>
      <c r="H1329">
        <f>VLOOKUP(A1329,ins_educativas!A:H,7,0)</f>
        <v>110751</v>
      </c>
      <c r="I1329" t="s">
        <v>23</v>
      </c>
      <c r="J1329" t="s">
        <v>24</v>
      </c>
    </row>
    <row r="1330" spans="1:10" x14ac:dyDescent="0.3">
      <c r="A1330" t="s">
        <v>2638</v>
      </c>
      <c r="B1330" t="s">
        <v>2639</v>
      </c>
      <c r="C1330">
        <v>28</v>
      </c>
      <c r="D1330">
        <v>5</v>
      </c>
      <c r="E1330">
        <v>1</v>
      </c>
      <c r="F1330" s="3">
        <v>1</v>
      </c>
      <c r="G1330" s="3">
        <v>1</v>
      </c>
      <c r="H1330">
        <f>VLOOKUP(A1330,ins_educativas!A:H,7,0)</f>
        <v>110751</v>
      </c>
      <c r="I1330" t="s">
        <v>23</v>
      </c>
      <c r="J1330" t="s">
        <v>24</v>
      </c>
    </row>
    <row r="1331" spans="1:10" x14ac:dyDescent="0.3">
      <c r="A1331" t="s">
        <v>2640</v>
      </c>
      <c r="B1331" t="s">
        <v>2641</v>
      </c>
      <c r="C1331">
        <v>7</v>
      </c>
      <c r="D1331">
        <v>1</v>
      </c>
      <c r="E1331">
        <v>1</v>
      </c>
      <c r="F1331" s="3">
        <v>1</v>
      </c>
      <c r="G1331" s="3">
        <v>1</v>
      </c>
      <c r="H1331">
        <f>VLOOKUP(A1331,ins_educativas!A:H,7,0)</f>
        <v>110751</v>
      </c>
      <c r="I1331" t="s">
        <v>23</v>
      </c>
      <c r="J1331" t="s">
        <v>24</v>
      </c>
    </row>
    <row r="1332" spans="1:10" x14ac:dyDescent="0.3">
      <c r="A1332" t="s">
        <v>2642</v>
      </c>
      <c r="B1332" t="s">
        <v>2643</v>
      </c>
      <c r="C1332">
        <v>18</v>
      </c>
      <c r="D1332">
        <v>1</v>
      </c>
      <c r="E1332">
        <v>1</v>
      </c>
      <c r="F1332" s="3">
        <v>1</v>
      </c>
      <c r="G1332" s="3">
        <v>1</v>
      </c>
      <c r="H1332">
        <f>VLOOKUP(A1332,ins_educativas!A:H,7,0)</f>
        <v>110751</v>
      </c>
      <c r="I1332" t="s">
        <v>23</v>
      </c>
      <c r="J1332" t="s">
        <v>24</v>
      </c>
    </row>
    <row r="1333" spans="1:10" x14ac:dyDescent="0.3">
      <c r="A1333" t="s">
        <v>2644</v>
      </c>
      <c r="B1333" t="s">
        <v>2645</v>
      </c>
      <c r="C1333">
        <v>336</v>
      </c>
      <c r="D1333">
        <v>32</v>
      </c>
      <c r="E1333">
        <v>1</v>
      </c>
      <c r="F1333" s="3">
        <v>3</v>
      </c>
      <c r="G1333" s="3">
        <v>1</v>
      </c>
      <c r="H1333">
        <f>VLOOKUP(A1333,ins_educativas!A:H,7,0)</f>
        <v>110751</v>
      </c>
      <c r="I1333" t="s">
        <v>23</v>
      </c>
      <c r="J1333" t="s">
        <v>24</v>
      </c>
    </row>
    <row r="1334" spans="1:10" x14ac:dyDescent="0.3">
      <c r="A1334" t="s">
        <v>2646</v>
      </c>
      <c r="B1334" t="s">
        <v>2647</v>
      </c>
      <c r="C1334">
        <v>4</v>
      </c>
      <c r="D1334">
        <v>1</v>
      </c>
      <c r="E1334">
        <v>1</v>
      </c>
      <c r="F1334" s="3">
        <v>1</v>
      </c>
      <c r="G1334" s="3">
        <v>1</v>
      </c>
      <c r="H1334">
        <f>VLOOKUP(A1334,ins_educativas!A:H,7,0)</f>
        <v>110751</v>
      </c>
      <c r="I1334" t="s">
        <v>23</v>
      </c>
      <c r="J1334" t="s">
        <v>24</v>
      </c>
    </row>
    <row r="1335" spans="1:10" x14ac:dyDescent="0.3">
      <c r="A1335" t="s">
        <v>2648</v>
      </c>
      <c r="B1335" t="s">
        <v>1341</v>
      </c>
      <c r="C1335">
        <v>5</v>
      </c>
      <c r="D1335">
        <v>1</v>
      </c>
      <c r="E1335">
        <v>1</v>
      </c>
      <c r="F1335" s="3">
        <v>1</v>
      </c>
      <c r="G1335" s="3">
        <v>1</v>
      </c>
      <c r="H1335">
        <f>VLOOKUP(A1335,ins_educativas!A:H,7,0)</f>
        <v>110751</v>
      </c>
      <c r="I1335" t="s">
        <v>23</v>
      </c>
      <c r="J1335" t="s">
        <v>24</v>
      </c>
    </row>
    <row r="1336" spans="1:10" x14ac:dyDescent="0.3">
      <c r="A1336" t="s">
        <v>2649</v>
      </c>
      <c r="B1336" t="s">
        <v>2650</v>
      </c>
      <c r="C1336">
        <v>5</v>
      </c>
      <c r="D1336">
        <v>1</v>
      </c>
      <c r="E1336">
        <v>1</v>
      </c>
      <c r="F1336" s="3">
        <v>1</v>
      </c>
      <c r="G1336" s="3">
        <v>1</v>
      </c>
      <c r="H1336">
        <f>VLOOKUP(A1336,ins_educativas!A:H,7,0)</f>
        <v>110756</v>
      </c>
      <c r="I1336" t="s">
        <v>23</v>
      </c>
      <c r="J1336" t="s">
        <v>24</v>
      </c>
    </row>
    <row r="1337" spans="1:10" x14ac:dyDescent="0.3">
      <c r="A1337" t="s">
        <v>2652</v>
      </c>
      <c r="B1337" t="s">
        <v>2653</v>
      </c>
      <c r="C1337">
        <v>10</v>
      </c>
      <c r="D1337">
        <v>1</v>
      </c>
      <c r="E1337">
        <v>1</v>
      </c>
      <c r="F1337" s="3">
        <v>1</v>
      </c>
      <c r="G1337" s="3">
        <v>1</v>
      </c>
      <c r="H1337">
        <f>VLOOKUP(A1337,ins_educativas!A:H,7,0)</f>
        <v>110756</v>
      </c>
      <c r="I1337" t="s">
        <v>23</v>
      </c>
      <c r="J1337" t="s">
        <v>24</v>
      </c>
    </row>
    <row r="1338" spans="1:10" x14ac:dyDescent="0.3">
      <c r="A1338" t="s">
        <v>2654</v>
      </c>
      <c r="B1338" t="s">
        <v>2655</v>
      </c>
      <c r="C1338">
        <v>8</v>
      </c>
      <c r="D1338">
        <v>1</v>
      </c>
      <c r="E1338">
        <v>1</v>
      </c>
      <c r="F1338" s="3">
        <v>1</v>
      </c>
      <c r="G1338" s="3">
        <v>1</v>
      </c>
      <c r="H1338">
        <f>VLOOKUP(A1338,ins_educativas!A:H,7,0)</f>
        <v>110756</v>
      </c>
      <c r="I1338" t="s">
        <v>23</v>
      </c>
      <c r="J1338" t="s">
        <v>24</v>
      </c>
    </row>
    <row r="1339" spans="1:10" x14ac:dyDescent="0.3">
      <c r="A1339" t="s">
        <v>2656</v>
      </c>
      <c r="B1339" t="s">
        <v>2657</v>
      </c>
      <c r="C1339">
        <v>21</v>
      </c>
      <c r="D1339">
        <v>2</v>
      </c>
      <c r="E1339">
        <v>1</v>
      </c>
      <c r="F1339" s="3">
        <v>1</v>
      </c>
      <c r="G1339" s="3">
        <v>1</v>
      </c>
      <c r="H1339">
        <f>VLOOKUP(A1339,ins_educativas!A:H,7,0)</f>
        <v>110756</v>
      </c>
      <c r="I1339" t="s">
        <v>23</v>
      </c>
      <c r="J1339" t="s">
        <v>24</v>
      </c>
    </row>
    <row r="1340" spans="1:10" x14ac:dyDescent="0.3">
      <c r="A1340" t="s">
        <v>2658</v>
      </c>
      <c r="B1340" t="s">
        <v>2659</v>
      </c>
      <c r="C1340">
        <v>55</v>
      </c>
      <c r="D1340">
        <v>6</v>
      </c>
      <c r="E1340">
        <v>1</v>
      </c>
      <c r="F1340" s="3">
        <v>1</v>
      </c>
      <c r="G1340" s="3">
        <v>1</v>
      </c>
      <c r="H1340">
        <f>VLOOKUP(A1340,ins_educativas!A:H,7,0)</f>
        <v>110756</v>
      </c>
      <c r="I1340" t="s">
        <v>23</v>
      </c>
      <c r="J1340" t="s">
        <v>24</v>
      </c>
    </row>
    <row r="1341" spans="1:10" x14ac:dyDescent="0.3">
      <c r="A1341" t="s">
        <v>2660</v>
      </c>
      <c r="B1341" t="s">
        <v>2661</v>
      </c>
      <c r="C1341">
        <v>7</v>
      </c>
      <c r="D1341">
        <v>1</v>
      </c>
      <c r="E1341">
        <v>1</v>
      </c>
      <c r="F1341" s="3">
        <v>1</v>
      </c>
      <c r="G1341" s="3">
        <v>1</v>
      </c>
      <c r="H1341">
        <f>VLOOKUP(A1341,ins_educativas!A:H,7,0)</f>
        <v>110756</v>
      </c>
      <c r="I1341" t="s">
        <v>23</v>
      </c>
      <c r="J1341" t="s">
        <v>24</v>
      </c>
    </row>
    <row r="1342" spans="1:10" x14ac:dyDescent="0.3">
      <c r="A1342" t="s">
        <v>2662</v>
      </c>
      <c r="B1342" t="s">
        <v>2663</v>
      </c>
      <c r="C1342">
        <v>11</v>
      </c>
      <c r="D1342">
        <v>2</v>
      </c>
      <c r="E1342">
        <v>1</v>
      </c>
      <c r="F1342" s="3">
        <v>1</v>
      </c>
      <c r="G1342" s="3">
        <v>1</v>
      </c>
      <c r="H1342">
        <f>VLOOKUP(A1342,ins_educativas!A:H,7,0)</f>
        <v>110756</v>
      </c>
      <c r="I1342" t="s">
        <v>23</v>
      </c>
      <c r="J1342" t="s">
        <v>24</v>
      </c>
    </row>
    <row r="1343" spans="1:10" x14ac:dyDescent="0.3">
      <c r="A1343" t="s">
        <v>2664</v>
      </c>
      <c r="B1343" t="s">
        <v>2665</v>
      </c>
      <c r="C1343">
        <v>22</v>
      </c>
      <c r="D1343">
        <v>6</v>
      </c>
      <c r="E1343">
        <v>1</v>
      </c>
      <c r="F1343" s="3">
        <v>1</v>
      </c>
      <c r="G1343" s="3">
        <v>1</v>
      </c>
      <c r="H1343">
        <f>VLOOKUP(A1343,ins_educativas!A:H,7,0)</f>
        <v>110756</v>
      </c>
      <c r="I1343" t="s">
        <v>23</v>
      </c>
      <c r="J1343" t="s">
        <v>24</v>
      </c>
    </row>
    <row r="1344" spans="1:10" x14ac:dyDescent="0.3">
      <c r="A1344" t="s">
        <v>2666</v>
      </c>
      <c r="B1344" t="s">
        <v>2667</v>
      </c>
      <c r="C1344">
        <v>23</v>
      </c>
      <c r="D1344">
        <v>3</v>
      </c>
      <c r="E1344">
        <v>1</v>
      </c>
      <c r="F1344" s="3">
        <v>1</v>
      </c>
      <c r="G1344" s="3">
        <v>1</v>
      </c>
      <c r="H1344">
        <f>VLOOKUP(A1344,ins_educativas!A:H,7,0)</f>
        <v>110756</v>
      </c>
      <c r="I1344" t="s">
        <v>23</v>
      </c>
      <c r="J1344" t="s">
        <v>24</v>
      </c>
    </row>
    <row r="1345" spans="1:10" x14ac:dyDescent="0.3">
      <c r="A1345" t="s">
        <v>2668</v>
      </c>
      <c r="B1345" t="s">
        <v>2669</v>
      </c>
      <c r="C1345">
        <v>3</v>
      </c>
      <c r="D1345">
        <v>1</v>
      </c>
      <c r="E1345">
        <v>1</v>
      </c>
      <c r="F1345" s="3">
        <v>1</v>
      </c>
      <c r="G1345" s="3">
        <v>1</v>
      </c>
      <c r="H1345">
        <f>VLOOKUP(A1345,ins_educativas!A:H,7,0)</f>
        <v>110756</v>
      </c>
      <c r="I1345" t="s">
        <v>23</v>
      </c>
      <c r="J1345" t="s">
        <v>24</v>
      </c>
    </row>
    <row r="1346" spans="1:10" x14ac:dyDescent="0.3">
      <c r="A1346" t="s">
        <v>2670</v>
      </c>
      <c r="B1346" t="s">
        <v>2671</v>
      </c>
      <c r="C1346">
        <v>18</v>
      </c>
      <c r="D1346">
        <v>3</v>
      </c>
      <c r="E1346">
        <v>1</v>
      </c>
      <c r="F1346" s="3">
        <v>1</v>
      </c>
      <c r="G1346" s="3">
        <v>1</v>
      </c>
      <c r="H1346">
        <f>VLOOKUP(A1346,ins_educativas!A:H,7,0)</f>
        <v>110756</v>
      </c>
      <c r="I1346" t="s">
        <v>23</v>
      </c>
      <c r="J1346" t="s">
        <v>24</v>
      </c>
    </row>
    <row r="1347" spans="1:10" x14ac:dyDescent="0.3">
      <c r="A1347" t="s">
        <v>2672</v>
      </c>
      <c r="B1347" t="s">
        <v>2673</v>
      </c>
      <c r="C1347">
        <v>47</v>
      </c>
      <c r="D1347">
        <v>4</v>
      </c>
      <c r="E1347">
        <v>1</v>
      </c>
      <c r="F1347" s="3">
        <v>1</v>
      </c>
      <c r="G1347" s="3">
        <v>1</v>
      </c>
      <c r="H1347">
        <f>VLOOKUP(A1347,ins_educativas!A:H,7,0)</f>
        <v>110756</v>
      </c>
      <c r="I1347" t="s">
        <v>23</v>
      </c>
      <c r="J1347" t="s">
        <v>24</v>
      </c>
    </row>
    <row r="1348" spans="1:10" x14ac:dyDescent="0.3">
      <c r="A1348" t="s">
        <v>2674</v>
      </c>
      <c r="B1348" t="s">
        <v>2675</v>
      </c>
      <c r="C1348">
        <v>28</v>
      </c>
      <c r="D1348">
        <v>2</v>
      </c>
      <c r="E1348">
        <v>1</v>
      </c>
      <c r="F1348" s="3">
        <v>1</v>
      </c>
      <c r="G1348" s="3">
        <v>1</v>
      </c>
      <c r="H1348">
        <f>VLOOKUP(A1348,ins_educativas!A:H,7,0)</f>
        <v>110756</v>
      </c>
      <c r="I1348" t="s">
        <v>23</v>
      </c>
      <c r="J1348" t="s">
        <v>24</v>
      </c>
    </row>
    <row r="1349" spans="1:10" x14ac:dyDescent="0.3">
      <c r="A1349" t="s">
        <v>2676</v>
      </c>
      <c r="B1349" t="s">
        <v>2677</v>
      </c>
      <c r="C1349">
        <v>19</v>
      </c>
      <c r="D1349">
        <v>2</v>
      </c>
      <c r="E1349">
        <v>1</v>
      </c>
      <c r="F1349" s="3">
        <v>1</v>
      </c>
      <c r="G1349" s="3">
        <v>1</v>
      </c>
      <c r="H1349">
        <f>VLOOKUP(A1349,ins_educativas!A:H,7,0)</f>
        <v>110756</v>
      </c>
      <c r="I1349" t="s">
        <v>23</v>
      </c>
      <c r="J1349" t="s">
        <v>24</v>
      </c>
    </row>
    <row r="1350" spans="1:10" x14ac:dyDescent="0.3">
      <c r="A1350" t="s">
        <v>2678</v>
      </c>
      <c r="B1350" t="s">
        <v>2679</v>
      </c>
      <c r="C1350">
        <v>110</v>
      </c>
      <c r="D1350">
        <v>8</v>
      </c>
      <c r="E1350">
        <v>1</v>
      </c>
      <c r="F1350" s="3">
        <v>1</v>
      </c>
      <c r="G1350" s="3">
        <v>1</v>
      </c>
      <c r="H1350">
        <f>VLOOKUP(A1350,ins_educativas!A:H,7,0)</f>
        <v>110756</v>
      </c>
      <c r="I1350" t="s">
        <v>23</v>
      </c>
      <c r="J1350" t="s">
        <v>24</v>
      </c>
    </row>
    <row r="1351" spans="1:10" x14ac:dyDescent="0.3">
      <c r="A1351" t="s">
        <v>2680</v>
      </c>
      <c r="B1351" t="s">
        <v>2681</v>
      </c>
      <c r="C1351">
        <v>6</v>
      </c>
      <c r="D1351">
        <v>1</v>
      </c>
      <c r="E1351">
        <v>1</v>
      </c>
      <c r="F1351" s="3">
        <v>1</v>
      </c>
      <c r="G1351" s="3">
        <v>1</v>
      </c>
      <c r="H1351">
        <f>VLOOKUP(A1351,ins_educativas!A:H,7,0)</f>
        <v>110753</v>
      </c>
      <c r="I1351" t="s">
        <v>23</v>
      </c>
      <c r="J1351" t="s">
        <v>24</v>
      </c>
    </row>
    <row r="1352" spans="1:10" x14ac:dyDescent="0.3">
      <c r="A1352" t="s">
        <v>2683</v>
      </c>
      <c r="B1352" t="s">
        <v>2684</v>
      </c>
      <c r="C1352">
        <v>12</v>
      </c>
      <c r="D1352">
        <v>1</v>
      </c>
      <c r="E1352">
        <v>1</v>
      </c>
      <c r="F1352" s="3">
        <v>1</v>
      </c>
      <c r="G1352" s="3">
        <v>1</v>
      </c>
      <c r="H1352">
        <f>VLOOKUP(A1352,ins_educativas!A:H,7,0)</f>
        <v>110753</v>
      </c>
      <c r="I1352" t="s">
        <v>23</v>
      </c>
      <c r="J1352" t="s">
        <v>24</v>
      </c>
    </row>
    <row r="1353" spans="1:10" x14ac:dyDescent="0.3">
      <c r="A1353" t="s">
        <v>2685</v>
      </c>
      <c r="B1353" t="s">
        <v>2686</v>
      </c>
      <c r="C1353">
        <v>16</v>
      </c>
      <c r="D1353">
        <v>1</v>
      </c>
      <c r="E1353">
        <v>1</v>
      </c>
      <c r="F1353" s="3">
        <v>1</v>
      </c>
      <c r="G1353" s="3">
        <v>1</v>
      </c>
      <c r="H1353">
        <f>VLOOKUP(A1353,ins_educativas!A:H,7,0)</f>
        <v>110753</v>
      </c>
      <c r="I1353" t="s">
        <v>23</v>
      </c>
      <c r="J1353" t="s">
        <v>24</v>
      </c>
    </row>
    <row r="1354" spans="1:10" x14ac:dyDescent="0.3">
      <c r="A1354" t="s">
        <v>2687</v>
      </c>
      <c r="B1354" t="s">
        <v>2688</v>
      </c>
      <c r="C1354">
        <v>11</v>
      </c>
      <c r="D1354">
        <v>1</v>
      </c>
      <c r="E1354">
        <v>1</v>
      </c>
      <c r="F1354" s="3">
        <v>1</v>
      </c>
      <c r="G1354" s="3">
        <v>1</v>
      </c>
      <c r="H1354">
        <f>VLOOKUP(A1354,ins_educativas!A:H,7,0)</f>
        <v>110754</v>
      </c>
      <c r="I1354" t="s">
        <v>23</v>
      </c>
      <c r="J1354" t="s">
        <v>24</v>
      </c>
    </row>
    <row r="1355" spans="1:10" x14ac:dyDescent="0.3">
      <c r="A1355" t="s">
        <v>2690</v>
      </c>
      <c r="B1355" t="s">
        <v>2691</v>
      </c>
      <c r="C1355">
        <v>16</v>
      </c>
      <c r="D1355">
        <v>2</v>
      </c>
      <c r="E1355">
        <v>1</v>
      </c>
      <c r="F1355" s="3">
        <v>1</v>
      </c>
      <c r="G1355" s="3">
        <v>1</v>
      </c>
      <c r="H1355">
        <f>VLOOKUP(A1355,ins_educativas!A:H,7,0)</f>
        <v>110754</v>
      </c>
      <c r="I1355" t="s">
        <v>23</v>
      </c>
      <c r="J1355" t="s">
        <v>24</v>
      </c>
    </row>
    <row r="1356" spans="1:10" x14ac:dyDescent="0.3">
      <c r="A1356" t="s">
        <v>2692</v>
      </c>
      <c r="B1356" t="s">
        <v>2693</v>
      </c>
      <c r="C1356">
        <v>9</v>
      </c>
      <c r="D1356">
        <v>2</v>
      </c>
      <c r="E1356">
        <v>1</v>
      </c>
      <c r="F1356" s="3">
        <v>1</v>
      </c>
      <c r="G1356" s="3">
        <v>1</v>
      </c>
      <c r="H1356">
        <f>VLOOKUP(A1356,ins_educativas!A:H,7,0)</f>
        <v>110754</v>
      </c>
      <c r="I1356" t="s">
        <v>23</v>
      </c>
      <c r="J1356" t="s">
        <v>24</v>
      </c>
    </row>
    <row r="1357" spans="1:10" x14ac:dyDescent="0.3">
      <c r="A1357" t="s">
        <v>2694</v>
      </c>
      <c r="B1357" t="s">
        <v>2695</v>
      </c>
      <c r="C1357">
        <v>15</v>
      </c>
      <c r="D1357">
        <v>1</v>
      </c>
      <c r="E1357">
        <v>1</v>
      </c>
      <c r="F1357" s="3">
        <v>1</v>
      </c>
      <c r="G1357" s="3">
        <v>1</v>
      </c>
      <c r="H1357">
        <f>VLOOKUP(A1357,ins_educativas!A:H,7,0)</f>
        <v>110754</v>
      </c>
      <c r="I1357" t="s">
        <v>23</v>
      </c>
      <c r="J1357" t="s">
        <v>24</v>
      </c>
    </row>
    <row r="1358" spans="1:10" x14ac:dyDescent="0.3">
      <c r="A1358" t="s">
        <v>2696</v>
      </c>
      <c r="B1358" t="s">
        <v>2697</v>
      </c>
      <c r="C1358">
        <v>82</v>
      </c>
      <c r="D1358">
        <v>14</v>
      </c>
      <c r="E1358">
        <v>1</v>
      </c>
      <c r="F1358" s="3">
        <v>1</v>
      </c>
      <c r="G1358" s="3">
        <v>1</v>
      </c>
      <c r="H1358">
        <f>VLOOKUP(A1358,ins_educativas!A:H,7,0)</f>
        <v>110754</v>
      </c>
      <c r="I1358" t="s">
        <v>23</v>
      </c>
      <c r="J1358" t="s">
        <v>24</v>
      </c>
    </row>
    <row r="1359" spans="1:10" x14ac:dyDescent="0.3">
      <c r="A1359" t="s">
        <v>2698</v>
      </c>
      <c r="B1359" t="s">
        <v>2699</v>
      </c>
      <c r="C1359">
        <v>61</v>
      </c>
      <c r="D1359">
        <v>8</v>
      </c>
      <c r="E1359">
        <v>1</v>
      </c>
      <c r="F1359" s="3">
        <v>1</v>
      </c>
      <c r="G1359" s="3">
        <v>1</v>
      </c>
      <c r="H1359">
        <f>VLOOKUP(A1359,ins_educativas!A:H,7,0)</f>
        <v>110754</v>
      </c>
      <c r="I1359" t="s">
        <v>23</v>
      </c>
      <c r="J1359" t="s">
        <v>24</v>
      </c>
    </row>
    <row r="1360" spans="1:10" x14ac:dyDescent="0.3">
      <c r="A1360" t="s">
        <v>2700</v>
      </c>
      <c r="B1360" t="s">
        <v>2701</v>
      </c>
      <c r="C1360">
        <v>9</v>
      </c>
      <c r="D1360">
        <v>2</v>
      </c>
      <c r="E1360">
        <v>1</v>
      </c>
      <c r="F1360" s="3">
        <v>1</v>
      </c>
      <c r="G1360" s="3">
        <v>1</v>
      </c>
      <c r="H1360">
        <f>VLOOKUP(A1360,ins_educativas!A:H,7,0)</f>
        <v>110754</v>
      </c>
      <c r="I1360" t="s">
        <v>23</v>
      </c>
      <c r="J1360" t="s">
        <v>24</v>
      </c>
    </row>
    <row r="1361" spans="1:10" x14ac:dyDescent="0.3">
      <c r="A1361" t="s">
        <v>2702</v>
      </c>
      <c r="B1361" t="s">
        <v>2703</v>
      </c>
      <c r="C1361">
        <v>48</v>
      </c>
      <c r="D1361">
        <v>7</v>
      </c>
      <c r="E1361">
        <v>1</v>
      </c>
      <c r="F1361" s="3">
        <v>3</v>
      </c>
      <c r="G1361" s="3">
        <v>2</v>
      </c>
      <c r="H1361">
        <f>VLOOKUP(A1361,ins_educativas!A:H,7,0)</f>
        <v>110754</v>
      </c>
      <c r="I1361" t="s">
        <v>154</v>
      </c>
      <c r="J1361" t="s">
        <v>24</v>
      </c>
    </row>
    <row r="1362" spans="1:10" x14ac:dyDescent="0.3">
      <c r="A1362" t="s">
        <v>2704</v>
      </c>
      <c r="B1362" t="s">
        <v>2705</v>
      </c>
      <c r="C1362">
        <v>7</v>
      </c>
      <c r="D1362">
        <v>1</v>
      </c>
      <c r="E1362">
        <v>1</v>
      </c>
      <c r="F1362" s="3">
        <v>1</v>
      </c>
      <c r="G1362" s="3">
        <v>1</v>
      </c>
      <c r="H1362">
        <f>VLOOKUP(A1362,ins_educativas!A:H,7,0)</f>
        <v>110754</v>
      </c>
      <c r="I1362" t="s">
        <v>23</v>
      </c>
      <c r="J1362" t="s">
        <v>24</v>
      </c>
    </row>
    <row r="1363" spans="1:10" x14ac:dyDescent="0.3">
      <c r="A1363" t="s">
        <v>2706</v>
      </c>
      <c r="B1363" t="s">
        <v>2707</v>
      </c>
      <c r="C1363">
        <v>13</v>
      </c>
      <c r="D1363">
        <v>1</v>
      </c>
      <c r="E1363">
        <v>1</v>
      </c>
      <c r="F1363" s="3">
        <v>1</v>
      </c>
      <c r="G1363" s="3">
        <v>1</v>
      </c>
      <c r="H1363">
        <f>VLOOKUP(A1363,ins_educativas!A:H,7,0)</f>
        <v>110754</v>
      </c>
      <c r="I1363" t="s">
        <v>23</v>
      </c>
      <c r="J1363" t="s">
        <v>24</v>
      </c>
    </row>
    <row r="1364" spans="1:10" x14ac:dyDescent="0.3">
      <c r="A1364" t="s">
        <v>2708</v>
      </c>
      <c r="B1364" t="s">
        <v>2709</v>
      </c>
      <c r="C1364">
        <v>17</v>
      </c>
      <c r="D1364">
        <v>2</v>
      </c>
      <c r="E1364">
        <v>1</v>
      </c>
      <c r="F1364" s="3">
        <v>1</v>
      </c>
      <c r="G1364" s="3">
        <v>1</v>
      </c>
      <c r="H1364">
        <f>VLOOKUP(A1364,ins_educativas!A:H,7,0)</f>
        <v>110750</v>
      </c>
      <c r="I1364" t="s">
        <v>23</v>
      </c>
      <c r="J1364" t="s">
        <v>24</v>
      </c>
    </row>
    <row r="1365" spans="1:10" x14ac:dyDescent="0.3">
      <c r="A1365" t="s">
        <v>2710</v>
      </c>
      <c r="B1365" t="s">
        <v>2711</v>
      </c>
      <c r="C1365">
        <v>271</v>
      </c>
      <c r="D1365">
        <v>33</v>
      </c>
      <c r="E1365">
        <v>1</v>
      </c>
      <c r="F1365" s="3">
        <v>1</v>
      </c>
      <c r="G1365" s="3">
        <v>1</v>
      </c>
      <c r="H1365">
        <f>VLOOKUP(A1365,ins_educativas!A:H,7,0)</f>
        <v>110750</v>
      </c>
      <c r="I1365" t="s">
        <v>23</v>
      </c>
      <c r="J1365" t="s">
        <v>60</v>
      </c>
    </row>
    <row r="1366" spans="1:10" x14ac:dyDescent="0.3">
      <c r="A1366" t="s">
        <v>2712</v>
      </c>
      <c r="B1366" t="s">
        <v>2713</v>
      </c>
      <c r="C1366">
        <v>110</v>
      </c>
      <c r="D1366">
        <v>12</v>
      </c>
      <c r="E1366">
        <v>1</v>
      </c>
      <c r="F1366" s="3">
        <v>1</v>
      </c>
      <c r="G1366" s="3">
        <v>2</v>
      </c>
      <c r="H1366">
        <f>VLOOKUP(A1366,ins_educativas!A:H,7,0)</f>
        <v>110750</v>
      </c>
      <c r="I1366" t="s">
        <v>23</v>
      </c>
      <c r="J1366" t="s">
        <v>24</v>
      </c>
    </row>
    <row r="1367" spans="1:10" x14ac:dyDescent="0.3">
      <c r="A1367" t="s">
        <v>2714</v>
      </c>
      <c r="B1367" t="s">
        <v>2715</v>
      </c>
      <c r="C1367">
        <v>101</v>
      </c>
      <c r="D1367">
        <v>9</v>
      </c>
      <c r="E1367">
        <v>1</v>
      </c>
      <c r="F1367" s="3">
        <v>3</v>
      </c>
      <c r="G1367" s="3">
        <v>1</v>
      </c>
      <c r="H1367">
        <f>VLOOKUP(A1367,ins_educativas!A:H,7,0)</f>
        <v>110750</v>
      </c>
      <c r="I1367" t="s">
        <v>23</v>
      </c>
      <c r="J1367" t="s">
        <v>24</v>
      </c>
    </row>
    <row r="1368" spans="1:10" x14ac:dyDescent="0.3">
      <c r="A1368" t="s">
        <v>2716</v>
      </c>
      <c r="B1368" t="s">
        <v>2717</v>
      </c>
      <c r="C1368">
        <v>138</v>
      </c>
      <c r="D1368">
        <v>10</v>
      </c>
      <c r="E1368">
        <v>1</v>
      </c>
      <c r="F1368" s="3">
        <v>3</v>
      </c>
      <c r="G1368" s="3">
        <v>1</v>
      </c>
      <c r="H1368">
        <f>VLOOKUP(A1368,ins_educativas!A:H,7,0)</f>
        <v>110750</v>
      </c>
      <c r="I1368" t="s">
        <v>23</v>
      </c>
      <c r="J1368" t="s">
        <v>24</v>
      </c>
    </row>
    <row r="1369" spans="1:10" x14ac:dyDescent="0.3">
      <c r="A1369" t="s">
        <v>2718</v>
      </c>
      <c r="B1369" t="s">
        <v>981</v>
      </c>
      <c r="C1369">
        <v>41</v>
      </c>
      <c r="D1369">
        <v>3</v>
      </c>
      <c r="E1369">
        <v>1</v>
      </c>
      <c r="F1369" s="3">
        <v>1</v>
      </c>
      <c r="G1369" s="3">
        <v>1</v>
      </c>
      <c r="H1369">
        <f>VLOOKUP(A1369,ins_educativas!A:H,7,0)</f>
        <v>110750</v>
      </c>
      <c r="I1369" t="s">
        <v>23</v>
      </c>
      <c r="J1369" t="s">
        <v>24</v>
      </c>
    </row>
    <row r="1370" spans="1:10" x14ac:dyDescent="0.3">
      <c r="A1370" t="s">
        <v>2719</v>
      </c>
      <c r="B1370" t="s">
        <v>2720</v>
      </c>
      <c r="C1370">
        <v>6</v>
      </c>
      <c r="D1370">
        <v>2</v>
      </c>
      <c r="E1370">
        <v>1</v>
      </c>
      <c r="F1370" s="3">
        <v>1</v>
      </c>
      <c r="G1370" s="3">
        <v>1</v>
      </c>
      <c r="H1370">
        <f>VLOOKUP(A1370,ins_educativas!A:H,7,0)</f>
        <v>110750</v>
      </c>
      <c r="I1370" t="s">
        <v>23</v>
      </c>
      <c r="J1370" t="s">
        <v>24</v>
      </c>
    </row>
    <row r="1371" spans="1:10" x14ac:dyDescent="0.3">
      <c r="A1371" t="s">
        <v>2721</v>
      </c>
      <c r="B1371" t="s">
        <v>2722</v>
      </c>
      <c r="C1371">
        <v>156</v>
      </c>
      <c r="D1371">
        <v>15</v>
      </c>
      <c r="E1371">
        <v>1</v>
      </c>
      <c r="F1371" s="3">
        <v>3</v>
      </c>
      <c r="G1371" s="3">
        <v>1</v>
      </c>
      <c r="H1371">
        <f>VLOOKUP(A1371,ins_educativas!A:H,7,0)</f>
        <v>110750</v>
      </c>
      <c r="I1371" t="s">
        <v>23</v>
      </c>
      <c r="J1371" t="s">
        <v>24</v>
      </c>
    </row>
    <row r="1372" spans="1:10" x14ac:dyDescent="0.3">
      <c r="A1372" t="s">
        <v>2723</v>
      </c>
      <c r="B1372" t="s">
        <v>2724</v>
      </c>
      <c r="C1372">
        <v>53</v>
      </c>
      <c r="D1372">
        <v>7</v>
      </c>
      <c r="E1372">
        <v>1</v>
      </c>
      <c r="F1372" s="3">
        <v>1</v>
      </c>
      <c r="G1372" s="3">
        <v>1</v>
      </c>
      <c r="H1372">
        <f>VLOOKUP(A1372,ins_educativas!A:H,7,0)</f>
        <v>110750</v>
      </c>
      <c r="I1372" t="s">
        <v>23</v>
      </c>
      <c r="J1372" t="s">
        <v>24</v>
      </c>
    </row>
    <row r="1373" spans="1:10" x14ac:dyDescent="0.3">
      <c r="A1373" t="s">
        <v>2725</v>
      </c>
      <c r="B1373" t="s">
        <v>2726</v>
      </c>
      <c r="C1373">
        <v>15</v>
      </c>
      <c r="D1373">
        <v>1</v>
      </c>
      <c r="E1373">
        <v>1</v>
      </c>
      <c r="F1373" s="3">
        <v>1</v>
      </c>
      <c r="G1373" s="3">
        <v>1</v>
      </c>
      <c r="H1373">
        <f>VLOOKUP(A1373,ins_educativas!A:H,7,0)</f>
        <v>110750</v>
      </c>
      <c r="I1373" t="s">
        <v>23</v>
      </c>
      <c r="J1373" t="s">
        <v>24</v>
      </c>
    </row>
    <row r="1374" spans="1:10" x14ac:dyDescent="0.3">
      <c r="A1374" t="s">
        <v>2727</v>
      </c>
      <c r="B1374" t="s">
        <v>2728</v>
      </c>
      <c r="C1374">
        <v>3</v>
      </c>
      <c r="D1374">
        <v>1</v>
      </c>
      <c r="E1374">
        <v>1</v>
      </c>
      <c r="F1374" s="3">
        <v>1</v>
      </c>
      <c r="G1374" s="3">
        <v>1</v>
      </c>
      <c r="H1374">
        <f>VLOOKUP(A1374,ins_educativas!A:H,7,0)</f>
        <v>110750</v>
      </c>
      <c r="I1374" t="s">
        <v>23</v>
      </c>
      <c r="J1374" t="s">
        <v>24</v>
      </c>
    </row>
    <row r="1375" spans="1:10" x14ac:dyDescent="0.3">
      <c r="A1375" t="s">
        <v>2729</v>
      </c>
      <c r="B1375" t="s">
        <v>2730</v>
      </c>
      <c r="C1375">
        <v>54</v>
      </c>
      <c r="D1375">
        <v>9</v>
      </c>
      <c r="E1375">
        <v>1</v>
      </c>
      <c r="F1375" s="3">
        <v>1</v>
      </c>
      <c r="G1375" s="3">
        <v>2</v>
      </c>
      <c r="H1375">
        <f>VLOOKUP(A1375,ins_educativas!A:H,7,0)</f>
        <v>110750</v>
      </c>
      <c r="I1375" t="s">
        <v>23</v>
      </c>
      <c r="J1375" t="s">
        <v>42</v>
      </c>
    </row>
    <row r="1376" spans="1:10" x14ac:dyDescent="0.3">
      <c r="A1376" t="s">
        <v>2731</v>
      </c>
      <c r="B1376" t="s">
        <v>2732</v>
      </c>
      <c r="C1376">
        <v>8</v>
      </c>
      <c r="D1376">
        <v>5</v>
      </c>
      <c r="E1376">
        <v>1</v>
      </c>
      <c r="F1376" s="3">
        <v>1</v>
      </c>
      <c r="G1376" s="3">
        <v>1</v>
      </c>
      <c r="H1376">
        <f>VLOOKUP(A1376,ins_educativas!A:H,7,0)</f>
        <v>110750</v>
      </c>
      <c r="I1376" t="s">
        <v>23</v>
      </c>
      <c r="J1376" t="s">
        <v>24</v>
      </c>
    </row>
    <row r="1377" spans="1:10" x14ac:dyDescent="0.3">
      <c r="A1377" t="s">
        <v>2733</v>
      </c>
      <c r="B1377" t="s">
        <v>2734</v>
      </c>
      <c r="C1377">
        <v>115</v>
      </c>
      <c r="D1377">
        <v>7</v>
      </c>
      <c r="E1377">
        <v>1</v>
      </c>
      <c r="F1377" s="3">
        <v>3</v>
      </c>
      <c r="G1377" s="3">
        <v>2</v>
      </c>
      <c r="H1377">
        <f>VLOOKUP(A1377,ins_educativas!A:H,7,0)</f>
        <v>110750</v>
      </c>
      <c r="I1377" t="s">
        <v>154</v>
      </c>
      <c r="J1377" t="s">
        <v>24</v>
      </c>
    </row>
    <row r="1378" spans="1:10" x14ac:dyDescent="0.3">
      <c r="A1378" t="s">
        <v>2735</v>
      </c>
      <c r="B1378" t="s">
        <v>2736</v>
      </c>
      <c r="C1378">
        <v>14</v>
      </c>
      <c r="D1378">
        <v>2</v>
      </c>
      <c r="E1378">
        <v>1</v>
      </c>
      <c r="F1378" s="3">
        <v>1</v>
      </c>
      <c r="G1378" s="3">
        <v>1</v>
      </c>
      <c r="H1378">
        <f>VLOOKUP(A1378,ins_educativas!A:H,7,0)</f>
        <v>110750</v>
      </c>
      <c r="I1378" t="s">
        <v>23</v>
      </c>
      <c r="J1378" t="s">
        <v>24</v>
      </c>
    </row>
    <row r="1379" spans="1:10" x14ac:dyDescent="0.3">
      <c r="A1379" t="s">
        <v>2737</v>
      </c>
      <c r="B1379" t="s">
        <v>2738</v>
      </c>
      <c r="C1379">
        <v>106</v>
      </c>
      <c r="D1379">
        <v>9</v>
      </c>
      <c r="E1379">
        <v>1</v>
      </c>
      <c r="F1379" s="3">
        <v>1</v>
      </c>
      <c r="G1379" s="3">
        <v>1</v>
      </c>
      <c r="H1379">
        <f>VLOOKUP(A1379,ins_educativas!A:H,7,0)</f>
        <v>110750</v>
      </c>
      <c r="I1379" t="s">
        <v>23</v>
      </c>
      <c r="J1379" t="s">
        <v>24</v>
      </c>
    </row>
    <row r="1380" spans="1:10" x14ac:dyDescent="0.3">
      <c r="A1380" t="s">
        <v>2739</v>
      </c>
      <c r="B1380" t="s">
        <v>755</v>
      </c>
      <c r="C1380">
        <v>20</v>
      </c>
      <c r="D1380">
        <v>5</v>
      </c>
      <c r="E1380">
        <v>1</v>
      </c>
      <c r="F1380" s="3">
        <v>1</v>
      </c>
      <c r="G1380" s="3">
        <v>2</v>
      </c>
      <c r="H1380">
        <f>VLOOKUP(A1380,ins_educativas!A:H,7,0)</f>
        <v>110753</v>
      </c>
      <c r="I1380" t="s">
        <v>23</v>
      </c>
      <c r="J1380" t="s">
        <v>29</v>
      </c>
    </row>
    <row r="1381" spans="1:10" x14ac:dyDescent="0.3">
      <c r="A1381" t="s">
        <v>2740</v>
      </c>
      <c r="B1381" t="s">
        <v>2741</v>
      </c>
      <c r="C1381">
        <v>0</v>
      </c>
      <c r="D1381">
        <v>1</v>
      </c>
      <c r="E1381">
        <v>1</v>
      </c>
      <c r="F1381" s="3">
        <v>1</v>
      </c>
      <c r="G1381" s="3">
        <v>5</v>
      </c>
      <c r="H1381">
        <f>VLOOKUP(A1381,ins_educativas!A:H,7,0)</f>
        <v>110753</v>
      </c>
      <c r="I1381" t="s">
        <v>23</v>
      </c>
      <c r="J1381" t="s">
        <v>24</v>
      </c>
    </row>
    <row r="1382" spans="1:10" x14ac:dyDescent="0.3">
      <c r="A1382" t="s">
        <v>2742</v>
      </c>
      <c r="B1382" t="s">
        <v>619</v>
      </c>
      <c r="C1382">
        <v>0</v>
      </c>
      <c r="D1382">
        <v>1</v>
      </c>
      <c r="E1382">
        <v>1</v>
      </c>
      <c r="F1382" s="3">
        <v>1</v>
      </c>
      <c r="G1382" s="3">
        <v>5</v>
      </c>
      <c r="H1382">
        <f>VLOOKUP(A1382,ins_educativas!A:H,7,0)</f>
        <v>110753</v>
      </c>
      <c r="I1382" t="s">
        <v>23</v>
      </c>
      <c r="J1382" t="s">
        <v>29</v>
      </c>
    </row>
    <row r="1383" spans="1:10" x14ac:dyDescent="0.3">
      <c r="A1383" t="s">
        <v>2743</v>
      </c>
      <c r="B1383" t="s">
        <v>2744</v>
      </c>
      <c r="C1383">
        <v>7</v>
      </c>
      <c r="D1383">
        <v>1</v>
      </c>
      <c r="E1383">
        <v>1</v>
      </c>
      <c r="F1383" s="3">
        <v>1</v>
      </c>
      <c r="G1383" s="3">
        <v>1</v>
      </c>
      <c r="H1383">
        <f>VLOOKUP(A1383,ins_educativas!A:H,7,0)</f>
        <v>110753</v>
      </c>
      <c r="I1383" t="s">
        <v>23</v>
      </c>
      <c r="J1383" t="s">
        <v>24</v>
      </c>
    </row>
    <row r="1384" spans="1:10" x14ac:dyDescent="0.3">
      <c r="A1384" t="s">
        <v>2745</v>
      </c>
      <c r="B1384" t="s">
        <v>2746</v>
      </c>
      <c r="C1384">
        <v>11</v>
      </c>
      <c r="D1384">
        <v>2</v>
      </c>
      <c r="E1384">
        <v>1</v>
      </c>
      <c r="F1384" s="3">
        <v>1</v>
      </c>
      <c r="G1384" s="3">
        <v>1</v>
      </c>
      <c r="H1384">
        <f>VLOOKUP(A1384,ins_educativas!A:H,7,0)</f>
        <v>110753</v>
      </c>
      <c r="I1384" t="s">
        <v>23</v>
      </c>
      <c r="J1384" t="s">
        <v>24</v>
      </c>
    </row>
    <row r="1385" spans="1:10" x14ac:dyDescent="0.3">
      <c r="A1385" t="s">
        <v>2747</v>
      </c>
      <c r="B1385" t="s">
        <v>2748</v>
      </c>
      <c r="C1385">
        <v>7</v>
      </c>
      <c r="D1385">
        <v>1</v>
      </c>
      <c r="E1385">
        <v>1</v>
      </c>
      <c r="F1385" s="3">
        <v>1</v>
      </c>
      <c r="G1385" s="3">
        <v>1</v>
      </c>
      <c r="H1385">
        <f>VLOOKUP(A1385,ins_educativas!A:H,7,0)</f>
        <v>110753</v>
      </c>
      <c r="I1385" t="s">
        <v>23</v>
      </c>
      <c r="J1385" t="s">
        <v>24</v>
      </c>
    </row>
    <row r="1386" spans="1:10" x14ac:dyDescent="0.3">
      <c r="A1386" t="s">
        <v>2749</v>
      </c>
      <c r="B1386" t="s">
        <v>2750</v>
      </c>
      <c r="C1386">
        <v>3</v>
      </c>
      <c r="D1386">
        <v>1</v>
      </c>
      <c r="E1386">
        <v>1</v>
      </c>
      <c r="F1386" s="3">
        <v>1</v>
      </c>
      <c r="G1386" s="3">
        <v>1</v>
      </c>
      <c r="H1386">
        <f>VLOOKUP(A1386,ins_educativas!A:H,7,0)</f>
        <v>110753</v>
      </c>
      <c r="I1386" t="s">
        <v>23</v>
      </c>
      <c r="J1386" t="s">
        <v>24</v>
      </c>
    </row>
    <row r="1387" spans="1:10" x14ac:dyDescent="0.3">
      <c r="A1387" t="s">
        <v>2751</v>
      </c>
      <c r="B1387" t="s">
        <v>2752</v>
      </c>
      <c r="C1387">
        <v>16</v>
      </c>
      <c r="D1387">
        <v>2</v>
      </c>
      <c r="E1387">
        <v>1</v>
      </c>
      <c r="F1387" s="3">
        <v>1</v>
      </c>
      <c r="G1387" s="3">
        <v>1</v>
      </c>
      <c r="H1387">
        <f>VLOOKUP(A1387,ins_educativas!A:H,7,0)</f>
        <v>110753</v>
      </c>
      <c r="I1387" t="s">
        <v>23</v>
      </c>
      <c r="J1387" t="s">
        <v>24</v>
      </c>
    </row>
    <row r="1388" spans="1:10" x14ac:dyDescent="0.3">
      <c r="A1388" t="s">
        <v>2753</v>
      </c>
      <c r="B1388" t="s">
        <v>2754</v>
      </c>
      <c r="C1388">
        <v>15</v>
      </c>
      <c r="D1388">
        <v>2</v>
      </c>
      <c r="E1388">
        <v>1</v>
      </c>
      <c r="F1388" s="3">
        <v>1</v>
      </c>
      <c r="G1388" s="3">
        <v>1</v>
      </c>
      <c r="H1388">
        <f>VLOOKUP(A1388,ins_educativas!A:H,7,0)</f>
        <v>110753</v>
      </c>
      <c r="I1388" t="s">
        <v>23</v>
      </c>
      <c r="J1388" t="s">
        <v>24</v>
      </c>
    </row>
    <row r="1389" spans="1:10" x14ac:dyDescent="0.3">
      <c r="A1389" t="s">
        <v>2755</v>
      </c>
      <c r="B1389" t="s">
        <v>2756</v>
      </c>
      <c r="C1389">
        <v>18</v>
      </c>
      <c r="D1389">
        <v>2</v>
      </c>
      <c r="E1389">
        <v>1</v>
      </c>
      <c r="F1389" s="3">
        <v>1</v>
      </c>
      <c r="G1389" s="3">
        <v>1</v>
      </c>
      <c r="H1389">
        <f>VLOOKUP(A1389,ins_educativas!A:H,7,0)</f>
        <v>110753</v>
      </c>
      <c r="I1389" t="s">
        <v>23</v>
      </c>
      <c r="J1389" t="s">
        <v>24</v>
      </c>
    </row>
    <row r="1390" spans="1:10" x14ac:dyDescent="0.3">
      <c r="A1390" t="s">
        <v>2757</v>
      </c>
      <c r="B1390" t="s">
        <v>2758</v>
      </c>
      <c r="C1390">
        <v>13</v>
      </c>
      <c r="D1390">
        <v>2</v>
      </c>
      <c r="E1390">
        <v>1</v>
      </c>
      <c r="F1390" s="3">
        <v>1</v>
      </c>
      <c r="G1390" s="3">
        <v>1</v>
      </c>
      <c r="H1390">
        <f>VLOOKUP(A1390,ins_educativas!A:H,7,0)</f>
        <v>110753</v>
      </c>
      <c r="I1390" t="s">
        <v>23</v>
      </c>
      <c r="J1390" t="s">
        <v>24</v>
      </c>
    </row>
    <row r="1391" spans="1:10" x14ac:dyDescent="0.3">
      <c r="A1391" t="s">
        <v>2759</v>
      </c>
      <c r="B1391" t="s">
        <v>2760</v>
      </c>
      <c r="C1391">
        <v>5</v>
      </c>
      <c r="D1391">
        <v>1</v>
      </c>
      <c r="E1391">
        <v>1</v>
      </c>
      <c r="F1391" s="3">
        <v>1</v>
      </c>
      <c r="G1391" s="3">
        <v>1</v>
      </c>
      <c r="H1391">
        <f>VLOOKUP(A1391,ins_educativas!A:H,7,0)</f>
        <v>110753</v>
      </c>
      <c r="I1391" t="s">
        <v>23</v>
      </c>
      <c r="J1391" t="s">
        <v>24</v>
      </c>
    </row>
    <row r="1392" spans="1:10" x14ac:dyDescent="0.3">
      <c r="A1392" t="s">
        <v>2761</v>
      </c>
      <c r="B1392" t="s">
        <v>2762</v>
      </c>
      <c r="C1392">
        <v>8</v>
      </c>
      <c r="D1392">
        <v>1</v>
      </c>
      <c r="E1392">
        <v>1</v>
      </c>
      <c r="F1392" s="3">
        <v>1</v>
      </c>
      <c r="G1392" s="3">
        <v>1</v>
      </c>
      <c r="H1392">
        <f>VLOOKUP(A1392,ins_educativas!A:H,7,0)</f>
        <v>110753</v>
      </c>
      <c r="I1392" t="s">
        <v>23</v>
      </c>
      <c r="J1392" t="s">
        <v>24</v>
      </c>
    </row>
    <row r="1393" spans="1:10" x14ac:dyDescent="0.3">
      <c r="A1393" t="s">
        <v>2763</v>
      </c>
      <c r="B1393" t="s">
        <v>2764</v>
      </c>
      <c r="C1393">
        <v>87</v>
      </c>
      <c r="D1393">
        <v>7</v>
      </c>
      <c r="E1393">
        <v>1</v>
      </c>
      <c r="F1393" s="3">
        <v>1</v>
      </c>
      <c r="G1393" s="3">
        <v>1</v>
      </c>
      <c r="H1393">
        <f>VLOOKUP(A1393,ins_educativas!A:H,7,0)</f>
        <v>110753</v>
      </c>
      <c r="I1393" t="s">
        <v>23</v>
      </c>
      <c r="J1393" t="s">
        <v>24</v>
      </c>
    </row>
    <row r="1394" spans="1:10" x14ac:dyDescent="0.3">
      <c r="A1394" t="s">
        <v>2765</v>
      </c>
      <c r="B1394" t="s">
        <v>2766</v>
      </c>
      <c r="C1394">
        <v>18</v>
      </c>
      <c r="D1394">
        <v>2</v>
      </c>
      <c r="E1394">
        <v>1</v>
      </c>
      <c r="F1394" s="3">
        <v>1</v>
      </c>
      <c r="G1394" s="3">
        <v>1</v>
      </c>
      <c r="H1394">
        <f>VLOOKUP(A1394,ins_educativas!A:H,7,0)</f>
        <v>110753</v>
      </c>
      <c r="I1394" t="s">
        <v>23</v>
      </c>
      <c r="J1394" t="s">
        <v>24</v>
      </c>
    </row>
    <row r="1395" spans="1:10" x14ac:dyDescent="0.3">
      <c r="A1395" t="s">
        <v>2767</v>
      </c>
      <c r="B1395" t="s">
        <v>2768</v>
      </c>
      <c r="C1395">
        <v>40</v>
      </c>
      <c r="D1395">
        <v>3</v>
      </c>
      <c r="E1395">
        <v>1</v>
      </c>
      <c r="F1395" s="3">
        <v>1</v>
      </c>
      <c r="G1395" s="3">
        <v>1</v>
      </c>
      <c r="H1395">
        <f>VLOOKUP(A1395,ins_educativas!A:H,7,0)</f>
        <v>110753</v>
      </c>
      <c r="I1395" t="s">
        <v>23</v>
      </c>
      <c r="J1395" t="s">
        <v>24</v>
      </c>
    </row>
    <row r="1396" spans="1:10" x14ac:dyDescent="0.3">
      <c r="A1396" t="s">
        <v>2769</v>
      </c>
      <c r="B1396" t="s">
        <v>113</v>
      </c>
      <c r="C1396">
        <v>46</v>
      </c>
      <c r="D1396">
        <v>5</v>
      </c>
      <c r="E1396">
        <v>1</v>
      </c>
      <c r="F1396" s="3">
        <v>1</v>
      </c>
      <c r="G1396" s="3">
        <v>1</v>
      </c>
      <c r="H1396">
        <f>VLOOKUP(A1396,ins_educativas!A:H,7,0)</f>
        <v>110753</v>
      </c>
      <c r="I1396" t="s">
        <v>23</v>
      </c>
      <c r="J1396" t="s">
        <v>24</v>
      </c>
    </row>
    <row r="1397" spans="1:10" x14ac:dyDescent="0.3">
      <c r="A1397" t="s">
        <v>2770</v>
      </c>
      <c r="B1397" t="s">
        <v>2771</v>
      </c>
      <c r="C1397">
        <v>4</v>
      </c>
      <c r="D1397">
        <v>1</v>
      </c>
      <c r="E1397">
        <v>1</v>
      </c>
      <c r="F1397" s="3">
        <v>1</v>
      </c>
      <c r="G1397" s="3">
        <v>1</v>
      </c>
      <c r="H1397">
        <f>VLOOKUP(A1397,ins_educativas!A:H,7,0)</f>
        <v>110753</v>
      </c>
      <c r="I1397" t="s">
        <v>23</v>
      </c>
      <c r="J1397" t="s">
        <v>24</v>
      </c>
    </row>
    <row r="1398" spans="1:10" x14ac:dyDescent="0.3">
      <c r="A1398" t="s">
        <v>2772</v>
      </c>
      <c r="B1398" t="s">
        <v>2773</v>
      </c>
      <c r="C1398">
        <v>51</v>
      </c>
      <c r="D1398">
        <v>4</v>
      </c>
      <c r="E1398">
        <v>1</v>
      </c>
      <c r="F1398" s="3">
        <v>1</v>
      </c>
      <c r="G1398" s="3">
        <v>1</v>
      </c>
      <c r="H1398">
        <f>VLOOKUP(A1398,ins_educativas!A:H,7,0)</f>
        <v>110753</v>
      </c>
      <c r="I1398" t="s">
        <v>23</v>
      </c>
      <c r="J1398" t="s">
        <v>24</v>
      </c>
    </row>
    <row r="1399" spans="1:10" x14ac:dyDescent="0.3">
      <c r="A1399" t="s">
        <v>2774</v>
      </c>
      <c r="B1399" t="s">
        <v>2775</v>
      </c>
      <c r="C1399">
        <v>14</v>
      </c>
      <c r="D1399">
        <v>2</v>
      </c>
      <c r="E1399">
        <v>1</v>
      </c>
      <c r="F1399" s="3">
        <v>1</v>
      </c>
      <c r="G1399" s="3">
        <v>1</v>
      </c>
      <c r="H1399">
        <f>VLOOKUP(A1399,ins_educativas!A:H,7,0)</f>
        <v>110753</v>
      </c>
      <c r="I1399" t="s">
        <v>23</v>
      </c>
      <c r="J1399" t="s">
        <v>24</v>
      </c>
    </row>
    <row r="1400" spans="1:10" x14ac:dyDescent="0.3">
      <c r="A1400" t="s">
        <v>2776</v>
      </c>
      <c r="B1400" t="s">
        <v>2777</v>
      </c>
      <c r="C1400">
        <v>128</v>
      </c>
      <c r="D1400">
        <v>11</v>
      </c>
      <c r="E1400">
        <v>1</v>
      </c>
      <c r="F1400" s="3">
        <v>1</v>
      </c>
      <c r="G1400" s="3">
        <v>2</v>
      </c>
      <c r="H1400">
        <f>VLOOKUP(A1400,ins_educativas!A:H,7,0)</f>
        <v>110753</v>
      </c>
      <c r="I1400" t="s">
        <v>23</v>
      </c>
      <c r="J1400" t="s">
        <v>29</v>
      </c>
    </row>
    <row r="1401" spans="1:10" x14ac:dyDescent="0.3">
      <c r="A1401" t="s">
        <v>2778</v>
      </c>
      <c r="B1401" t="s">
        <v>2779</v>
      </c>
      <c r="C1401">
        <v>63</v>
      </c>
      <c r="D1401">
        <v>7</v>
      </c>
      <c r="E1401">
        <v>1</v>
      </c>
      <c r="F1401" s="3">
        <v>1</v>
      </c>
      <c r="G1401" s="3">
        <v>1</v>
      </c>
      <c r="H1401">
        <f>VLOOKUP(A1401,ins_educativas!A:H,7,0)</f>
        <v>110753</v>
      </c>
      <c r="I1401" t="s">
        <v>23</v>
      </c>
      <c r="J1401" t="s">
        <v>24</v>
      </c>
    </row>
    <row r="1402" spans="1:10" x14ac:dyDescent="0.3">
      <c r="A1402" t="s">
        <v>2780</v>
      </c>
      <c r="B1402" t="s">
        <v>2781</v>
      </c>
      <c r="C1402">
        <v>15</v>
      </c>
      <c r="D1402">
        <v>2</v>
      </c>
      <c r="E1402">
        <v>1</v>
      </c>
      <c r="F1402" s="3">
        <v>1</v>
      </c>
      <c r="G1402" s="3">
        <v>1</v>
      </c>
      <c r="H1402">
        <f>VLOOKUP(A1402,ins_educativas!A:H,7,0)</f>
        <v>110753</v>
      </c>
      <c r="I1402" t="s">
        <v>23</v>
      </c>
      <c r="J1402" t="s">
        <v>24</v>
      </c>
    </row>
    <row r="1403" spans="1:10" x14ac:dyDescent="0.3">
      <c r="A1403" t="s">
        <v>2782</v>
      </c>
      <c r="B1403" t="s">
        <v>2783</v>
      </c>
      <c r="C1403">
        <v>164</v>
      </c>
      <c r="D1403">
        <v>15</v>
      </c>
      <c r="E1403">
        <v>1</v>
      </c>
      <c r="F1403" s="3">
        <v>1</v>
      </c>
      <c r="G1403" s="3">
        <v>1</v>
      </c>
      <c r="H1403">
        <f>VLOOKUP(A1403,ins_educativas!A:H,7,0)</f>
        <v>110753</v>
      </c>
      <c r="I1403" t="s">
        <v>23</v>
      </c>
      <c r="J1403" t="s">
        <v>24</v>
      </c>
    </row>
    <row r="1404" spans="1:10" x14ac:dyDescent="0.3">
      <c r="A1404" t="s">
        <v>2784</v>
      </c>
      <c r="B1404" t="s">
        <v>2785</v>
      </c>
      <c r="C1404">
        <v>161</v>
      </c>
      <c r="D1404">
        <v>10</v>
      </c>
      <c r="E1404">
        <v>1</v>
      </c>
      <c r="F1404" s="3">
        <v>1</v>
      </c>
      <c r="G1404" s="3">
        <v>1</v>
      </c>
      <c r="H1404">
        <f>VLOOKUP(A1404,ins_educativas!A:H,7,0)</f>
        <v>110753</v>
      </c>
      <c r="I1404" t="s">
        <v>23</v>
      </c>
      <c r="J1404" t="s">
        <v>24</v>
      </c>
    </row>
    <row r="1405" spans="1:10" x14ac:dyDescent="0.3">
      <c r="A1405" t="s">
        <v>2786</v>
      </c>
      <c r="B1405" t="s">
        <v>1068</v>
      </c>
      <c r="C1405">
        <v>14</v>
      </c>
      <c r="D1405">
        <v>2</v>
      </c>
      <c r="E1405">
        <v>1</v>
      </c>
      <c r="F1405" s="3">
        <v>1</v>
      </c>
      <c r="G1405" s="3">
        <v>2</v>
      </c>
      <c r="H1405">
        <f>VLOOKUP(A1405,ins_educativas!A:H,7,0)</f>
        <v>110753</v>
      </c>
      <c r="I1405" t="s">
        <v>23</v>
      </c>
      <c r="J1405" t="s">
        <v>29</v>
      </c>
    </row>
    <row r="1406" spans="1:10" x14ac:dyDescent="0.3">
      <c r="A1406" t="s">
        <v>2787</v>
      </c>
      <c r="B1406" t="s">
        <v>2788</v>
      </c>
      <c r="C1406">
        <v>11</v>
      </c>
      <c r="D1406">
        <v>3</v>
      </c>
      <c r="E1406">
        <v>1</v>
      </c>
      <c r="F1406" s="3">
        <v>2</v>
      </c>
      <c r="G1406" s="3">
        <v>1</v>
      </c>
      <c r="H1406">
        <f>VLOOKUP(A1406,ins_educativas!A:H,7,0)</f>
        <v>110161</v>
      </c>
      <c r="I1406" t="s">
        <v>23</v>
      </c>
      <c r="J1406" t="s">
        <v>24</v>
      </c>
    </row>
    <row r="1407" spans="1:10" x14ac:dyDescent="0.3">
      <c r="A1407" t="s">
        <v>2790</v>
      </c>
      <c r="B1407" t="s">
        <v>2791</v>
      </c>
      <c r="C1407">
        <v>74</v>
      </c>
      <c r="D1407">
        <v>3</v>
      </c>
      <c r="E1407">
        <v>1</v>
      </c>
      <c r="F1407" s="3">
        <v>1</v>
      </c>
      <c r="G1407" s="3">
        <v>1</v>
      </c>
      <c r="H1407">
        <f>VLOOKUP(A1407,ins_educativas!A:H,7,0)</f>
        <v>110161</v>
      </c>
      <c r="I1407" t="s">
        <v>23</v>
      </c>
      <c r="J1407" t="s">
        <v>24</v>
      </c>
    </row>
    <row r="1408" spans="1:10" x14ac:dyDescent="0.3">
      <c r="A1408" t="s">
        <v>2792</v>
      </c>
      <c r="B1408" t="s">
        <v>2793</v>
      </c>
      <c r="C1408">
        <v>22</v>
      </c>
      <c r="D1408">
        <v>2</v>
      </c>
      <c r="E1408">
        <v>1</v>
      </c>
      <c r="F1408" s="3">
        <v>1</v>
      </c>
      <c r="G1408" s="3">
        <v>1</v>
      </c>
      <c r="H1408">
        <f>VLOOKUP(A1408,ins_educativas!A:H,7,0)</f>
        <v>110161</v>
      </c>
      <c r="I1408" t="s">
        <v>23</v>
      </c>
      <c r="J1408" t="s">
        <v>24</v>
      </c>
    </row>
    <row r="1409" spans="1:10" x14ac:dyDescent="0.3">
      <c r="A1409" t="s">
        <v>2794</v>
      </c>
      <c r="B1409" t="s">
        <v>2795</v>
      </c>
      <c r="C1409">
        <v>4</v>
      </c>
      <c r="D1409">
        <v>1</v>
      </c>
      <c r="E1409">
        <v>1</v>
      </c>
      <c r="F1409" s="3">
        <v>1</v>
      </c>
      <c r="G1409" s="3">
        <v>1</v>
      </c>
      <c r="H1409">
        <f>VLOOKUP(A1409,ins_educativas!A:H,7,0)</f>
        <v>110161</v>
      </c>
      <c r="I1409" t="s">
        <v>23</v>
      </c>
      <c r="J1409" t="s">
        <v>24</v>
      </c>
    </row>
    <row r="1410" spans="1:10" x14ac:dyDescent="0.3">
      <c r="A1410" t="s">
        <v>2796</v>
      </c>
      <c r="B1410" t="s">
        <v>2797</v>
      </c>
      <c r="C1410">
        <v>3</v>
      </c>
      <c r="D1410">
        <v>1</v>
      </c>
      <c r="E1410">
        <v>1</v>
      </c>
      <c r="F1410" s="3">
        <v>1</v>
      </c>
      <c r="G1410" s="3">
        <v>1</v>
      </c>
      <c r="H1410">
        <f>VLOOKUP(A1410,ins_educativas!A:H,7,0)</f>
        <v>110161</v>
      </c>
      <c r="I1410" t="s">
        <v>23</v>
      </c>
      <c r="J1410" t="s">
        <v>24</v>
      </c>
    </row>
    <row r="1411" spans="1:10" x14ac:dyDescent="0.3">
      <c r="A1411" t="s">
        <v>2798</v>
      </c>
      <c r="B1411" t="s">
        <v>2799</v>
      </c>
      <c r="C1411">
        <v>5</v>
      </c>
      <c r="D1411">
        <v>1</v>
      </c>
      <c r="E1411">
        <v>1</v>
      </c>
      <c r="F1411" s="3">
        <v>1</v>
      </c>
      <c r="G1411" s="3">
        <v>1</v>
      </c>
      <c r="H1411">
        <f>VLOOKUP(A1411,ins_educativas!A:H,7,0)</f>
        <v>110161</v>
      </c>
      <c r="I1411" t="s">
        <v>23</v>
      </c>
      <c r="J1411" t="s">
        <v>24</v>
      </c>
    </row>
    <row r="1412" spans="1:10" x14ac:dyDescent="0.3">
      <c r="A1412" t="s">
        <v>2800</v>
      </c>
      <c r="B1412" t="s">
        <v>2801</v>
      </c>
      <c r="C1412">
        <v>35</v>
      </c>
      <c r="D1412">
        <v>4</v>
      </c>
      <c r="E1412">
        <v>1</v>
      </c>
      <c r="F1412" s="3">
        <v>1</v>
      </c>
      <c r="G1412" s="3">
        <v>2</v>
      </c>
      <c r="H1412">
        <f>VLOOKUP(A1412,ins_educativas!A:H,7,0)</f>
        <v>110161</v>
      </c>
      <c r="I1412" t="s">
        <v>23</v>
      </c>
      <c r="J1412" t="s">
        <v>34</v>
      </c>
    </row>
    <row r="1413" spans="1:10" x14ac:dyDescent="0.3">
      <c r="A1413" t="s">
        <v>2802</v>
      </c>
      <c r="B1413" t="s">
        <v>66</v>
      </c>
      <c r="C1413">
        <v>421</v>
      </c>
      <c r="D1413">
        <v>24</v>
      </c>
      <c r="E1413">
        <v>1</v>
      </c>
      <c r="F1413" s="3">
        <v>1</v>
      </c>
      <c r="G1413" s="3">
        <v>1</v>
      </c>
      <c r="H1413">
        <f>VLOOKUP(A1413,ins_educativas!A:H,7,0)</f>
        <v>110161</v>
      </c>
      <c r="I1413" t="s">
        <v>23</v>
      </c>
      <c r="J1413" t="s">
        <v>24</v>
      </c>
    </row>
    <row r="1414" spans="1:10" x14ac:dyDescent="0.3">
      <c r="A1414" t="s">
        <v>2803</v>
      </c>
      <c r="B1414" t="s">
        <v>2804</v>
      </c>
      <c r="C1414">
        <v>17</v>
      </c>
      <c r="D1414">
        <v>2</v>
      </c>
      <c r="E1414">
        <v>1</v>
      </c>
      <c r="F1414" s="3">
        <v>1</v>
      </c>
      <c r="G1414" s="3">
        <v>1</v>
      </c>
      <c r="H1414">
        <f>VLOOKUP(A1414,ins_educativas!A:H,7,0)</f>
        <v>110161</v>
      </c>
      <c r="I1414" t="s">
        <v>23</v>
      </c>
      <c r="J1414" t="s">
        <v>24</v>
      </c>
    </row>
    <row r="1415" spans="1:10" x14ac:dyDescent="0.3">
      <c r="A1415" t="s">
        <v>2805</v>
      </c>
      <c r="B1415" t="s">
        <v>2806</v>
      </c>
      <c r="C1415">
        <v>4</v>
      </c>
      <c r="D1415">
        <v>1</v>
      </c>
      <c r="E1415">
        <v>1</v>
      </c>
      <c r="F1415" s="3">
        <v>1</v>
      </c>
      <c r="G1415" s="3">
        <v>1</v>
      </c>
      <c r="H1415">
        <f>VLOOKUP(A1415,ins_educativas!A:H,7,0)</f>
        <v>110161</v>
      </c>
      <c r="I1415" t="s">
        <v>23</v>
      </c>
      <c r="J1415" t="s">
        <v>24</v>
      </c>
    </row>
    <row r="1416" spans="1:10" x14ac:dyDescent="0.3">
      <c r="A1416" t="s">
        <v>2807</v>
      </c>
      <c r="B1416" t="s">
        <v>2808</v>
      </c>
      <c r="C1416">
        <v>180</v>
      </c>
      <c r="D1416">
        <v>12</v>
      </c>
      <c r="E1416">
        <v>1</v>
      </c>
      <c r="F1416" s="3">
        <v>1</v>
      </c>
      <c r="G1416" s="3">
        <v>1</v>
      </c>
      <c r="H1416">
        <f>VLOOKUP(A1416,ins_educativas!A:H,7,0)</f>
        <v>110161</v>
      </c>
      <c r="I1416" t="s">
        <v>23</v>
      </c>
      <c r="J1416" t="s">
        <v>24</v>
      </c>
    </row>
    <row r="1417" spans="1:10" x14ac:dyDescent="0.3">
      <c r="A1417" t="s">
        <v>2809</v>
      </c>
      <c r="B1417" t="s">
        <v>2810</v>
      </c>
      <c r="C1417">
        <v>9</v>
      </c>
      <c r="D1417">
        <v>1</v>
      </c>
      <c r="E1417">
        <v>1</v>
      </c>
      <c r="F1417" s="3">
        <v>1</v>
      </c>
      <c r="G1417" s="3">
        <v>1</v>
      </c>
      <c r="H1417">
        <f>VLOOKUP(A1417,ins_educativas!A:H,7,0)</f>
        <v>110161</v>
      </c>
      <c r="I1417" t="s">
        <v>23</v>
      </c>
      <c r="J1417" t="s">
        <v>24</v>
      </c>
    </row>
    <row r="1418" spans="1:10" x14ac:dyDescent="0.3">
      <c r="A1418" t="s">
        <v>2811</v>
      </c>
      <c r="B1418" t="s">
        <v>2812</v>
      </c>
      <c r="C1418">
        <v>28</v>
      </c>
      <c r="D1418">
        <v>3</v>
      </c>
      <c r="E1418">
        <v>1</v>
      </c>
      <c r="F1418" s="3">
        <v>1</v>
      </c>
      <c r="G1418" s="3">
        <v>1</v>
      </c>
      <c r="H1418">
        <f>VLOOKUP(A1418,ins_educativas!A:H,7,0)</f>
        <v>110161</v>
      </c>
      <c r="I1418" t="s">
        <v>23</v>
      </c>
      <c r="J1418" t="s">
        <v>24</v>
      </c>
    </row>
    <row r="1419" spans="1:10" x14ac:dyDescent="0.3">
      <c r="A1419" t="s">
        <v>2813</v>
      </c>
      <c r="B1419" t="s">
        <v>2814</v>
      </c>
      <c r="C1419">
        <v>39</v>
      </c>
      <c r="D1419">
        <v>4</v>
      </c>
      <c r="E1419">
        <v>1</v>
      </c>
      <c r="F1419" s="3">
        <v>1</v>
      </c>
      <c r="G1419" s="3">
        <v>1</v>
      </c>
      <c r="H1419">
        <f>VLOOKUP(A1419,ins_educativas!A:H,7,0)</f>
        <v>110161</v>
      </c>
      <c r="I1419" t="s">
        <v>23</v>
      </c>
      <c r="J1419" t="s">
        <v>24</v>
      </c>
    </row>
    <row r="1420" spans="1:10" x14ac:dyDescent="0.3">
      <c r="A1420" t="s">
        <v>2815</v>
      </c>
      <c r="B1420" t="s">
        <v>2816</v>
      </c>
      <c r="C1420">
        <v>12</v>
      </c>
      <c r="D1420">
        <v>1</v>
      </c>
      <c r="E1420">
        <v>1</v>
      </c>
      <c r="F1420" s="3">
        <v>1</v>
      </c>
      <c r="G1420" s="3">
        <v>1</v>
      </c>
      <c r="H1420">
        <f>VLOOKUP(A1420,ins_educativas!A:H,7,0)</f>
        <v>110161</v>
      </c>
      <c r="I1420" t="s">
        <v>23</v>
      </c>
      <c r="J1420" t="s">
        <v>24</v>
      </c>
    </row>
    <row r="1421" spans="1:10" x14ac:dyDescent="0.3">
      <c r="A1421" t="s">
        <v>2817</v>
      </c>
      <c r="B1421" t="s">
        <v>2818</v>
      </c>
      <c r="C1421">
        <v>122</v>
      </c>
      <c r="D1421">
        <v>10</v>
      </c>
      <c r="E1421">
        <v>1</v>
      </c>
      <c r="F1421" s="3">
        <v>1</v>
      </c>
      <c r="G1421" s="3">
        <v>1</v>
      </c>
      <c r="H1421">
        <f>VLOOKUP(A1421,ins_educativas!A:H,7,0)</f>
        <v>110158</v>
      </c>
      <c r="I1421" t="s">
        <v>23</v>
      </c>
      <c r="J1421" t="s">
        <v>29</v>
      </c>
    </row>
    <row r="1422" spans="1:10" x14ac:dyDescent="0.3">
      <c r="A1422" t="s">
        <v>2819</v>
      </c>
      <c r="B1422" t="s">
        <v>2820</v>
      </c>
      <c r="C1422">
        <v>13</v>
      </c>
      <c r="D1422">
        <v>1</v>
      </c>
      <c r="E1422">
        <v>1</v>
      </c>
      <c r="F1422" s="3">
        <v>1</v>
      </c>
      <c r="G1422" s="3">
        <v>1</v>
      </c>
      <c r="H1422">
        <f>VLOOKUP(A1422,ins_educativas!A:H,7,0)</f>
        <v>110158</v>
      </c>
      <c r="I1422" t="s">
        <v>23</v>
      </c>
      <c r="J1422" t="s">
        <v>24</v>
      </c>
    </row>
    <row r="1423" spans="1:10" x14ac:dyDescent="0.3">
      <c r="A1423" t="s">
        <v>2821</v>
      </c>
      <c r="B1423" t="s">
        <v>2822</v>
      </c>
      <c r="C1423">
        <v>6</v>
      </c>
      <c r="D1423">
        <v>1</v>
      </c>
      <c r="E1423">
        <v>1</v>
      </c>
      <c r="F1423" s="3">
        <v>1</v>
      </c>
      <c r="G1423" s="3">
        <v>1</v>
      </c>
      <c r="H1423">
        <f>VLOOKUP(A1423,ins_educativas!A:H,7,0)</f>
        <v>110158</v>
      </c>
      <c r="I1423" t="s">
        <v>23</v>
      </c>
      <c r="J1423" t="s">
        <v>24</v>
      </c>
    </row>
    <row r="1424" spans="1:10" x14ac:dyDescent="0.3">
      <c r="A1424" t="s">
        <v>2823</v>
      </c>
      <c r="B1424" t="s">
        <v>1696</v>
      </c>
      <c r="C1424">
        <v>85</v>
      </c>
      <c r="D1424">
        <v>9</v>
      </c>
      <c r="E1424">
        <v>1</v>
      </c>
      <c r="F1424" s="3">
        <v>1</v>
      </c>
      <c r="G1424" s="3">
        <v>1</v>
      </c>
      <c r="H1424">
        <f>VLOOKUP(A1424,ins_educativas!A:H,7,0)</f>
        <v>110158</v>
      </c>
      <c r="I1424" t="s">
        <v>23</v>
      </c>
      <c r="J1424" t="s">
        <v>24</v>
      </c>
    </row>
    <row r="1425" spans="1:10" x14ac:dyDescent="0.3">
      <c r="A1425" t="s">
        <v>2824</v>
      </c>
      <c r="B1425" t="s">
        <v>2825</v>
      </c>
      <c r="C1425">
        <v>5</v>
      </c>
      <c r="D1425">
        <v>1</v>
      </c>
      <c r="E1425">
        <v>1</v>
      </c>
      <c r="F1425" s="3">
        <v>1</v>
      </c>
      <c r="G1425" s="3">
        <v>1</v>
      </c>
      <c r="H1425">
        <f>VLOOKUP(A1425,ins_educativas!A:H,7,0)</f>
        <v>110158</v>
      </c>
      <c r="I1425" t="s">
        <v>23</v>
      </c>
      <c r="J1425" t="s">
        <v>24</v>
      </c>
    </row>
    <row r="1426" spans="1:10" x14ac:dyDescent="0.3">
      <c r="A1426" t="s">
        <v>2826</v>
      </c>
      <c r="B1426" t="s">
        <v>2827</v>
      </c>
      <c r="C1426">
        <v>695</v>
      </c>
      <c r="D1426">
        <v>40</v>
      </c>
      <c r="E1426">
        <v>1</v>
      </c>
      <c r="F1426" s="3">
        <v>1</v>
      </c>
      <c r="G1426" s="3">
        <v>1</v>
      </c>
      <c r="H1426">
        <f>VLOOKUP(A1426,ins_educativas!A:H,7,0)</f>
        <v>110161</v>
      </c>
      <c r="I1426" t="s">
        <v>23</v>
      </c>
      <c r="J1426" t="s">
        <v>60</v>
      </c>
    </row>
    <row r="1427" spans="1:10" x14ac:dyDescent="0.3">
      <c r="A1427" t="s">
        <v>2828</v>
      </c>
      <c r="B1427" t="s">
        <v>2829</v>
      </c>
      <c r="C1427">
        <v>23</v>
      </c>
      <c r="D1427">
        <v>3</v>
      </c>
      <c r="E1427">
        <v>1</v>
      </c>
      <c r="F1427" s="3">
        <v>1</v>
      </c>
      <c r="G1427" s="3">
        <v>1</v>
      </c>
      <c r="H1427">
        <f>VLOOKUP(A1427,ins_educativas!A:H,7,0)</f>
        <v>110162</v>
      </c>
      <c r="I1427" t="s">
        <v>23</v>
      </c>
      <c r="J1427" t="s">
        <v>24</v>
      </c>
    </row>
    <row r="1428" spans="1:10" x14ac:dyDescent="0.3">
      <c r="A1428" t="s">
        <v>2831</v>
      </c>
      <c r="B1428" t="s">
        <v>2832</v>
      </c>
      <c r="C1428">
        <v>16</v>
      </c>
      <c r="D1428">
        <v>2</v>
      </c>
      <c r="E1428">
        <v>1</v>
      </c>
      <c r="F1428" s="3">
        <v>1</v>
      </c>
      <c r="G1428" s="3">
        <v>1</v>
      </c>
      <c r="H1428">
        <f>VLOOKUP(A1428,ins_educativas!A:H,7,0)</f>
        <v>110162</v>
      </c>
      <c r="I1428" t="s">
        <v>23</v>
      </c>
      <c r="J1428" t="s">
        <v>24</v>
      </c>
    </row>
    <row r="1429" spans="1:10" x14ac:dyDescent="0.3">
      <c r="A1429" t="s">
        <v>2833</v>
      </c>
      <c r="B1429" t="s">
        <v>1349</v>
      </c>
      <c r="C1429">
        <v>97</v>
      </c>
      <c r="D1429">
        <v>9</v>
      </c>
      <c r="E1429">
        <v>1</v>
      </c>
      <c r="F1429" s="3">
        <v>1</v>
      </c>
      <c r="G1429" s="3">
        <v>1</v>
      </c>
      <c r="H1429">
        <f>VLOOKUP(A1429,ins_educativas!A:H,7,0)</f>
        <v>110162</v>
      </c>
      <c r="I1429" t="s">
        <v>23</v>
      </c>
      <c r="J1429" t="s">
        <v>24</v>
      </c>
    </row>
    <row r="1430" spans="1:10" x14ac:dyDescent="0.3">
      <c r="A1430" t="s">
        <v>2834</v>
      </c>
      <c r="B1430" t="s">
        <v>2835</v>
      </c>
      <c r="C1430">
        <v>13</v>
      </c>
      <c r="D1430">
        <v>2</v>
      </c>
      <c r="E1430">
        <v>1</v>
      </c>
      <c r="F1430" s="3">
        <v>1</v>
      </c>
      <c r="G1430" s="3">
        <v>1</v>
      </c>
      <c r="H1430">
        <f>VLOOKUP(A1430,ins_educativas!A:H,7,0)</f>
        <v>110162</v>
      </c>
      <c r="I1430" t="s">
        <v>23</v>
      </c>
      <c r="J1430" t="s">
        <v>24</v>
      </c>
    </row>
    <row r="1431" spans="1:10" x14ac:dyDescent="0.3">
      <c r="A1431" t="s">
        <v>2836</v>
      </c>
      <c r="B1431" t="s">
        <v>2837</v>
      </c>
      <c r="C1431">
        <v>18</v>
      </c>
      <c r="D1431">
        <v>2</v>
      </c>
      <c r="E1431">
        <v>1</v>
      </c>
      <c r="F1431" s="3">
        <v>1</v>
      </c>
      <c r="G1431" s="3">
        <v>1</v>
      </c>
      <c r="H1431">
        <f>VLOOKUP(A1431,ins_educativas!A:H,7,0)</f>
        <v>110162</v>
      </c>
      <c r="I1431" t="s">
        <v>23</v>
      </c>
      <c r="J1431" t="s">
        <v>24</v>
      </c>
    </row>
    <row r="1432" spans="1:10" x14ac:dyDescent="0.3">
      <c r="A1432" t="s">
        <v>2838</v>
      </c>
      <c r="B1432" t="s">
        <v>2839</v>
      </c>
      <c r="C1432">
        <v>141</v>
      </c>
      <c r="D1432">
        <v>13</v>
      </c>
      <c r="E1432">
        <v>1</v>
      </c>
      <c r="F1432" s="3">
        <v>1</v>
      </c>
      <c r="G1432" s="3">
        <v>1</v>
      </c>
      <c r="H1432">
        <f>VLOOKUP(A1432,ins_educativas!A:H,7,0)</f>
        <v>110162</v>
      </c>
      <c r="I1432" t="s">
        <v>23</v>
      </c>
      <c r="J1432" t="s">
        <v>24</v>
      </c>
    </row>
    <row r="1433" spans="1:10" x14ac:dyDescent="0.3">
      <c r="A1433" t="s">
        <v>2840</v>
      </c>
      <c r="B1433" t="s">
        <v>2841</v>
      </c>
      <c r="C1433">
        <v>13</v>
      </c>
      <c r="D1433">
        <v>2</v>
      </c>
      <c r="E1433">
        <v>1</v>
      </c>
      <c r="F1433" s="3">
        <v>1</v>
      </c>
      <c r="G1433" s="3">
        <v>1</v>
      </c>
      <c r="H1433">
        <f>VLOOKUP(A1433,ins_educativas!A:H,7,0)</f>
        <v>110163</v>
      </c>
      <c r="I1433" t="s">
        <v>23</v>
      </c>
      <c r="J1433" t="s">
        <v>24</v>
      </c>
    </row>
    <row r="1434" spans="1:10" x14ac:dyDescent="0.3">
      <c r="A1434" t="s">
        <v>2843</v>
      </c>
      <c r="B1434" t="s">
        <v>2844</v>
      </c>
      <c r="C1434">
        <v>164</v>
      </c>
      <c r="D1434">
        <v>10</v>
      </c>
      <c r="E1434">
        <v>1</v>
      </c>
      <c r="F1434" s="3">
        <v>1</v>
      </c>
      <c r="G1434" s="3">
        <v>1</v>
      </c>
      <c r="H1434">
        <f>VLOOKUP(A1434,ins_educativas!A:H,7,0)</f>
        <v>110163</v>
      </c>
      <c r="I1434" t="s">
        <v>23</v>
      </c>
      <c r="J1434" t="s">
        <v>24</v>
      </c>
    </row>
    <row r="1435" spans="1:10" x14ac:dyDescent="0.3">
      <c r="A1435" t="s">
        <v>2845</v>
      </c>
      <c r="B1435" t="s">
        <v>2846</v>
      </c>
      <c r="C1435">
        <v>65</v>
      </c>
      <c r="D1435">
        <v>3</v>
      </c>
      <c r="E1435">
        <v>1</v>
      </c>
      <c r="F1435" s="3">
        <v>1</v>
      </c>
      <c r="G1435" s="3">
        <v>1</v>
      </c>
      <c r="H1435">
        <f>VLOOKUP(A1435,ins_educativas!A:H,7,0)</f>
        <v>110163</v>
      </c>
      <c r="I1435" t="s">
        <v>23</v>
      </c>
      <c r="J1435" t="s">
        <v>24</v>
      </c>
    </row>
    <row r="1436" spans="1:10" x14ac:dyDescent="0.3">
      <c r="A1436" t="s">
        <v>2847</v>
      </c>
      <c r="B1436" t="s">
        <v>2848</v>
      </c>
      <c r="C1436">
        <v>192</v>
      </c>
      <c r="D1436">
        <v>11</v>
      </c>
      <c r="E1436">
        <v>1</v>
      </c>
      <c r="F1436" s="3">
        <v>1</v>
      </c>
      <c r="G1436" s="3">
        <v>1</v>
      </c>
      <c r="H1436">
        <f>VLOOKUP(A1436,ins_educativas!A:H,7,0)</f>
        <v>110163</v>
      </c>
      <c r="I1436" t="s">
        <v>23</v>
      </c>
      <c r="J1436" t="s">
        <v>24</v>
      </c>
    </row>
    <row r="1437" spans="1:10" x14ac:dyDescent="0.3">
      <c r="A1437" t="s">
        <v>2849</v>
      </c>
      <c r="B1437" t="s">
        <v>2850</v>
      </c>
      <c r="C1437">
        <v>34</v>
      </c>
      <c r="D1437">
        <v>2</v>
      </c>
      <c r="E1437">
        <v>1</v>
      </c>
      <c r="F1437" s="3">
        <v>1</v>
      </c>
      <c r="G1437" s="3">
        <v>1</v>
      </c>
      <c r="H1437">
        <f>VLOOKUP(A1437,ins_educativas!A:H,7,0)</f>
        <v>110156</v>
      </c>
      <c r="I1437" t="s">
        <v>23</v>
      </c>
      <c r="J1437" t="s">
        <v>24</v>
      </c>
    </row>
    <row r="1438" spans="1:10" x14ac:dyDescent="0.3">
      <c r="A1438" t="s">
        <v>2852</v>
      </c>
      <c r="B1438" t="s">
        <v>2853</v>
      </c>
      <c r="C1438">
        <v>18</v>
      </c>
      <c r="D1438">
        <v>1</v>
      </c>
      <c r="E1438">
        <v>1</v>
      </c>
      <c r="F1438" s="3">
        <v>1</v>
      </c>
      <c r="G1438" s="3">
        <v>1</v>
      </c>
      <c r="H1438">
        <f>VLOOKUP(A1438,ins_educativas!A:H,7,0)</f>
        <v>110156</v>
      </c>
      <c r="I1438" t="s">
        <v>23</v>
      </c>
      <c r="J1438" t="s">
        <v>24</v>
      </c>
    </row>
    <row r="1439" spans="1:10" x14ac:dyDescent="0.3">
      <c r="A1439" t="s">
        <v>2854</v>
      </c>
      <c r="B1439" t="s">
        <v>2855</v>
      </c>
      <c r="C1439">
        <v>8</v>
      </c>
      <c r="D1439">
        <v>1</v>
      </c>
      <c r="E1439">
        <v>1</v>
      </c>
      <c r="F1439" s="3">
        <v>1</v>
      </c>
      <c r="G1439" s="3">
        <v>1</v>
      </c>
      <c r="H1439">
        <f>VLOOKUP(A1439,ins_educativas!A:H,7,0)</f>
        <v>110156</v>
      </c>
      <c r="I1439" t="s">
        <v>23</v>
      </c>
      <c r="J1439" t="s">
        <v>24</v>
      </c>
    </row>
    <row r="1440" spans="1:10" x14ac:dyDescent="0.3">
      <c r="A1440" t="s">
        <v>2856</v>
      </c>
      <c r="B1440" t="s">
        <v>2857</v>
      </c>
      <c r="C1440">
        <v>4</v>
      </c>
      <c r="D1440">
        <v>1</v>
      </c>
      <c r="E1440">
        <v>1</v>
      </c>
      <c r="F1440" s="3">
        <v>1</v>
      </c>
      <c r="G1440" s="3">
        <v>1</v>
      </c>
      <c r="H1440">
        <f>VLOOKUP(A1440,ins_educativas!A:H,7,0)</f>
        <v>110156</v>
      </c>
      <c r="I1440" t="s">
        <v>23</v>
      </c>
      <c r="J1440" t="s">
        <v>24</v>
      </c>
    </row>
    <row r="1441" spans="1:10" x14ac:dyDescent="0.3">
      <c r="A1441" t="s">
        <v>2858</v>
      </c>
      <c r="B1441" t="s">
        <v>2859</v>
      </c>
      <c r="C1441">
        <v>35</v>
      </c>
      <c r="D1441">
        <v>6</v>
      </c>
      <c r="E1441">
        <v>1</v>
      </c>
      <c r="F1441" s="3">
        <v>1</v>
      </c>
      <c r="G1441" s="3">
        <v>1</v>
      </c>
      <c r="H1441">
        <f>VLOOKUP(A1441,ins_educativas!A:H,7,0)</f>
        <v>110156</v>
      </c>
      <c r="I1441" t="s">
        <v>23</v>
      </c>
      <c r="J1441" t="s">
        <v>24</v>
      </c>
    </row>
    <row r="1442" spans="1:10" x14ac:dyDescent="0.3">
      <c r="A1442" t="s">
        <v>2860</v>
      </c>
      <c r="B1442" t="s">
        <v>2861</v>
      </c>
      <c r="C1442">
        <v>39</v>
      </c>
      <c r="D1442">
        <v>3</v>
      </c>
      <c r="E1442">
        <v>1</v>
      </c>
      <c r="F1442" s="3">
        <v>1</v>
      </c>
      <c r="G1442" s="3">
        <v>1</v>
      </c>
      <c r="H1442">
        <f>VLOOKUP(A1442,ins_educativas!A:H,7,0)</f>
        <v>110156</v>
      </c>
      <c r="I1442" t="s">
        <v>23</v>
      </c>
      <c r="J1442" t="s">
        <v>24</v>
      </c>
    </row>
    <row r="1443" spans="1:10" x14ac:dyDescent="0.3">
      <c r="A1443" t="s">
        <v>2862</v>
      </c>
      <c r="B1443" t="s">
        <v>2863</v>
      </c>
      <c r="C1443">
        <v>258</v>
      </c>
      <c r="D1443">
        <v>14</v>
      </c>
      <c r="E1443">
        <v>1</v>
      </c>
      <c r="F1443" s="3">
        <v>1</v>
      </c>
      <c r="G1443" s="3">
        <v>1</v>
      </c>
      <c r="H1443">
        <f>VLOOKUP(A1443,ins_educativas!A:H,7,0)</f>
        <v>110156</v>
      </c>
      <c r="I1443" t="s">
        <v>23</v>
      </c>
      <c r="J1443" t="s">
        <v>34</v>
      </c>
    </row>
    <row r="1444" spans="1:10" x14ac:dyDescent="0.3">
      <c r="A1444" t="s">
        <v>2864</v>
      </c>
      <c r="B1444" t="s">
        <v>2865</v>
      </c>
      <c r="C1444">
        <v>12</v>
      </c>
      <c r="D1444">
        <v>1</v>
      </c>
      <c r="E1444">
        <v>1</v>
      </c>
      <c r="F1444" s="3">
        <v>1</v>
      </c>
      <c r="G1444" s="3">
        <v>1</v>
      </c>
      <c r="H1444">
        <f>VLOOKUP(A1444,ins_educativas!A:H,7,0)</f>
        <v>110156</v>
      </c>
      <c r="I1444" t="s">
        <v>23</v>
      </c>
      <c r="J1444" t="s">
        <v>24</v>
      </c>
    </row>
    <row r="1445" spans="1:10" x14ac:dyDescent="0.3">
      <c r="A1445" t="s">
        <v>2866</v>
      </c>
      <c r="B1445" t="s">
        <v>912</v>
      </c>
      <c r="C1445">
        <v>18</v>
      </c>
      <c r="D1445">
        <v>1</v>
      </c>
      <c r="E1445">
        <v>1</v>
      </c>
      <c r="F1445" s="3">
        <v>1</v>
      </c>
      <c r="G1445" s="3">
        <v>1</v>
      </c>
      <c r="H1445">
        <f>VLOOKUP(A1445,ins_educativas!A:H,7,0)</f>
        <v>110156</v>
      </c>
      <c r="I1445" t="s">
        <v>23</v>
      </c>
      <c r="J1445" t="s">
        <v>24</v>
      </c>
    </row>
    <row r="1446" spans="1:10" x14ac:dyDescent="0.3">
      <c r="A1446" t="s">
        <v>2867</v>
      </c>
      <c r="B1446" t="s">
        <v>1468</v>
      </c>
      <c r="C1446">
        <v>68</v>
      </c>
      <c r="D1446">
        <v>11</v>
      </c>
      <c r="E1446">
        <v>1</v>
      </c>
      <c r="F1446" s="3">
        <v>1</v>
      </c>
      <c r="G1446" s="3">
        <v>1</v>
      </c>
      <c r="H1446">
        <f>VLOOKUP(A1446,ins_educativas!A:H,7,0)</f>
        <v>110156</v>
      </c>
      <c r="I1446" t="s">
        <v>23</v>
      </c>
      <c r="J1446" t="s">
        <v>24</v>
      </c>
    </row>
    <row r="1447" spans="1:10" x14ac:dyDescent="0.3">
      <c r="A1447" t="s">
        <v>2868</v>
      </c>
      <c r="B1447" t="s">
        <v>2869</v>
      </c>
      <c r="C1447">
        <v>11</v>
      </c>
      <c r="D1447">
        <v>1</v>
      </c>
      <c r="E1447">
        <v>1</v>
      </c>
      <c r="F1447" s="3">
        <v>1</v>
      </c>
      <c r="G1447" s="3">
        <v>1</v>
      </c>
      <c r="H1447">
        <f>VLOOKUP(A1447,ins_educativas!A:H,7,0)</f>
        <v>110156</v>
      </c>
      <c r="I1447" t="s">
        <v>23</v>
      </c>
      <c r="J1447" t="s">
        <v>24</v>
      </c>
    </row>
    <row r="1448" spans="1:10" x14ac:dyDescent="0.3">
      <c r="A1448" t="s">
        <v>2870</v>
      </c>
      <c r="B1448" t="s">
        <v>2871</v>
      </c>
      <c r="C1448">
        <v>16</v>
      </c>
      <c r="D1448">
        <v>2</v>
      </c>
      <c r="E1448">
        <v>1</v>
      </c>
      <c r="F1448" s="3">
        <v>1</v>
      </c>
      <c r="G1448" s="3">
        <v>1</v>
      </c>
      <c r="H1448">
        <f>VLOOKUP(A1448,ins_educativas!A:H,7,0)</f>
        <v>110156</v>
      </c>
      <c r="I1448" t="s">
        <v>23</v>
      </c>
      <c r="J1448" t="s">
        <v>24</v>
      </c>
    </row>
    <row r="1449" spans="1:10" x14ac:dyDescent="0.3">
      <c r="A1449" t="s">
        <v>2872</v>
      </c>
      <c r="B1449" t="s">
        <v>2873</v>
      </c>
      <c r="C1449">
        <v>121</v>
      </c>
      <c r="D1449">
        <v>9</v>
      </c>
      <c r="E1449">
        <v>1</v>
      </c>
      <c r="F1449" s="3">
        <v>1</v>
      </c>
      <c r="G1449" s="3">
        <v>1</v>
      </c>
      <c r="H1449">
        <f>VLOOKUP(A1449,ins_educativas!A:H,7,0)</f>
        <v>110156</v>
      </c>
      <c r="I1449" t="s">
        <v>23</v>
      </c>
      <c r="J1449" t="s">
        <v>24</v>
      </c>
    </row>
    <row r="1450" spans="1:10" x14ac:dyDescent="0.3">
      <c r="A1450" t="s">
        <v>2874</v>
      </c>
      <c r="B1450" t="s">
        <v>2875</v>
      </c>
      <c r="C1450">
        <v>16</v>
      </c>
      <c r="D1450">
        <v>2</v>
      </c>
      <c r="E1450">
        <v>1</v>
      </c>
      <c r="F1450" s="3">
        <v>1</v>
      </c>
      <c r="G1450" s="3">
        <v>1</v>
      </c>
      <c r="H1450">
        <f>VLOOKUP(A1450,ins_educativas!A:H,7,0)</f>
        <v>110156</v>
      </c>
      <c r="I1450" t="s">
        <v>23</v>
      </c>
      <c r="J1450" t="s">
        <v>24</v>
      </c>
    </row>
    <row r="1451" spans="1:10" x14ac:dyDescent="0.3">
      <c r="A1451" t="s">
        <v>2876</v>
      </c>
      <c r="B1451" t="s">
        <v>2877</v>
      </c>
      <c r="C1451">
        <v>8</v>
      </c>
      <c r="D1451">
        <v>1</v>
      </c>
      <c r="E1451">
        <v>1</v>
      </c>
      <c r="F1451" s="3">
        <v>1</v>
      </c>
      <c r="G1451" s="3">
        <v>1</v>
      </c>
      <c r="H1451">
        <f>VLOOKUP(A1451,ins_educativas!A:H,7,0)</f>
        <v>110156</v>
      </c>
      <c r="I1451" t="s">
        <v>23</v>
      </c>
      <c r="J1451" t="s">
        <v>24</v>
      </c>
    </row>
    <row r="1452" spans="1:10" x14ac:dyDescent="0.3">
      <c r="A1452" t="s">
        <v>2878</v>
      </c>
      <c r="B1452" t="s">
        <v>2879</v>
      </c>
      <c r="C1452">
        <v>10</v>
      </c>
      <c r="D1452">
        <v>2</v>
      </c>
      <c r="E1452">
        <v>1</v>
      </c>
      <c r="F1452" s="3">
        <v>1</v>
      </c>
      <c r="G1452" s="3">
        <v>1</v>
      </c>
      <c r="H1452">
        <f>VLOOKUP(A1452,ins_educativas!A:H,7,0)</f>
        <v>110156</v>
      </c>
      <c r="I1452" t="s">
        <v>23</v>
      </c>
      <c r="J1452" t="s">
        <v>24</v>
      </c>
    </row>
    <row r="1453" spans="1:10" x14ac:dyDescent="0.3">
      <c r="A1453" t="s">
        <v>2880</v>
      </c>
      <c r="B1453" t="s">
        <v>2881</v>
      </c>
      <c r="C1453">
        <v>633</v>
      </c>
      <c r="D1453">
        <v>36</v>
      </c>
      <c r="E1453">
        <v>1</v>
      </c>
      <c r="F1453" s="3">
        <v>3</v>
      </c>
      <c r="G1453" s="3">
        <v>1</v>
      </c>
      <c r="H1453">
        <f>VLOOKUP(A1453,ins_educativas!A:H,7,0)</f>
        <v>110156</v>
      </c>
      <c r="I1453" t="s">
        <v>23</v>
      </c>
      <c r="J1453" t="s">
        <v>24</v>
      </c>
    </row>
    <row r="1454" spans="1:10" x14ac:dyDescent="0.3">
      <c r="A1454" t="s">
        <v>2882</v>
      </c>
      <c r="B1454" t="s">
        <v>2883</v>
      </c>
      <c r="C1454">
        <v>295</v>
      </c>
      <c r="D1454">
        <v>13</v>
      </c>
      <c r="E1454">
        <v>1</v>
      </c>
      <c r="F1454" s="3">
        <v>1</v>
      </c>
      <c r="G1454" s="3">
        <v>1</v>
      </c>
      <c r="H1454">
        <f>VLOOKUP(A1454,ins_educativas!A:H,7,0)</f>
        <v>110156</v>
      </c>
      <c r="I1454" t="s">
        <v>23</v>
      </c>
      <c r="J1454" t="s">
        <v>42</v>
      </c>
    </row>
    <row r="1455" spans="1:10" x14ac:dyDescent="0.3">
      <c r="A1455" t="s">
        <v>2884</v>
      </c>
      <c r="B1455" t="s">
        <v>2885</v>
      </c>
      <c r="C1455">
        <v>18</v>
      </c>
      <c r="D1455">
        <v>1</v>
      </c>
      <c r="E1455">
        <v>1</v>
      </c>
      <c r="F1455" s="3">
        <v>1</v>
      </c>
      <c r="G1455" s="3">
        <v>1</v>
      </c>
      <c r="H1455">
        <f>VLOOKUP(A1455,ins_educativas!A:H,7,0)</f>
        <v>110156</v>
      </c>
      <c r="I1455" t="s">
        <v>23</v>
      </c>
      <c r="J1455" t="s">
        <v>24</v>
      </c>
    </row>
    <row r="1456" spans="1:10" x14ac:dyDescent="0.3">
      <c r="A1456" t="s">
        <v>2886</v>
      </c>
      <c r="B1456" t="s">
        <v>2887</v>
      </c>
      <c r="C1456">
        <v>49</v>
      </c>
      <c r="D1456">
        <v>4</v>
      </c>
      <c r="E1456">
        <v>1</v>
      </c>
      <c r="F1456" s="3">
        <v>1</v>
      </c>
      <c r="G1456" s="3">
        <v>1</v>
      </c>
      <c r="H1456">
        <f>VLOOKUP(A1456,ins_educativas!A:H,7,0)</f>
        <v>110156</v>
      </c>
      <c r="I1456" t="s">
        <v>23</v>
      </c>
      <c r="J1456" t="s">
        <v>24</v>
      </c>
    </row>
    <row r="1457" spans="1:10" x14ac:dyDescent="0.3">
      <c r="A1457" t="s">
        <v>2888</v>
      </c>
      <c r="B1457" t="s">
        <v>2889</v>
      </c>
      <c r="C1457">
        <v>6</v>
      </c>
      <c r="D1457">
        <v>1</v>
      </c>
      <c r="E1457">
        <v>1</v>
      </c>
      <c r="F1457" s="3">
        <v>1</v>
      </c>
      <c r="G1457" s="3">
        <v>1</v>
      </c>
      <c r="H1457">
        <f>VLOOKUP(A1457,ins_educativas!A:H,7,0)</f>
        <v>110156</v>
      </c>
      <c r="I1457" t="s">
        <v>23</v>
      </c>
      <c r="J1457" t="s">
        <v>24</v>
      </c>
    </row>
    <row r="1458" spans="1:10" x14ac:dyDescent="0.3">
      <c r="A1458" t="s">
        <v>2890</v>
      </c>
      <c r="B1458" t="s">
        <v>465</v>
      </c>
      <c r="C1458">
        <v>28</v>
      </c>
      <c r="D1458">
        <v>3</v>
      </c>
      <c r="E1458">
        <v>1</v>
      </c>
      <c r="F1458" s="3">
        <v>1</v>
      </c>
      <c r="G1458" s="3">
        <v>1</v>
      </c>
      <c r="H1458">
        <f>VLOOKUP(A1458,ins_educativas!A:H,7,0)</f>
        <v>110156</v>
      </c>
      <c r="I1458" t="s">
        <v>23</v>
      </c>
      <c r="J1458" t="s">
        <v>24</v>
      </c>
    </row>
    <row r="1459" spans="1:10" x14ac:dyDescent="0.3">
      <c r="A1459" t="s">
        <v>2891</v>
      </c>
      <c r="B1459" t="s">
        <v>2892</v>
      </c>
      <c r="C1459">
        <v>97</v>
      </c>
      <c r="D1459">
        <v>6</v>
      </c>
      <c r="E1459">
        <v>1</v>
      </c>
      <c r="F1459" s="3">
        <v>1</v>
      </c>
      <c r="G1459" s="3">
        <v>1</v>
      </c>
      <c r="H1459">
        <f>VLOOKUP(A1459,ins_educativas!A:H,7,0)</f>
        <v>110156</v>
      </c>
      <c r="I1459" t="s">
        <v>23</v>
      </c>
      <c r="J1459" t="s">
        <v>24</v>
      </c>
    </row>
    <row r="1460" spans="1:10" x14ac:dyDescent="0.3">
      <c r="A1460" t="s">
        <v>2893</v>
      </c>
      <c r="B1460" t="s">
        <v>2894</v>
      </c>
      <c r="C1460">
        <v>23</v>
      </c>
      <c r="D1460">
        <v>4</v>
      </c>
      <c r="E1460">
        <v>1</v>
      </c>
      <c r="F1460" s="3">
        <v>1</v>
      </c>
      <c r="G1460" s="3">
        <v>1</v>
      </c>
      <c r="H1460">
        <f>VLOOKUP(A1460,ins_educativas!A:H,7,0)</f>
        <v>110156</v>
      </c>
      <c r="I1460" t="s">
        <v>23</v>
      </c>
      <c r="J1460" t="s">
        <v>24</v>
      </c>
    </row>
    <row r="1461" spans="1:10" x14ac:dyDescent="0.3">
      <c r="A1461" t="s">
        <v>2895</v>
      </c>
      <c r="B1461" t="s">
        <v>2896</v>
      </c>
      <c r="C1461">
        <v>28</v>
      </c>
      <c r="D1461">
        <v>3</v>
      </c>
      <c r="E1461">
        <v>1</v>
      </c>
      <c r="F1461" s="3">
        <v>1</v>
      </c>
      <c r="G1461" s="3">
        <v>1</v>
      </c>
      <c r="H1461">
        <f>VLOOKUP(A1461,ins_educativas!A:H,7,0)</f>
        <v>110156</v>
      </c>
      <c r="I1461" t="s">
        <v>23</v>
      </c>
      <c r="J1461" t="s">
        <v>24</v>
      </c>
    </row>
    <row r="1462" spans="1:10" x14ac:dyDescent="0.3">
      <c r="A1462" t="s">
        <v>2897</v>
      </c>
      <c r="B1462" t="s">
        <v>2898</v>
      </c>
      <c r="C1462">
        <v>139</v>
      </c>
      <c r="D1462">
        <v>11</v>
      </c>
      <c r="E1462">
        <v>1</v>
      </c>
      <c r="F1462" s="3">
        <v>1</v>
      </c>
      <c r="G1462" s="3">
        <v>1</v>
      </c>
      <c r="H1462">
        <f>VLOOKUP(A1462,ins_educativas!A:H,7,0)</f>
        <v>110156</v>
      </c>
      <c r="I1462" t="s">
        <v>23</v>
      </c>
      <c r="J1462" t="s">
        <v>24</v>
      </c>
    </row>
    <row r="1463" spans="1:10" x14ac:dyDescent="0.3">
      <c r="A1463" t="s">
        <v>2899</v>
      </c>
      <c r="B1463" t="s">
        <v>2900</v>
      </c>
      <c r="C1463">
        <v>147</v>
      </c>
      <c r="D1463">
        <v>12</v>
      </c>
      <c r="E1463">
        <v>1</v>
      </c>
      <c r="F1463" s="3">
        <v>1</v>
      </c>
      <c r="G1463" s="3">
        <v>1</v>
      </c>
      <c r="H1463">
        <f>VLOOKUP(A1463,ins_educativas!A:H,7,0)</f>
        <v>110151</v>
      </c>
      <c r="I1463" t="s">
        <v>23</v>
      </c>
      <c r="J1463" t="s">
        <v>24</v>
      </c>
    </row>
    <row r="1464" spans="1:10" x14ac:dyDescent="0.3">
      <c r="A1464" t="s">
        <v>2902</v>
      </c>
      <c r="B1464" t="s">
        <v>2903</v>
      </c>
      <c r="C1464">
        <v>16</v>
      </c>
      <c r="D1464">
        <v>2</v>
      </c>
      <c r="E1464">
        <v>1</v>
      </c>
      <c r="F1464" s="3">
        <v>1</v>
      </c>
      <c r="G1464" s="3">
        <v>1</v>
      </c>
      <c r="H1464">
        <f>VLOOKUP(A1464,ins_educativas!A:H,7,0)</f>
        <v>110151</v>
      </c>
      <c r="I1464" t="s">
        <v>23</v>
      </c>
      <c r="J1464" t="s">
        <v>24</v>
      </c>
    </row>
    <row r="1465" spans="1:10" x14ac:dyDescent="0.3">
      <c r="A1465" t="s">
        <v>2904</v>
      </c>
      <c r="B1465" t="s">
        <v>2905</v>
      </c>
      <c r="C1465">
        <v>124</v>
      </c>
      <c r="D1465">
        <v>10</v>
      </c>
      <c r="E1465">
        <v>1</v>
      </c>
      <c r="F1465" s="3">
        <v>1</v>
      </c>
      <c r="G1465" s="3">
        <v>1</v>
      </c>
      <c r="H1465">
        <f>VLOOKUP(A1465,ins_educativas!A:H,7,0)</f>
        <v>110151</v>
      </c>
      <c r="I1465" t="s">
        <v>23</v>
      </c>
      <c r="J1465" t="s">
        <v>24</v>
      </c>
    </row>
    <row r="1466" spans="1:10" x14ac:dyDescent="0.3">
      <c r="A1466" t="s">
        <v>2906</v>
      </c>
      <c r="B1466" t="s">
        <v>2907</v>
      </c>
      <c r="C1466">
        <v>3</v>
      </c>
      <c r="D1466">
        <v>1</v>
      </c>
      <c r="E1466">
        <v>1</v>
      </c>
      <c r="F1466" s="3">
        <v>1</v>
      </c>
      <c r="G1466" s="3">
        <v>1</v>
      </c>
      <c r="H1466">
        <f>VLOOKUP(A1466,ins_educativas!A:H,7,0)</f>
        <v>110151</v>
      </c>
      <c r="I1466" t="s">
        <v>23</v>
      </c>
      <c r="J1466" t="s">
        <v>24</v>
      </c>
    </row>
    <row r="1467" spans="1:10" x14ac:dyDescent="0.3">
      <c r="A1467" t="s">
        <v>2908</v>
      </c>
      <c r="B1467" t="s">
        <v>2909</v>
      </c>
      <c r="C1467">
        <v>5</v>
      </c>
      <c r="D1467">
        <v>1</v>
      </c>
      <c r="E1467">
        <v>1</v>
      </c>
      <c r="F1467" s="3">
        <v>1</v>
      </c>
      <c r="G1467" s="3">
        <v>1</v>
      </c>
      <c r="H1467">
        <f>VLOOKUP(A1467,ins_educativas!A:H,7,0)</f>
        <v>110151</v>
      </c>
      <c r="I1467" t="s">
        <v>23</v>
      </c>
      <c r="J1467" t="s">
        <v>24</v>
      </c>
    </row>
    <row r="1468" spans="1:10" x14ac:dyDescent="0.3">
      <c r="A1468" t="s">
        <v>2910</v>
      </c>
      <c r="B1468" t="s">
        <v>2911</v>
      </c>
      <c r="C1468">
        <v>32</v>
      </c>
      <c r="D1468">
        <v>2</v>
      </c>
      <c r="E1468">
        <v>1</v>
      </c>
      <c r="F1468" s="3">
        <v>1</v>
      </c>
      <c r="G1468" s="3">
        <v>1</v>
      </c>
      <c r="H1468">
        <f>VLOOKUP(A1468,ins_educativas!A:H,7,0)</f>
        <v>110151</v>
      </c>
      <c r="I1468" t="s">
        <v>23</v>
      </c>
      <c r="J1468" t="s">
        <v>24</v>
      </c>
    </row>
    <row r="1469" spans="1:10" x14ac:dyDescent="0.3">
      <c r="A1469" t="s">
        <v>2912</v>
      </c>
      <c r="B1469" t="s">
        <v>2913</v>
      </c>
      <c r="C1469">
        <v>25</v>
      </c>
      <c r="D1469">
        <v>2</v>
      </c>
      <c r="E1469">
        <v>1</v>
      </c>
      <c r="F1469" s="3">
        <v>1</v>
      </c>
      <c r="G1469" s="3">
        <v>2</v>
      </c>
      <c r="H1469">
        <f>VLOOKUP(A1469,ins_educativas!A:H,7,0)</f>
        <v>110160</v>
      </c>
      <c r="I1469" t="s">
        <v>23</v>
      </c>
      <c r="J1469" t="s">
        <v>24</v>
      </c>
    </row>
    <row r="1470" spans="1:10" x14ac:dyDescent="0.3">
      <c r="A1470" t="s">
        <v>2915</v>
      </c>
      <c r="B1470" t="s">
        <v>2916</v>
      </c>
      <c r="C1470">
        <v>6</v>
      </c>
      <c r="D1470">
        <v>1</v>
      </c>
      <c r="E1470">
        <v>1</v>
      </c>
      <c r="F1470" s="3">
        <v>1</v>
      </c>
      <c r="G1470" s="3">
        <v>1</v>
      </c>
      <c r="H1470">
        <f>VLOOKUP(A1470,ins_educativas!A:H,7,0)</f>
        <v>110160</v>
      </c>
      <c r="I1470" t="s">
        <v>23</v>
      </c>
      <c r="J1470" t="s">
        <v>24</v>
      </c>
    </row>
    <row r="1471" spans="1:10" x14ac:dyDescent="0.3">
      <c r="A1471" t="s">
        <v>2917</v>
      </c>
      <c r="B1471" t="s">
        <v>2918</v>
      </c>
      <c r="C1471">
        <v>18</v>
      </c>
      <c r="D1471">
        <v>2</v>
      </c>
      <c r="E1471">
        <v>1</v>
      </c>
      <c r="F1471" s="3">
        <v>1</v>
      </c>
      <c r="G1471" s="3">
        <v>1</v>
      </c>
      <c r="H1471">
        <f>VLOOKUP(A1471,ins_educativas!A:H,7,0)</f>
        <v>110160</v>
      </c>
      <c r="I1471" t="s">
        <v>23</v>
      </c>
      <c r="J1471" t="s">
        <v>24</v>
      </c>
    </row>
    <row r="1472" spans="1:10" x14ac:dyDescent="0.3">
      <c r="A1472" t="s">
        <v>2919</v>
      </c>
      <c r="B1472" t="s">
        <v>2920</v>
      </c>
      <c r="C1472">
        <v>25</v>
      </c>
      <c r="D1472">
        <v>3</v>
      </c>
      <c r="E1472">
        <v>1</v>
      </c>
      <c r="F1472" s="3">
        <v>1</v>
      </c>
      <c r="G1472" s="3">
        <v>1</v>
      </c>
      <c r="H1472">
        <f>VLOOKUP(A1472,ins_educativas!A:H,7,0)</f>
        <v>110160</v>
      </c>
      <c r="I1472" t="s">
        <v>23</v>
      </c>
      <c r="J1472" t="s">
        <v>24</v>
      </c>
    </row>
    <row r="1473" spans="1:10" x14ac:dyDescent="0.3">
      <c r="A1473" t="s">
        <v>2921</v>
      </c>
      <c r="B1473" t="s">
        <v>2922</v>
      </c>
      <c r="C1473">
        <v>62</v>
      </c>
      <c r="D1473">
        <v>4</v>
      </c>
      <c r="E1473">
        <v>1</v>
      </c>
      <c r="F1473" s="3">
        <v>1</v>
      </c>
      <c r="G1473" s="3">
        <v>1</v>
      </c>
      <c r="H1473">
        <f>VLOOKUP(A1473,ins_educativas!A:H,7,0)</f>
        <v>110160</v>
      </c>
      <c r="I1473" t="s">
        <v>23</v>
      </c>
      <c r="J1473" t="s">
        <v>24</v>
      </c>
    </row>
    <row r="1474" spans="1:10" x14ac:dyDescent="0.3">
      <c r="A1474" t="s">
        <v>2923</v>
      </c>
      <c r="B1474" t="s">
        <v>2924</v>
      </c>
      <c r="C1474">
        <v>252</v>
      </c>
      <c r="D1474">
        <v>14</v>
      </c>
      <c r="E1474">
        <v>1</v>
      </c>
      <c r="F1474" s="3">
        <v>1</v>
      </c>
      <c r="G1474" s="3">
        <v>1</v>
      </c>
      <c r="H1474">
        <f>VLOOKUP(A1474,ins_educativas!A:H,7,0)</f>
        <v>110160</v>
      </c>
      <c r="I1474" t="s">
        <v>23</v>
      </c>
      <c r="J1474" t="s">
        <v>24</v>
      </c>
    </row>
    <row r="1475" spans="1:10" x14ac:dyDescent="0.3">
      <c r="A1475" t="s">
        <v>2925</v>
      </c>
      <c r="B1475" t="s">
        <v>2926</v>
      </c>
      <c r="C1475">
        <v>9</v>
      </c>
      <c r="D1475">
        <v>1</v>
      </c>
      <c r="E1475">
        <v>1</v>
      </c>
      <c r="F1475" s="3">
        <v>1</v>
      </c>
      <c r="G1475" s="3">
        <v>1</v>
      </c>
      <c r="H1475">
        <f>VLOOKUP(A1475,ins_educativas!A:H,7,0)</f>
        <v>110160</v>
      </c>
      <c r="I1475" t="s">
        <v>23</v>
      </c>
      <c r="J1475" t="s">
        <v>24</v>
      </c>
    </row>
    <row r="1476" spans="1:10" x14ac:dyDescent="0.3">
      <c r="A1476" t="s">
        <v>2927</v>
      </c>
      <c r="B1476" t="s">
        <v>2928</v>
      </c>
      <c r="C1476">
        <v>17</v>
      </c>
      <c r="D1476">
        <v>2</v>
      </c>
      <c r="E1476">
        <v>1</v>
      </c>
      <c r="F1476" s="3">
        <v>1</v>
      </c>
      <c r="G1476" s="3">
        <v>1</v>
      </c>
      <c r="H1476">
        <f>VLOOKUP(A1476,ins_educativas!A:H,7,0)</f>
        <v>110160</v>
      </c>
      <c r="I1476" t="s">
        <v>23</v>
      </c>
      <c r="J1476" t="s">
        <v>24</v>
      </c>
    </row>
    <row r="1477" spans="1:10" x14ac:dyDescent="0.3">
      <c r="A1477" t="s">
        <v>2929</v>
      </c>
      <c r="B1477" t="s">
        <v>2930</v>
      </c>
      <c r="C1477">
        <v>34</v>
      </c>
      <c r="D1477">
        <v>3</v>
      </c>
      <c r="E1477">
        <v>1</v>
      </c>
      <c r="F1477" s="3">
        <v>1</v>
      </c>
      <c r="G1477" s="3">
        <v>1</v>
      </c>
      <c r="H1477">
        <f>VLOOKUP(A1477,ins_educativas!A:H,7,0)</f>
        <v>110160</v>
      </c>
      <c r="I1477" t="s">
        <v>23</v>
      </c>
      <c r="J1477" t="s">
        <v>24</v>
      </c>
    </row>
    <row r="1478" spans="1:10" x14ac:dyDescent="0.3">
      <c r="A1478" t="s">
        <v>2931</v>
      </c>
      <c r="B1478" t="s">
        <v>2932</v>
      </c>
      <c r="C1478">
        <v>33</v>
      </c>
      <c r="D1478">
        <v>3</v>
      </c>
      <c r="E1478">
        <v>1</v>
      </c>
      <c r="F1478" s="3">
        <v>1</v>
      </c>
      <c r="G1478" s="3">
        <v>1</v>
      </c>
      <c r="H1478">
        <f>VLOOKUP(A1478,ins_educativas!A:H,7,0)</f>
        <v>110160</v>
      </c>
      <c r="I1478" t="s">
        <v>23</v>
      </c>
      <c r="J1478" t="s">
        <v>24</v>
      </c>
    </row>
    <row r="1479" spans="1:10" x14ac:dyDescent="0.3">
      <c r="A1479" t="s">
        <v>2933</v>
      </c>
      <c r="B1479" t="s">
        <v>2934</v>
      </c>
      <c r="C1479">
        <v>42</v>
      </c>
      <c r="D1479">
        <v>7</v>
      </c>
      <c r="E1479">
        <v>1</v>
      </c>
      <c r="F1479" s="3">
        <v>1</v>
      </c>
      <c r="G1479" s="3">
        <v>1</v>
      </c>
      <c r="H1479">
        <f>VLOOKUP(A1479,ins_educativas!A:H,7,0)</f>
        <v>110160</v>
      </c>
      <c r="I1479" t="s">
        <v>23</v>
      </c>
      <c r="J1479" t="s">
        <v>24</v>
      </c>
    </row>
    <row r="1480" spans="1:10" x14ac:dyDescent="0.3">
      <c r="A1480" t="s">
        <v>2935</v>
      </c>
      <c r="B1480" t="s">
        <v>217</v>
      </c>
      <c r="C1480">
        <v>47</v>
      </c>
      <c r="D1480">
        <v>4</v>
      </c>
      <c r="E1480">
        <v>1</v>
      </c>
      <c r="F1480" s="3">
        <v>1</v>
      </c>
      <c r="G1480" s="3">
        <v>1</v>
      </c>
      <c r="H1480">
        <f>VLOOKUP(A1480,ins_educativas!A:H,7,0)</f>
        <v>110160</v>
      </c>
      <c r="I1480" t="s">
        <v>23</v>
      </c>
      <c r="J1480" t="s">
        <v>24</v>
      </c>
    </row>
    <row r="1481" spans="1:10" x14ac:dyDescent="0.3">
      <c r="A1481" t="s">
        <v>2936</v>
      </c>
      <c r="B1481" t="s">
        <v>2937</v>
      </c>
      <c r="C1481">
        <v>48</v>
      </c>
      <c r="D1481">
        <v>7</v>
      </c>
      <c r="E1481">
        <v>1</v>
      </c>
      <c r="F1481" s="3">
        <v>1</v>
      </c>
      <c r="G1481" s="3">
        <v>1</v>
      </c>
      <c r="H1481">
        <f>VLOOKUP(A1481,ins_educativas!A:H,7,0)</f>
        <v>110160</v>
      </c>
      <c r="I1481" t="s">
        <v>23</v>
      </c>
      <c r="J1481" t="s">
        <v>24</v>
      </c>
    </row>
    <row r="1482" spans="1:10" x14ac:dyDescent="0.3">
      <c r="A1482" t="s">
        <v>2938</v>
      </c>
      <c r="B1482" t="s">
        <v>1296</v>
      </c>
      <c r="C1482">
        <v>14</v>
      </c>
      <c r="D1482">
        <v>2</v>
      </c>
      <c r="E1482">
        <v>1</v>
      </c>
      <c r="F1482" s="3">
        <v>1</v>
      </c>
      <c r="G1482" s="3">
        <v>1</v>
      </c>
      <c r="H1482">
        <f>VLOOKUP(A1482,ins_educativas!A:H,7,0)</f>
        <v>110152</v>
      </c>
      <c r="I1482" t="s">
        <v>23</v>
      </c>
      <c r="J1482" t="s">
        <v>24</v>
      </c>
    </row>
    <row r="1483" spans="1:10" x14ac:dyDescent="0.3">
      <c r="A1483" t="s">
        <v>2940</v>
      </c>
      <c r="B1483" t="s">
        <v>2941</v>
      </c>
      <c r="C1483">
        <v>103</v>
      </c>
      <c r="D1483">
        <v>13</v>
      </c>
      <c r="E1483">
        <v>1</v>
      </c>
      <c r="F1483" s="3">
        <v>1</v>
      </c>
      <c r="G1483" s="3">
        <v>1</v>
      </c>
      <c r="H1483">
        <f>VLOOKUP(A1483,ins_educativas!A:H,7,0)</f>
        <v>110152</v>
      </c>
      <c r="I1483" t="s">
        <v>23</v>
      </c>
      <c r="J1483" t="s">
        <v>24</v>
      </c>
    </row>
    <row r="1484" spans="1:10" x14ac:dyDescent="0.3">
      <c r="A1484" t="s">
        <v>2942</v>
      </c>
      <c r="B1484" t="s">
        <v>2943</v>
      </c>
      <c r="C1484">
        <v>29</v>
      </c>
      <c r="D1484">
        <v>2</v>
      </c>
      <c r="E1484">
        <v>1</v>
      </c>
      <c r="F1484" s="3">
        <v>1</v>
      </c>
      <c r="G1484" s="3">
        <v>1</v>
      </c>
      <c r="H1484">
        <f>VLOOKUP(A1484,ins_educativas!A:H,7,0)</f>
        <v>110152</v>
      </c>
      <c r="I1484" t="s">
        <v>23</v>
      </c>
      <c r="J1484" t="s">
        <v>24</v>
      </c>
    </row>
    <row r="1485" spans="1:10" x14ac:dyDescent="0.3">
      <c r="A1485" t="s">
        <v>2944</v>
      </c>
      <c r="B1485" t="s">
        <v>2945</v>
      </c>
      <c r="C1485">
        <v>4</v>
      </c>
      <c r="D1485">
        <v>1</v>
      </c>
      <c r="E1485">
        <v>1</v>
      </c>
      <c r="F1485" s="3">
        <v>1</v>
      </c>
      <c r="G1485" s="3">
        <v>1</v>
      </c>
      <c r="H1485">
        <f>VLOOKUP(A1485,ins_educativas!A:H,7,0)</f>
        <v>110152</v>
      </c>
      <c r="I1485" t="s">
        <v>23</v>
      </c>
      <c r="J1485" t="s">
        <v>24</v>
      </c>
    </row>
    <row r="1486" spans="1:10" x14ac:dyDescent="0.3">
      <c r="A1486" t="s">
        <v>2946</v>
      </c>
      <c r="B1486" t="s">
        <v>2947</v>
      </c>
      <c r="C1486">
        <v>0</v>
      </c>
      <c r="D1486">
        <v>0</v>
      </c>
      <c r="E1486">
        <v>1</v>
      </c>
      <c r="F1486" s="3">
        <v>1</v>
      </c>
      <c r="G1486" s="3">
        <v>5</v>
      </c>
      <c r="H1486">
        <f>VLOOKUP(A1486,ins_educativas!A:H,7,0)</f>
        <v>110152</v>
      </c>
      <c r="I1486" t="s">
        <v>23</v>
      </c>
      <c r="J1486" t="s">
        <v>29</v>
      </c>
    </row>
    <row r="1487" spans="1:10" x14ac:dyDescent="0.3">
      <c r="A1487" t="s">
        <v>2948</v>
      </c>
      <c r="B1487" t="s">
        <v>2949</v>
      </c>
      <c r="C1487">
        <v>19</v>
      </c>
      <c r="D1487">
        <v>2</v>
      </c>
      <c r="E1487">
        <v>1</v>
      </c>
      <c r="F1487" s="3">
        <v>1</v>
      </c>
      <c r="G1487" s="3">
        <v>1</v>
      </c>
      <c r="H1487">
        <f>VLOOKUP(A1487,ins_educativas!A:H,7,0)</f>
        <v>110152</v>
      </c>
      <c r="I1487" t="s">
        <v>23</v>
      </c>
      <c r="J1487" t="s">
        <v>24</v>
      </c>
    </row>
    <row r="1488" spans="1:10" x14ac:dyDescent="0.3">
      <c r="A1488" t="s">
        <v>2950</v>
      </c>
      <c r="B1488" t="s">
        <v>2951</v>
      </c>
      <c r="C1488">
        <v>9</v>
      </c>
      <c r="D1488">
        <v>1</v>
      </c>
      <c r="E1488">
        <v>1</v>
      </c>
      <c r="F1488" s="3">
        <v>1</v>
      </c>
      <c r="G1488" s="3">
        <v>1</v>
      </c>
      <c r="H1488">
        <f>VLOOKUP(A1488,ins_educativas!A:H,7,0)</f>
        <v>110152</v>
      </c>
      <c r="I1488" t="s">
        <v>23</v>
      </c>
      <c r="J1488" t="s">
        <v>24</v>
      </c>
    </row>
    <row r="1489" spans="1:10" x14ac:dyDescent="0.3">
      <c r="A1489" t="s">
        <v>2952</v>
      </c>
      <c r="B1489" t="s">
        <v>2953</v>
      </c>
      <c r="C1489">
        <v>7</v>
      </c>
      <c r="D1489">
        <v>1</v>
      </c>
      <c r="E1489">
        <v>1</v>
      </c>
      <c r="F1489" s="3">
        <v>1</v>
      </c>
      <c r="G1489" s="3">
        <v>1</v>
      </c>
      <c r="H1489">
        <f>VLOOKUP(A1489,ins_educativas!A:H,7,0)</f>
        <v>110152</v>
      </c>
      <c r="I1489" t="s">
        <v>23</v>
      </c>
      <c r="J1489" t="s">
        <v>24</v>
      </c>
    </row>
    <row r="1490" spans="1:10" x14ac:dyDescent="0.3">
      <c r="A1490" t="s">
        <v>2954</v>
      </c>
      <c r="B1490" t="s">
        <v>2955</v>
      </c>
      <c r="C1490">
        <v>7</v>
      </c>
      <c r="D1490">
        <v>1</v>
      </c>
      <c r="E1490">
        <v>1</v>
      </c>
      <c r="F1490" s="3">
        <v>1</v>
      </c>
      <c r="G1490" s="3">
        <v>1</v>
      </c>
      <c r="H1490">
        <f>VLOOKUP(A1490,ins_educativas!A:H,7,0)</f>
        <v>110152</v>
      </c>
      <c r="I1490" t="s">
        <v>23</v>
      </c>
      <c r="J1490" t="s">
        <v>24</v>
      </c>
    </row>
    <row r="1491" spans="1:10" x14ac:dyDescent="0.3">
      <c r="A1491" t="s">
        <v>2956</v>
      </c>
      <c r="B1491" t="s">
        <v>2957</v>
      </c>
      <c r="C1491">
        <v>15</v>
      </c>
      <c r="D1491">
        <v>2</v>
      </c>
      <c r="E1491">
        <v>1</v>
      </c>
      <c r="F1491" s="3">
        <v>1</v>
      </c>
      <c r="G1491" s="3">
        <v>1</v>
      </c>
      <c r="H1491">
        <f>VLOOKUP(A1491,ins_educativas!A:H,7,0)</f>
        <v>110152</v>
      </c>
      <c r="I1491" t="s">
        <v>23</v>
      </c>
      <c r="J1491" t="s">
        <v>24</v>
      </c>
    </row>
    <row r="1492" spans="1:10" x14ac:dyDescent="0.3">
      <c r="A1492" t="s">
        <v>2958</v>
      </c>
      <c r="B1492" t="s">
        <v>1866</v>
      </c>
      <c r="C1492">
        <v>170</v>
      </c>
      <c r="D1492">
        <v>21</v>
      </c>
      <c r="E1492">
        <v>1</v>
      </c>
      <c r="F1492" s="3">
        <v>1</v>
      </c>
      <c r="G1492" s="3">
        <v>1</v>
      </c>
      <c r="H1492">
        <f>VLOOKUP(A1492,ins_educativas!A:H,7,0)</f>
        <v>110152</v>
      </c>
      <c r="I1492" t="s">
        <v>23</v>
      </c>
      <c r="J1492" t="s">
        <v>24</v>
      </c>
    </row>
    <row r="1493" spans="1:10" x14ac:dyDescent="0.3">
      <c r="A1493" t="s">
        <v>2959</v>
      </c>
      <c r="B1493" t="s">
        <v>2960</v>
      </c>
      <c r="C1493">
        <v>139</v>
      </c>
      <c r="D1493">
        <v>9</v>
      </c>
      <c r="E1493">
        <v>1</v>
      </c>
      <c r="F1493" s="3">
        <v>1</v>
      </c>
      <c r="G1493" s="3">
        <v>1</v>
      </c>
      <c r="H1493">
        <f>VLOOKUP(A1493,ins_educativas!A:H,7,0)</f>
        <v>110152</v>
      </c>
      <c r="I1493" t="s">
        <v>23</v>
      </c>
      <c r="J1493" t="s">
        <v>24</v>
      </c>
    </row>
    <row r="1494" spans="1:10" x14ac:dyDescent="0.3">
      <c r="A1494" t="s">
        <v>2961</v>
      </c>
      <c r="B1494" t="s">
        <v>2962</v>
      </c>
      <c r="C1494">
        <v>0</v>
      </c>
      <c r="D1494">
        <v>0</v>
      </c>
      <c r="E1494">
        <v>1</v>
      </c>
      <c r="F1494" s="3">
        <v>1</v>
      </c>
      <c r="G1494" s="3">
        <v>5</v>
      </c>
      <c r="H1494">
        <f>VLOOKUP(A1494,ins_educativas!A:H,7,0)</f>
        <v>110152</v>
      </c>
      <c r="I1494" t="s">
        <v>23</v>
      </c>
      <c r="J1494" t="s">
        <v>42</v>
      </c>
    </row>
    <row r="1495" spans="1:10" x14ac:dyDescent="0.3">
      <c r="A1495" t="s">
        <v>2963</v>
      </c>
      <c r="B1495" t="s">
        <v>2964</v>
      </c>
      <c r="C1495">
        <v>65</v>
      </c>
      <c r="D1495">
        <v>19</v>
      </c>
      <c r="E1495">
        <v>1</v>
      </c>
      <c r="F1495" s="3">
        <v>2</v>
      </c>
      <c r="G1495" s="3">
        <v>1</v>
      </c>
      <c r="H1495">
        <f>VLOOKUP(A1495,ins_educativas!A:H,7,0)</f>
        <v>110102</v>
      </c>
      <c r="I1495" t="s">
        <v>23</v>
      </c>
      <c r="J1495" t="s">
        <v>24</v>
      </c>
    </row>
    <row r="1496" spans="1:10" x14ac:dyDescent="0.3">
      <c r="A1496" t="s">
        <v>2966</v>
      </c>
      <c r="B1496" t="s">
        <v>2967</v>
      </c>
      <c r="C1496">
        <v>37</v>
      </c>
      <c r="D1496">
        <v>3</v>
      </c>
      <c r="E1496">
        <v>1</v>
      </c>
      <c r="F1496" s="3">
        <v>2</v>
      </c>
      <c r="G1496" s="3">
        <v>1</v>
      </c>
      <c r="H1496">
        <f>VLOOKUP(A1496,ins_educativas!A:H,7,0)</f>
        <v>110102</v>
      </c>
      <c r="I1496" t="s">
        <v>23</v>
      </c>
      <c r="J1496" t="s">
        <v>24</v>
      </c>
    </row>
    <row r="1497" spans="1:10" x14ac:dyDescent="0.3">
      <c r="A1497" t="s">
        <v>2968</v>
      </c>
      <c r="B1497" t="s">
        <v>2969</v>
      </c>
      <c r="C1497">
        <v>66</v>
      </c>
      <c r="D1497">
        <v>9</v>
      </c>
      <c r="E1497">
        <v>1</v>
      </c>
      <c r="F1497" s="3">
        <v>2</v>
      </c>
      <c r="G1497" s="3">
        <v>1</v>
      </c>
      <c r="H1497">
        <f>VLOOKUP(A1497,ins_educativas!A:H,7,0)</f>
        <v>110102</v>
      </c>
      <c r="I1497" t="s">
        <v>23</v>
      </c>
      <c r="J1497" t="s">
        <v>24</v>
      </c>
    </row>
    <row r="1498" spans="1:10" x14ac:dyDescent="0.3">
      <c r="A1498" t="s">
        <v>2970</v>
      </c>
      <c r="B1498" t="s">
        <v>2744</v>
      </c>
      <c r="C1498">
        <v>20</v>
      </c>
      <c r="D1498">
        <v>1</v>
      </c>
      <c r="E1498">
        <v>1</v>
      </c>
      <c r="F1498" s="3">
        <v>3</v>
      </c>
      <c r="G1498" s="3">
        <v>5</v>
      </c>
      <c r="H1498">
        <f>VLOOKUP(A1498,ins_educativas!A:H,7,0)</f>
        <v>110102</v>
      </c>
      <c r="I1498" t="s">
        <v>23</v>
      </c>
      <c r="J1498" t="s">
        <v>29</v>
      </c>
    </row>
    <row r="1499" spans="1:10" x14ac:dyDescent="0.3">
      <c r="A1499" t="s">
        <v>2971</v>
      </c>
      <c r="B1499" t="s">
        <v>2972</v>
      </c>
      <c r="C1499">
        <v>158</v>
      </c>
      <c r="D1499">
        <v>8</v>
      </c>
      <c r="E1499">
        <v>1</v>
      </c>
      <c r="F1499" s="3">
        <v>1</v>
      </c>
      <c r="G1499" s="3">
        <v>2</v>
      </c>
      <c r="H1499">
        <f>VLOOKUP(A1499,ins_educativas!A:H,7,0)</f>
        <v>110102</v>
      </c>
      <c r="I1499" t="s">
        <v>694</v>
      </c>
      <c r="J1499" t="s">
        <v>24</v>
      </c>
    </row>
    <row r="1500" spans="1:10" x14ac:dyDescent="0.3">
      <c r="A1500" t="s">
        <v>2973</v>
      </c>
      <c r="B1500" t="s">
        <v>2974</v>
      </c>
      <c r="C1500">
        <v>461</v>
      </c>
      <c r="D1500">
        <v>21</v>
      </c>
      <c r="E1500">
        <v>1</v>
      </c>
      <c r="F1500" s="3">
        <v>1</v>
      </c>
      <c r="G1500" s="3">
        <v>1</v>
      </c>
      <c r="H1500">
        <f>VLOOKUP(A1500,ins_educativas!A:H,7,0)</f>
        <v>110102</v>
      </c>
      <c r="I1500" t="s">
        <v>23</v>
      </c>
      <c r="J1500" t="s">
        <v>24</v>
      </c>
    </row>
    <row r="1501" spans="1:10" x14ac:dyDescent="0.3">
      <c r="A1501" t="s">
        <v>2975</v>
      </c>
      <c r="B1501" t="s">
        <v>2976</v>
      </c>
      <c r="C1501">
        <v>82</v>
      </c>
      <c r="D1501">
        <v>15</v>
      </c>
      <c r="E1501">
        <v>1</v>
      </c>
      <c r="F1501" s="3">
        <v>2</v>
      </c>
      <c r="G1501" s="3">
        <v>1</v>
      </c>
      <c r="H1501">
        <f>VLOOKUP(A1501,ins_educativas!A:H,7,0)</f>
        <v>110102</v>
      </c>
      <c r="I1501" t="s">
        <v>23</v>
      </c>
      <c r="J1501" t="s">
        <v>24</v>
      </c>
    </row>
    <row r="1502" spans="1:10" x14ac:dyDescent="0.3">
      <c r="A1502" t="s">
        <v>2977</v>
      </c>
      <c r="B1502" t="s">
        <v>2978</v>
      </c>
      <c r="C1502">
        <v>28</v>
      </c>
      <c r="D1502">
        <v>1</v>
      </c>
      <c r="E1502">
        <v>1</v>
      </c>
      <c r="F1502" s="3">
        <v>1</v>
      </c>
      <c r="G1502" s="3">
        <v>1</v>
      </c>
      <c r="H1502">
        <f>VLOOKUP(A1502,ins_educativas!A:H,7,0)</f>
        <v>110102</v>
      </c>
      <c r="I1502" t="s">
        <v>23</v>
      </c>
      <c r="J1502" t="s">
        <v>24</v>
      </c>
    </row>
    <row r="1503" spans="1:10" x14ac:dyDescent="0.3">
      <c r="A1503" t="s">
        <v>2979</v>
      </c>
      <c r="B1503" t="s">
        <v>884</v>
      </c>
      <c r="C1503">
        <v>192</v>
      </c>
      <c r="D1503">
        <v>10</v>
      </c>
      <c r="E1503">
        <v>1</v>
      </c>
      <c r="F1503" s="3">
        <v>1</v>
      </c>
      <c r="G1503" s="3">
        <v>1</v>
      </c>
      <c r="H1503">
        <f>VLOOKUP(A1503,ins_educativas!A:H,7,0)</f>
        <v>110102</v>
      </c>
      <c r="I1503" t="s">
        <v>23</v>
      </c>
      <c r="J1503" t="s">
        <v>24</v>
      </c>
    </row>
    <row r="1504" spans="1:10" x14ac:dyDescent="0.3">
      <c r="A1504" t="s">
        <v>2980</v>
      </c>
      <c r="B1504" t="s">
        <v>2981</v>
      </c>
      <c r="C1504">
        <v>268</v>
      </c>
      <c r="D1504">
        <v>16</v>
      </c>
      <c r="E1504">
        <v>1</v>
      </c>
      <c r="F1504" s="3">
        <v>1</v>
      </c>
      <c r="G1504" s="3">
        <v>1</v>
      </c>
      <c r="H1504">
        <f>VLOOKUP(A1504,ins_educativas!A:H,7,0)</f>
        <v>110102</v>
      </c>
      <c r="I1504" t="s">
        <v>23</v>
      </c>
      <c r="J1504" t="s">
        <v>34</v>
      </c>
    </row>
    <row r="1505" spans="1:10" x14ac:dyDescent="0.3">
      <c r="A1505" t="s">
        <v>2982</v>
      </c>
      <c r="B1505" t="s">
        <v>2983</v>
      </c>
      <c r="C1505">
        <v>60</v>
      </c>
      <c r="D1505">
        <v>9</v>
      </c>
      <c r="E1505">
        <v>1</v>
      </c>
      <c r="F1505" s="3">
        <v>1</v>
      </c>
      <c r="G1505" s="3">
        <v>3</v>
      </c>
      <c r="H1505">
        <f>VLOOKUP(A1505,ins_educativas!A:H,7,0)</f>
        <v>110102</v>
      </c>
      <c r="I1505" t="s">
        <v>23</v>
      </c>
      <c r="J1505" t="s">
        <v>24</v>
      </c>
    </row>
    <row r="1506" spans="1:10" x14ac:dyDescent="0.3">
      <c r="A1506" t="s">
        <v>2984</v>
      </c>
      <c r="B1506" t="s">
        <v>2985</v>
      </c>
      <c r="C1506">
        <v>30</v>
      </c>
      <c r="D1506">
        <v>3</v>
      </c>
      <c r="E1506">
        <v>1</v>
      </c>
      <c r="F1506" s="3">
        <v>2</v>
      </c>
      <c r="G1506" s="3">
        <v>1</v>
      </c>
      <c r="H1506">
        <f>VLOOKUP(A1506,ins_educativas!A:H,7,0)</f>
        <v>110102</v>
      </c>
      <c r="I1506" t="s">
        <v>23</v>
      </c>
      <c r="J1506" t="s">
        <v>24</v>
      </c>
    </row>
    <row r="1507" spans="1:10" x14ac:dyDescent="0.3">
      <c r="A1507" t="s">
        <v>2986</v>
      </c>
      <c r="B1507" t="s">
        <v>2987</v>
      </c>
      <c r="C1507">
        <v>201</v>
      </c>
      <c r="D1507">
        <v>13</v>
      </c>
      <c r="E1507">
        <v>1</v>
      </c>
      <c r="F1507" s="3">
        <v>3</v>
      </c>
      <c r="G1507" s="3">
        <v>1</v>
      </c>
      <c r="H1507">
        <f>VLOOKUP(A1507,ins_educativas!A:H,7,0)</f>
        <v>110102</v>
      </c>
      <c r="I1507" t="s">
        <v>23</v>
      </c>
      <c r="J1507" t="s">
        <v>24</v>
      </c>
    </row>
    <row r="1508" spans="1:10" x14ac:dyDescent="0.3">
      <c r="A1508" t="s">
        <v>2988</v>
      </c>
      <c r="B1508" t="s">
        <v>2989</v>
      </c>
      <c r="C1508">
        <v>834</v>
      </c>
      <c r="D1508">
        <v>33</v>
      </c>
      <c r="E1508">
        <v>1</v>
      </c>
      <c r="F1508" s="3">
        <v>1</v>
      </c>
      <c r="G1508" s="3">
        <v>1</v>
      </c>
      <c r="H1508">
        <f>VLOOKUP(A1508,ins_educativas!A:H,7,0)</f>
        <v>110102</v>
      </c>
      <c r="I1508" t="s">
        <v>23</v>
      </c>
      <c r="J1508" t="s">
        <v>24</v>
      </c>
    </row>
    <row r="1509" spans="1:10" x14ac:dyDescent="0.3">
      <c r="A1509" t="s">
        <v>2990</v>
      </c>
      <c r="B1509" t="s">
        <v>2991</v>
      </c>
      <c r="C1509">
        <v>19</v>
      </c>
      <c r="D1509">
        <v>7</v>
      </c>
      <c r="E1509">
        <v>1</v>
      </c>
      <c r="F1509" s="3">
        <v>2</v>
      </c>
      <c r="G1509" s="3">
        <v>1</v>
      </c>
      <c r="H1509">
        <f>VLOOKUP(A1509,ins_educativas!A:H,7,0)</f>
        <v>110102</v>
      </c>
      <c r="I1509" t="s">
        <v>23</v>
      </c>
      <c r="J1509" t="s">
        <v>24</v>
      </c>
    </row>
    <row r="1510" spans="1:10" x14ac:dyDescent="0.3">
      <c r="A1510" t="s">
        <v>2992</v>
      </c>
      <c r="B1510" t="s">
        <v>2993</v>
      </c>
      <c r="C1510">
        <v>1201</v>
      </c>
      <c r="D1510">
        <v>82</v>
      </c>
      <c r="E1510">
        <v>1</v>
      </c>
      <c r="F1510" s="3">
        <v>1</v>
      </c>
      <c r="G1510" s="3">
        <v>1</v>
      </c>
      <c r="H1510">
        <f>VLOOKUP(A1510,ins_educativas!A:H,7,0)</f>
        <v>110102</v>
      </c>
      <c r="I1510" t="s">
        <v>23</v>
      </c>
      <c r="J1510" t="s">
        <v>675</v>
      </c>
    </row>
    <row r="1511" spans="1:10" x14ac:dyDescent="0.3">
      <c r="A1511" t="s">
        <v>2994</v>
      </c>
      <c r="B1511" t="s">
        <v>2995</v>
      </c>
      <c r="C1511">
        <v>28</v>
      </c>
      <c r="D1511">
        <v>3</v>
      </c>
      <c r="E1511">
        <v>1</v>
      </c>
      <c r="F1511" s="3">
        <v>2</v>
      </c>
      <c r="G1511" s="3">
        <v>1</v>
      </c>
      <c r="H1511">
        <f>VLOOKUP(A1511,ins_educativas!A:H,7,0)</f>
        <v>110102</v>
      </c>
      <c r="I1511" t="s">
        <v>23</v>
      </c>
      <c r="J1511" t="s">
        <v>24</v>
      </c>
    </row>
    <row r="1512" spans="1:10" x14ac:dyDescent="0.3">
      <c r="A1512" t="s">
        <v>2996</v>
      </c>
      <c r="B1512" t="s">
        <v>2997</v>
      </c>
      <c r="C1512">
        <v>175</v>
      </c>
      <c r="D1512">
        <v>9</v>
      </c>
      <c r="E1512">
        <v>1</v>
      </c>
      <c r="F1512" s="3">
        <v>1</v>
      </c>
      <c r="G1512" s="3">
        <v>2</v>
      </c>
      <c r="H1512">
        <f>VLOOKUP(A1512,ins_educativas!A:H,7,0)</f>
        <v>110102</v>
      </c>
      <c r="I1512" t="s">
        <v>23</v>
      </c>
      <c r="J1512" t="s">
        <v>34</v>
      </c>
    </row>
    <row r="1513" spans="1:10" x14ac:dyDescent="0.3">
      <c r="A1513" t="s">
        <v>2998</v>
      </c>
      <c r="B1513" t="s">
        <v>2999</v>
      </c>
      <c r="C1513">
        <v>211</v>
      </c>
      <c r="D1513">
        <v>11</v>
      </c>
      <c r="E1513">
        <v>1</v>
      </c>
      <c r="F1513" s="3">
        <v>4</v>
      </c>
      <c r="G1513" s="3">
        <v>1</v>
      </c>
      <c r="H1513">
        <f>VLOOKUP(A1513,ins_educativas!A:H,7,0)</f>
        <v>110102</v>
      </c>
      <c r="I1513" t="s">
        <v>23</v>
      </c>
      <c r="J1513" t="s">
        <v>24</v>
      </c>
    </row>
    <row r="1514" spans="1:10" x14ac:dyDescent="0.3">
      <c r="A1514" t="s">
        <v>3000</v>
      </c>
      <c r="B1514" t="s">
        <v>3001</v>
      </c>
      <c r="C1514">
        <v>152</v>
      </c>
      <c r="D1514">
        <v>14</v>
      </c>
      <c r="E1514">
        <v>1</v>
      </c>
      <c r="F1514" s="3">
        <v>1</v>
      </c>
      <c r="G1514" s="3">
        <v>1</v>
      </c>
      <c r="H1514">
        <f>VLOOKUP(A1514,ins_educativas!A:H,7,0)</f>
        <v>110101</v>
      </c>
      <c r="I1514" t="s">
        <v>23</v>
      </c>
      <c r="J1514" t="s">
        <v>24</v>
      </c>
    </row>
    <row r="1515" spans="1:10" x14ac:dyDescent="0.3">
      <c r="A1515" t="s">
        <v>3003</v>
      </c>
      <c r="B1515" t="s">
        <v>3004</v>
      </c>
      <c r="C1515">
        <v>22</v>
      </c>
      <c r="D1515">
        <v>12</v>
      </c>
      <c r="E1515">
        <v>1</v>
      </c>
      <c r="F1515" s="3">
        <v>1</v>
      </c>
      <c r="G1515" s="3">
        <v>3</v>
      </c>
      <c r="H1515">
        <f>VLOOKUP(A1515,ins_educativas!A:H,7,0)</f>
        <v>110102</v>
      </c>
      <c r="I1515" t="s">
        <v>23</v>
      </c>
      <c r="J1515" t="s">
        <v>34</v>
      </c>
    </row>
    <row r="1516" spans="1:10" x14ac:dyDescent="0.3">
      <c r="A1516" t="s">
        <v>3005</v>
      </c>
      <c r="B1516" t="s">
        <v>3006</v>
      </c>
      <c r="C1516">
        <v>47</v>
      </c>
      <c r="D1516">
        <v>7</v>
      </c>
      <c r="E1516">
        <v>1</v>
      </c>
      <c r="F1516" s="3">
        <v>1</v>
      </c>
      <c r="G1516" s="3">
        <v>2</v>
      </c>
      <c r="H1516">
        <f>VLOOKUP(A1516,ins_educativas!A:H,7,0)</f>
        <v>110102</v>
      </c>
      <c r="I1516" t="s">
        <v>23</v>
      </c>
      <c r="J1516" t="s">
        <v>34</v>
      </c>
    </row>
    <row r="1517" spans="1:10" x14ac:dyDescent="0.3">
      <c r="A1517" t="s">
        <v>3007</v>
      </c>
      <c r="B1517" t="s">
        <v>217</v>
      </c>
      <c r="C1517">
        <v>215</v>
      </c>
      <c r="D1517">
        <v>10</v>
      </c>
      <c r="E1517">
        <v>1</v>
      </c>
      <c r="F1517" s="3">
        <v>1</v>
      </c>
      <c r="G1517" s="3">
        <v>1</v>
      </c>
      <c r="H1517">
        <f>VLOOKUP(A1517,ins_educativas!A:H,7,0)</f>
        <v>110102</v>
      </c>
      <c r="I1517" t="s">
        <v>23</v>
      </c>
      <c r="J1517" t="s">
        <v>24</v>
      </c>
    </row>
    <row r="1518" spans="1:10" x14ac:dyDescent="0.3">
      <c r="A1518" t="s">
        <v>3008</v>
      </c>
      <c r="B1518" t="s">
        <v>3009</v>
      </c>
      <c r="C1518">
        <v>8</v>
      </c>
      <c r="D1518">
        <v>1</v>
      </c>
      <c r="E1518">
        <v>1</v>
      </c>
      <c r="F1518" s="3">
        <v>1</v>
      </c>
      <c r="G1518" s="3">
        <v>1</v>
      </c>
      <c r="H1518">
        <f>VLOOKUP(A1518,ins_educativas!A:H,7,0)</f>
        <v>110102</v>
      </c>
      <c r="I1518" t="s">
        <v>23</v>
      </c>
      <c r="J1518" t="s">
        <v>24</v>
      </c>
    </row>
    <row r="1519" spans="1:10" x14ac:dyDescent="0.3">
      <c r="A1519" t="s">
        <v>3010</v>
      </c>
      <c r="B1519" t="s">
        <v>3011</v>
      </c>
      <c r="C1519">
        <v>56</v>
      </c>
      <c r="D1519">
        <v>8</v>
      </c>
      <c r="E1519">
        <v>1</v>
      </c>
      <c r="F1519" s="3">
        <v>2</v>
      </c>
      <c r="G1519" s="3">
        <v>1</v>
      </c>
      <c r="H1519">
        <f>VLOOKUP(A1519,ins_educativas!A:H,7,0)</f>
        <v>110103</v>
      </c>
      <c r="I1519" t="s">
        <v>23</v>
      </c>
      <c r="J1519" t="s">
        <v>24</v>
      </c>
    </row>
    <row r="1520" spans="1:10" x14ac:dyDescent="0.3">
      <c r="A1520" t="s">
        <v>3013</v>
      </c>
      <c r="B1520" t="s">
        <v>3014</v>
      </c>
      <c r="C1520">
        <v>3697</v>
      </c>
      <c r="D1520">
        <v>199</v>
      </c>
      <c r="E1520">
        <v>1</v>
      </c>
      <c r="F1520" s="3">
        <v>1</v>
      </c>
      <c r="G1520" s="3">
        <v>1</v>
      </c>
      <c r="H1520">
        <f>VLOOKUP(A1520,ins_educativas!A:H,7,0)</f>
        <v>110102</v>
      </c>
      <c r="I1520" t="s">
        <v>23</v>
      </c>
      <c r="J1520" t="s">
        <v>675</v>
      </c>
    </row>
    <row r="1521" spans="1:10" x14ac:dyDescent="0.3">
      <c r="A1521" t="s">
        <v>3015</v>
      </c>
      <c r="B1521" t="s">
        <v>3016</v>
      </c>
      <c r="C1521">
        <v>30</v>
      </c>
      <c r="D1521">
        <v>4</v>
      </c>
      <c r="E1521">
        <v>1</v>
      </c>
      <c r="F1521" s="3">
        <v>2</v>
      </c>
      <c r="G1521" s="3">
        <v>1</v>
      </c>
      <c r="H1521">
        <f>VLOOKUP(A1521,ins_educativas!A:H,7,0)</f>
        <v>110102</v>
      </c>
      <c r="I1521" t="s">
        <v>23</v>
      </c>
      <c r="J1521" t="s">
        <v>24</v>
      </c>
    </row>
    <row r="1522" spans="1:10" x14ac:dyDescent="0.3">
      <c r="A1522" t="s">
        <v>3017</v>
      </c>
      <c r="B1522" t="s">
        <v>3018</v>
      </c>
      <c r="C1522">
        <v>567</v>
      </c>
      <c r="D1522">
        <v>60</v>
      </c>
      <c r="E1522">
        <v>1</v>
      </c>
      <c r="F1522" s="3">
        <v>2</v>
      </c>
      <c r="G1522" s="3">
        <v>1</v>
      </c>
      <c r="H1522">
        <f>VLOOKUP(A1522,ins_educativas!A:H,7,0)</f>
        <v>110102</v>
      </c>
      <c r="I1522" t="s">
        <v>23</v>
      </c>
      <c r="J1522" t="s">
        <v>24</v>
      </c>
    </row>
    <row r="1523" spans="1:10" x14ac:dyDescent="0.3">
      <c r="A1523" t="s">
        <v>3019</v>
      </c>
      <c r="B1523" t="s">
        <v>3020</v>
      </c>
      <c r="C1523">
        <v>106</v>
      </c>
      <c r="D1523">
        <v>11</v>
      </c>
      <c r="E1523">
        <v>1</v>
      </c>
      <c r="F1523" s="3">
        <v>1</v>
      </c>
      <c r="G1523" s="3">
        <v>1</v>
      </c>
      <c r="H1523">
        <f>VLOOKUP(A1523,ins_educativas!A:H,7,0)</f>
        <v>110102</v>
      </c>
      <c r="I1523" t="s">
        <v>23</v>
      </c>
      <c r="J1523" t="s">
        <v>24</v>
      </c>
    </row>
    <row r="1524" spans="1:10" x14ac:dyDescent="0.3">
      <c r="A1524" t="s">
        <v>3021</v>
      </c>
      <c r="B1524" t="s">
        <v>3022</v>
      </c>
      <c r="C1524">
        <v>1922</v>
      </c>
      <c r="D1524">
        <v>110</v>
      </c>
      <c r="E1524">
        <v>1</v>
      </c>
      <c r="F1524" s="3">
        <v>1</v>
      </c>
      <c r="G1524" s="3">
        <v>1</v>
      </c>
      <c r="H1524">
        <f>VLOOKUP(A1524,ins_educativas!A:H,7,0)</f>
        <v>110102</v>
      </c>
      <c r="I1524" t="s">
        <v>23</v>
      </c>
      <c r="J1524" t="s">
        <v>24</v>
      </c>
    </row>
    <row r="1525" spans="1:10" x14ac:dyDescent="0.3">
      <c r="A1525" t="s">
        <v>3023</v>
      </c>
      <c r="B1525" t="s">
        <v>3024</v>
      </c>
      <c r="C1525">
        <v>11</v>
      </c>
      <c r="D1525">
        <v>1</v>
      </c>
      <c r="E1525">
        <v>1</v>
      </c>
      <c r="F1525" s="3">
        <v>1</v>
      </c>
      <c r="G1525" s="3">
        <v>1</v>
      </c>
      <c r="H1525">
        <f>VLOOKUP(A1525,ins_educativas!A:H,7,0)</f>
        <v>110102</v>
      </c>
      <c r="I1525" t="s">
        <v>23</v>
      </c>
      <c r="J1525" t="s">
        <v>24</v>
      </c>
    </row>
    <row r="1526" spans="1:10" x14ac:dyDescent="0.3">
      <c r="A1526" t="s">
        <v>3025</v>
      </c>
      <c r="B1526" t="s">
        <v>3026</v>
      </c>
      <c r="C1526">
        <v>264</v>
      </c>
      <c r="D1526">
        <v>17</v>
      </c>
      <c r="E1526">
        <v>1</v>
      </c>
      <c r="F1526" s="3">
        <v>1</v>
      </c>
      <c r="G1526" s="3">
        <v>1</v>
      </c>
      <c r="H1526">
        <f>VLOOKUP(A1526,ins_educativas!A:H,7,0)</f>
        <v>110102</v>
      </c>
      <c r="I1526" t="s">
        <v>23</v>
      </c>
      <c r="J1526" t="s">
        <v>24</v>
      </c>
    </row>
    <row r="1527" spans="1:10" x14ac:dyDescent="0.3">
      <c r="A1527" t="s">
        <v>3027</v>
      </c>
      <c r="B1527" t="s">
        <v>3028</v>
      </c>
      <c r="C1527">
        <v>115</v>
      </c>
      <c r="D1527">
        <v>13</v>
      </c>
      <c r="E1527">
        <v>1</v>
      </c>
      <c r="F1527" s="3">
        <v>2</v>
      </c>
      <c r="G1527" s="3">
        <v>1</v>
      </c>
      <c r="H1527">
        <f>VLOOKUP(A1527,ins_educativas!A:H,7,0)</f>
        <v>110102</v>
      </c>
      <c r="I1527" t="s">
        <v>23</v>
      </c>
      <c r="J1527" t="s">
        <v>24</v>
      </c>
    </row>
    <row r="1528" spans="1:10" x14ac:dyDescent="0.3">
      <c r="A1528" t="s">
        <v>3029</v>
      </c>
      <c r="B1528" t="s">
        <v>3030</v>
      </c>
      <c r="C1528">
        <v>129</v>
      </c>
      <c r="D1528">
        <v>14</v>
      </c>
      <c r="E1528">
        <v>1</v>
      </c>
      <c r="F1528" s="3">
        <v>4</v>
      </c>
      <c r="G1528" s="3">
        <v>1</v>
      </c>
      <c r="H1528">
        <f>VLOOKUP(A1528,ins_educativas!A:H,7,0)</f>
        <v>110102</v>
      </c>
      <c r="I1528" t="s">
        <v>23</v>
      </c>
      <c r="J1528" t="s">
        <v>24</v>
      </c>
    </row>
    <row r="1529" spans="1:10" x14ac:dyDescent="0.3">
      <c r="A1529" t="s">
        <v>3031</v>
      </c>
      <c r="B1529" t="s">
        <v>3032</v>
      </c>
      <c r="C1529">
        <v>77</v>
      </c>
      <c r="D1529">
        <v>8</v>
      </c>
      <c r="E1529">
        <v>1</v>
      </c>
      <c r="F1529" s="3">
        <v>1</v>
      </c>
      <c r="G1529" s="3">
        <v>1</v>
      </c>
      <c r="H1529">
        <f>VLOOKUP(A1529,ins_educativas!A:H,7,0)</f>
        <v>110102</v>
      </c>
      <c r="I1529" t="s">
        <v>23</v>
      </c>
      <c r="J1529" t="s">
        <v>24</v>
      </c>
    </row>
    <row r="1530" spans="1:10" x14ac:dyDescent="0.3">
      <c r="A1530" t="s">
        <v>3033</v>
      </c>
      <c r="B1530" t="s">
        <v>3034</v>
      </c>
      <c r="C1530">
        <v>915</v>
      </c>
      <c r="D1530">
        <v>33</v>
      </c>
      <c r="E1530">
        <v>1</v>
      </c>
      <c r="F1530" s="3">
        <v>3</v>
      </c>
      <c r="G1530" s="3">
        <v>1</v>
      </c>
      <c r="H1530">
        <f>VLOOKUP(A1530,ins_educativas!A:H,7,0)</f>
        <v>110102</v>
      </c>
      <c r="I1530" t="s">
        <v>23</v>
      </c>
      <c r="J1530" t="s">
        <v>24</v>
      </c>
    </row>
    <row r="1531" spans="1:10" x14ac:dyDescent="0.3">
      <c r="A1531" t="s">
        <v>3035</v>
      </c>
      <c r="B1531" t="s">
        <v>3036</v>
      </c>
      <c r="C1531">
        <v>130</v>
      </c>
      <c r="D1531">
        <v>15</v>
      </c>
      <c r="E1531">
        <v>1</v>
      </c>
      <c r="F1531" s="3">
        <v>2</v>
      </c>
      <c r="G1531" s="3">
        <v>1</v>
      </c>
      <c r="H1531">
        <f>VLOOKUP(A1531,ins_educativas!A:H,7,0)</f>
        <v>110102</v>
      </c>
      <c r="I1531" t="s">
        <v>23</v>
      </c>
      <c r="J1531" t="s">
        <v>24</v>
      </c>
    </row>
    <row r="1532" spans="1:10" x14ac:dyDescent="0.3">
      <c r="A1532" t="s">
        <v>3037</v>
      </c>
      <c r="B1532" t="s">
        <v>3038</v>
      </c>
      <c r="C1532">
        <v>7</v>
      </c>
      <c r="D1532">
        <v>1</v>
      </c>
      <c r="E1532">
        <v>1</v>
      </c>
      <c r="F1532" s="3">
        <v>1</v>
      </c>
      <c r="G1532" s="3">
        <v>1</v>
      </c>
      <c r="H1532">
        <f>VLOOKUP(A1532,ins_educativas!A:H,7,0)</f>
        <v>110102</v>
      </c>
      <c r="I1532" t="s">
        <v>23</v>
      </c>
      <c r="J1532" t="s">
        <v>24</v>
      </c>
    </row>
    <row r="1533" spans="1:10" x14ac:dyDescent="0.3">
      <c r="A1533" t="s">
        <v>3039</v>
      </c>
      <c r="B1533" t="s">
        <v>3040</v>
      </c>
      <c r="C1533">
        <v>64</v>
      </c>
      <c r="D1533">
        <v>4</v>
      </c>
      <c r="E1533">
        <v>1</v>
      </c>
      <c r="F1533" s="3">
        <v>1</v>
      </c>
      <c r="G1533" s="3">
        <v>1</v>
      </c>
      <c r="H1533">
        <f>VLOOKUP(A1533,ins_educativas!A:H,7,0)</f>
        <v>110102</v>
      </c>
      <c r="I1533" t="s">
        <v>23</v>
      </c>
      <c r="J1533" t="s">
        <v>24</v>
      </c>
    </row>
    <row r="1534" spans="1:10" x14ac:dyDescent="0.3">
      <c r="A1534" t="s">
        <v>3041</v>
      </c>
      <c r="B1534" t="s">
        <v>3042</v>
      </c>
      <c r="C1534">
        <v>234</v>
      </c>
      <c r="D1534">
        <v>11</v>
      </c>
      <c r="E1534">
        <v>1</v>
      </c>
      <c r="F1534" s="3">
        <v>1</v>
      </c>
      <c r="G1534" s="3">
        <v>1</v>
      </c>
      <c r="H1534">
        <f>VLOOKUP(A1534,ins_educativas!A:H,7,0)</f>
        <v>110102</v>
      </c>
      <c r="I1534" t="s">
        <v>23</v>
      </c>
      <c r="J1534" t="s">
        <v>24</v>
      </c>
    </row>
    <row r="1535" spans="1:10" x14ac:dyDescent="0.3">
      <c r="A1535" t="s">
        <v>3043</v>
      </c>
      <c r="B1535" t="s">
        <v>3044</v>
      </c>
      <c r="C1535">
        <v>301</v>
      </c>
      <c r="D1535">
        <v>15</v>
      </c>
      <c r="E1535">
        <v>1</v>
      </c>
      <c r="F1535" s="3">
        <v>4</v>
      </c>
      <c r="G1535" s="3">
        <v>1</v>
      </c>
      <c r="H1535">
        <f>VLOOKUP(A1535,ins_educativas!A:H,7,0)</f>
        <v>110102</v>
      </c>
      <c r="I1535" t="s">
        <v>23</v>
      </c>
      <c r="J1535" t="s">
        <v>24</v>
      </c>
    </row>
    <row r="1536" spans="1:10" x14ac:dyDescent="0.3">
      <c r="A1536" t="s">
        <v>3045</v>
      </c>
      <c r="B1536" t="s">
        <v>3046</v>
      </c>
      <c r="C1536">
        <v>149</v>
      </c>
      <c r="D1536">
        <v>10</v>
      </c>
      <c r="E1536">
        <v>1</v>
      </c>
      <c r="F1536" s="3">
        <v>1</v>
      </c>
      <c r="G1536" s="3">
        <v>1</v>
      </c>
      <c r="H1536">
        <f>VLOOKUP(A1536,ins_educativas!A:H,7,0)</f>
        <v>110102</v>
      </c>
      <c r="I1536" t="s">
        <v>23</v>
      </c>
      <c r="J1536" t="s">
        <v>24</v>
      </c>
    </row>
    <row r="1537" spans="1:10" x14ac:dyDescent="0.3">
      <c r="A1537" t="s">
        <v>3047</v>
      </c>
      <c r="B1537" t="s">
        <v>3048</v>
      </c>
      <c r="C1537">
        <v>29</v>
      </c>
      <c r="D1537">
        <v>3</v>
      </c>
      <c r="E1537">
        <v>1</v>
      </c>
      <c r="F1537" s="3">
        <v>1</v>
      </c>
      <c r="G1537" s="3">
        <v>1</v>
      </c>
      <c r="H1537">
        <f>VLOOKUP(A1537,ins_educativas!A:H,7,0)</f>
        <v>110102</v>
      </c>
      <c r="I1537" t="s">
        <v>23</v>
      </c>
      <c r="J1537" t="s">
        <v>24</v>
      </c>
    </row>
    <row r="1538" spans="1:10" x14ac:dyDescent="0.3">
      <c r="A1538" t="s">
        <v>3049</v>
      </c>
      <c r="B1538" t="s">
        <v>3050</v>
      </c>
      <c r="C1538">
        <v>1188</v>
      </c>
      <c r="D1538">
        <v>67</v>
      </c>
      <c r="E1538">
        <v>1</v>
      </c>
      <c r="F1538" s="3">
        <v>1</v>
      </c>
      <c r="G1538" s="3">
        <v>1</v>
      </c>
      <c r="H1538">
        <f>VLOOKUP(A1538,ins_educativas!A:H,7,0)</f>
        <v>110102</v>
      </c>
      <c r="I1538" t="s">
        <v>23</v>
      </c>
      <c r="J1538" t="s">
        <v>24</v>
      </c>
    </row>
    <row r="1539" spans="1:10" x14ac:dyDescent="0.3">
      <c r="A1539" t="s">
        <v>3051</v>
      </c>
      <c r="B1539" t="s">
        <v>3052</v>
      </c>
      <c r="C1539">
        <v>105</v>
      </c>
      <c r="D1539">
        <v>5</v>
      </c>
      <c r="E1539">
        <v>1</v>
      </c>
      <c r="F1539" s="3">
        <v>3</v>
      </c>
      <c r="G1539" s="3">
        <v>1</v>
      </c>
      <c r="H1539">
        <f>VLOOKUP(A1539,ins_educativas!A:H,7,0)</f>
        <v>110101</v>
      </c>
      <c r="I1539" t="s">
        <v>23</v>
      </c>
      <c r="J1539" t="s">
        <v>29</v>
      </c>
    </row>
    <row r="1540" spans="1:10" x14ac:dyDescent="0.3">
      <c r="A1540" t="s">
        <v>3053</v>
      </c>
      <c r="B1540" t="s">
        <v>3054</v>
      </c>
      <c r="C1540">
        <v>0</v>
      </c>
      <c r="D1540">
        <v>60</v>
      </c>
      <c r="E1540">
        <v>1</v>
      </c>
      <c r="F1540" s="3">
        <v>1</v>
      </c>
      <c r="G1540" s="3">
        <v>4</v>
      </c>
      <c r="H1540">
        <f>VLOOKUP(A1540,ins_educativas!A:H,7,0)</f>
        <v>110104</v>
      </c>
      <c r="I1540" t="s">
        <v>23</v>
      </c>
      <c r="J1540" t="s">
        <v>29</v>
      </c>
    </row>
    <row r="1541" spans="1:10" x14ac:dyDescent="0.3">
      <c r="A1541" t="s">
        <v>3056</v>
      </c>
      <c r="B1541" t="s">
        <v>480</v>
      </c>
      <c r="C1541">
        <v>0</v>
      </c>
      <c r="D1541">
        <v>1</v>
      </c>
      <c r="E1541">
        <v>1</v>
      </c>
      <c r="F1541" s="3">
        <v>4</v>
      </c>
      <c r="G1541" s="3">
        <v>5</v>
      </c>
      <c r="H1541">
        <f>VLOOKUP(A1541,ins_educativas!A:H,7,0)</f>
        <v>110104</v>
      </c>
      <c r="I1541" t="s">
        <v>23</v>
      </c>
      <c r="J1541" t="s">
        <v>42</v>
      </c>
    </row>
    <row r="1542" spans="1:10" x14ac:dyDescent="0.3">
      <c r="A1542" t="s">
        <v>3057</v>
      </c>
      <c r="B1542" t="s">
        <v>3058</v>
      </c>
      <c r="C1542">
        <v>17</v>
      </c>
      <c r="D1542">
        <v>5</v>
      </c>
      <c r="E1542">
        <v>1</v>
      </c>
      <c r="F1542" s="3">
        <v>2</v>
      </c>
      <c r="G1542" s="3">
        <v>1</v>
      </c>
      <c r="H1542">
        <f>VLOOKUP(A1542,ins_educativas!A:H,7,0)</f>
        <v>110101</v>
      </c>
      <c r="I1542" t="s">
        <v>23</v>
      </c>
      <c r="J1542" t="s">
        <v>24</v>
      </c>
    </row>
    <row r="1543" spans="1:10" x14ac:dyDescent="0.3">
      <c r="A1543" t="s">
        <v>3059</v>
      </c>
      <c r="B1543" t="s">
        <v>3060</v>
      </c>
      <c r="C1543">
        <v>295</v>
      </c>
      <c r="D1543">
        <v>29</v>
      </c>
      <c r="E1543">
        <v>1</v>
      </c>
      <c r="F1543" s="3">
        <v>2</v>
      </c>
      <c r="G1543" s="3">
        <v>1</v>
      </c>
      <c r="H1543">
        <f>VLOOKUP(A1543,ins_educativas!A:H,7,0)</f>
        <v>110101</v>
      </c>
      <c r="I1543" t="s">
        <v>23</v>
      </c>
      <c r="J1543" t="s">
        <v>24</v>
      </c>
    </row>
    <row r="1544" spans="1:10" x14ac:dyDescent="0.3">
      <c r="A1544" t="s">
        <v>3061</v>
      </c>
      <c r="B1544" t="s">
        <v>3062</v>
      </c>
      <c r="C1544">
        <v>83</v>
      </c>
      <c r="D1544">
        <v>26</v>
      </c>
      <c r="E1544">
        <v>1</v>
      </c>
      <c r="F1544" s="3">
        <v>3</v>
      </c>
      <c r="G1544" s="3">
        <v>2</v>
      </c>
      <c r="H1544">
        <f>VLOOKUP(A1544,ins_educativas!A:H,7,0)</f>
        <v>110102</v>
      </c>
      <c r="I1544" t="s">
        <v>154</v>
      </c>
      <c r="J1544" t="s">
        <v>24</v>
      </c>
    </row>
    <row r="1545" spans="1:10" x14ac:dyDescent="0.3">
      <c r="A1545" t="s">
        <v>3063</v>
      </c>
      <c r="B1545" t="s">
        <v>3064</v>
      </c>
      <c r="C1545">
        <v>8</v>
      </c>
      <c r="D1545">
        <v>1</v>
      </c>
      <c r="E1545">
        <v>1</v>
      </c>
      <c r="F1545" s="3">
        <v>1</v>
      </c>
      <c r="G1545" s="3">
        <v>1</v>
      </c>
      <c r="H1545">
        <f>VLOOKUP(A1545,ins_educativas!A:H,7,0)</f>
        <v>110104</v>
      </c>
      <c r="I1545" t="s">
        <v>23</v>
      </c>
      <c r="J1545" t="s">
        <v>24</v>
      </c>
    </row>
    <row r="1546" spans="1:10" x14ac:dyDescent="0.3">
      <c r="A1546" t="s">
        <v>3065</v>
      </c>
      <c r="B1546" t="s">
        <v>3066</v>
      </c>
      <c r="C1546">
        <v>205</v>
      </c>
      <c r="D1546">
        <v>16</v>
      </c>
      <c r="E1546">
        <v>1</v>
      </c>
      <c r="F1546" s="3">
        <v>2</v>
      </c>
      <c r="G1546" s="3">
        <v>1</v>
      </c>
      <c r="H1546">
        <f>VLOOKUP(A1546,ins_educativas!A:H,7,0)</f>
        <v>110104</v>
      </c>
      <c r="I1546" t="s">
        <v>23</v>
      </c>
      <c r="J1546" t="s">
        <v>24</v>
      </c>
    </row>
    <row r="1547" spans="1:10" x14ac:dyDescent="0.3">
      <c r="A1547" t="s">
        <v>3067</v>
      </c>
      <c r="B1547" t="s">
        <v>3068</v>
      </c>
      <c r="C1547">
        <v>47</v>
      </c>
      <c r="D1547">
        <v>6</v>
      </c>
      <c r="E1547">
        <v>1</v>
      </c>
      <c r="F1547" s="3">
        <v>1</v>
      </c>
      <c r="G1547" s="3">
        <v>2</v>
      </c>
      <c r="H1547">
        <f>VLOOKUP(A1547,ins_educativas!A:H,7,0)</f>
        <v>110104</v>
      </c>
      <c r="I1547" t="s">
        <v>23</v>
      </c>
      <c r="J1547" t="s">
        <v>29</v>
      </c>
    </row>
    <row r="1548" spans="1:10" x14ac:dyDescent="0.3">
      <c r="A1548" t="s">
        <v>3069</v>
      </c>
      <c r="B1548" t="s">
        <v>3070</v>
      </c>
      <c r="C1548">
        <v>39</v>
      </c>
      <c r="D1548">
        <v>3</v>
      </c>
      <c r="E1548">
        <v>1</v>
      </c>
      <c r="F1548" s="3">
        <v>1</v>
      </c>
      <c r="G1548" s="3">
        <v>1</v>
      </c>
      <c r="H1548">
        <f>VLOOKUP(A1548,ins_educativas!A:H,7,0)</f>
        <v>110104</v>
      </c>
      <c r="I1548" t="s">
        <v>23</v>
      </c>
      <c r="J1548" t="s">
        <v>24</v>
      </c>
    </row>
    <row r="1549" spans="1:10" x14ac:dyDescent="0.3">
      <c r="A1549" t="s">
        <v>3071</v>
      </c>
      <c r="B1549" t="s">
        <v>3072</v>
      </c>
      <c r="C1549">
        <v>46</v>
      </c>
      <c r="D1549">
        <v>4</v>
      </c>
      <c r="E1549">
        <v>1</v>
      </c>
      <c r="F1549" s="3">
        <v>1</v>
      </c>
      <c r="G1549" s="3">
        <v>1</v>
      </c>
      <c r="H1549">
        <f>VLOOKUP(A1549,ins_educativas!A:H,7,0)</f>
        <v>110104</v>
      </c>
      <c r="I1549" t="s">
        <v>23</v>
      </c>
      <c r="J1549" t="s">
        <v>24</v>
      </c>
    </row>
    <row r="1550" spans="1:10" x14ac:dyDescent="0.3">
      <c r="A1550" t="s">
        <v>3073</v>
      </c>
      <c r="B1550" t="s">
        <v>3074</v>
      </c>
      <c r="C1550">
        <v>62</v>
      </c>
      <c r="D1550">
        <v>12</v>
      </c>
      <c r="E1550">
        <v>1</v>
      </c>
      <c r="F1550" s="3">
        <v>4</v>
      </c>
      <c r="G1550" s="3">
        <v>1</v>
      </c>
      <c r="H1550">
        <f>VLOOKUP(A1550,ins_educativas!A:H,7,0)</f>
        <v>110104</v>
      </c>
      <c r="I1550" t="s">
        <v>23</v>
      </c>
      <c r="J1550" t="s">
        <v>24</v>
      </c>
    </row>
    <row r="1551" spans="1:10" x14ac:dyDescent="0.3">
      <c r="A1551" t="s">
        <v>3075</v>
      </c>
      <c r="B1551" t="s">
        <v>3076</v>
      </c>
      <c r="C1551">
        <v>130</v>
      </c>
      <c r="D1551">
        <v>10</v>
      </c>
      <c r="E1551">
        <v>1</v>
      </c>
      <c r="F1551" s="3">
        <v>1</v>
      </c>
      <c r="G1551" s="3">
        <v>1</v>
      </c>
      <c r="H1551">
        <f>VLOOKUP(A1551,ins_educativas!A:H,7,0)</f>
        <v>110104</v>
      </c>
      <c r="I1551" t="s">
        <v>23</v>
      </c>
      <c r="J1551" t="s">
        <v>29</v>
      </c>
    </row>
    <row r="1552" spans="1:10" x14ac:dyDescent="0.3">
      <c r="A1552" t="s">
        <v>3077</v>
      </c>
      <c r="B1552" t="s">
        <v>3078</v>
      </c>
      <c r="C1552">
        <v>139</v>
      </c>
      <c r="D1552">
        <v>7</v>
      </c>
      <c r="E1552">
        <v>1</v>
      </c>
      <c r="F1552" s="3">
        <v>3</v>
      </c>
      <c r="G1552" s="3">
        <v>2</v>
      </c>
      <c r="H1552">
        <f>VLOOKUP(A1552,ins_educativas!A:H,7,0)</f>
        <v>110104</v>
      </c>
      <c r="I1552" t="s">
        <v>694</v>
      </c>
      <c r="J1552" t="s">
        <v>29</v>
      </c>
    </row>
    <row r="1553" spans="1:10" x14ac:dyDescent="0.3">
      <c r="A1553" t="s">
        <v>3079</v>
      </c>
      <c r="B1553" t="s">
        <v>3080</v>
      </c>
      <c r="C1553">
        <v>285</v>
      </c>
      <c r="D1553">
        <v>16</v>
      </c>
      <c r="E1553">
        <v>1</v>
      </c>
      <c r="F1553" s="3">
        <v>1</v>
      </c>
      <c r="G1553" s="3">
        <v>1</v>
      </c>
      <c r="H1553">
        <f>VLOOKUP(A1553,ins_educativas!A:H,7,0)</f>
        <v>110104</v>
      </c>
      <c r="I1553" t="s">
        <v>23</v>
      </c>
      <c r="J1553" t="s">
        <v>24</v>
      </c>
    </row>
    <row r="1554" spans="1:10" x14ac:dyDescent="0.3">
      <c r="A1554" t="s">
        <v>3081</v>
      </c>
      <c r="B1554" t="s">
        <v>3082</v>
      </c>
      <c r="C1554">
        <v>2153</v>
      </c>
      <c r="D1554">
        <v>82</v>
      </c>
      <c r="E1554">
        <v>1</v>
      </c>
      <c r="F1554" s="3">
        <v>3</v>
      </c>
      <c r="G1554" s="3">
        <v>1</v>
      </c>
      <c r="H1554">
        <f>VLOOKUP(A1554,ins_educativas!A:H,7,0)</f>
        <v>110104</v>
      </c>
      <c r="I1554" t="s">
        <v>23</v>
      </c>
      <c r="J1554" t="s">
        <v>60</v>
      </c>
    </row>
    <row r="1555" spans="1:10" x14ac:dyDescent="0.3">
      <c r="A1555" t="s">
        <v>3083</v>
      </c>
      <c r="B1555" t="s">
        <v>3084</v>
      </c>
      <c r="C1555">
        <v>3059</v>
      </c>
      <c r="D1555">
        <v>170</v>
      </c>
      <c r="E1555">
        <v>1</v>
      </c>
      <c r="F1555" s="3">
        <v>3</v>
      </c>
      <c r="G1555" s="3">
        <v>1</v>
      </c>
      <c r="H1555">
        <f>VLOOKUP(A1555,ins_educativas!A:H,7,0)</f>
        <v>110104</v>
      </c>
      <c r="I1555" t="s">
        <v>23</v>
      </c>
      <c r="J1555" t="s">
        <v>60</v>
      </c>
    </row>
    <row r="1556" spans="1:10" x14ac:dyDescent="0.3">
      <c r="A1556" t="s">
        <v>3085</v>
      </c>
      <c r="B1556" t="s">
        <v>3086</v>
      </c>
      <c r="C1556">
        <v>183</v>
      </c>
      <c r="D1556">
        <v>16</v>
      </c>
      <c r="E1556">
        <v>1</v>
      </c>
      <c r="F1556" s="3">
        <v>2</v>
      </c>
      <c r="G1556" s="3">
        <v>1</v>
      </c>
      <c r="H1556">
        <f>VLOOKUP(A1556,ins_educativas!A:H,7,0)</f>
        <v>110101</v>
      </c>
      <c r="I1556" t="s">
        <v>23</v>
      </c>
      <c r="J1556" t="s">
        <v>24</v>
      </c>
    </row>
    <row r="1557" spans="1:10" x14ac:dyDescent="0.3">
      <c r="A1557" t="s">
        <v>3087</v>
      </c>
      <c r="B1557" t="s">
        <v>3088</v>
      </c>
      <c r="C1557">
        <v>148</v>
      </c>
      <c r="D1557">
        <v>11</v>
      </c>
      <c r="E1557">
        <v>1</v>
      </c>
      <c r="F1557" s="3">
        <v>2</v>
      </c>
      <c r="G1557" s="3">
        <v>1</v>
      </c>
      <c r="H1557">
        <f>VLOOKUP(A1557,ins_educativas!A:H,7,0)</f>
        <v>110101</v>
      </c>
      <c r="I1557" t="s">
        <v>23</v>
      </c>
      <c r="J1557" t="s">
        <v>24</v>
      </c>
    </row>
    <row r="1558" spans="1:10" x14ac:dyDescent="0.3">
      <c r="A1558" t="s">
        <v>3089</v>
      </c>
      <c r="B1558" t="s">
        <v>3090</v>
      </c>
      <c r="C1558">
        <v>135</v>
      </c>
      <c r="D1558">
        <v>8</v>
      </c>
      <c r="E1558">
        <v>1</v>
      </c>
      <c r="F1558" s="3">
        <v>1</v>
      </c>
      <c r="G1558" s="3">
        <v>2</v>
      </c>
      <c r="H1558">
        <f>VLOOKUP(A1558,ins_educativas!A:H,7,0)</f>
        <v>110104</v>
      </c>
      <c r="I1558" t="s">
        <v>23</v>
      </c>
      <c r="J1558" t="s">
        <v>34</v>
      </c>
    </row>
    <row r="1559" spans="1:10" x14ac:dyDescent="0.3">
      <c r="A1559" t="s">
        <v>3091</v>
      </c>
      <c r="B1559" t="s">
        <v>3092</v>
      </c>
      <c r="C1559">
        <v>347</v>
      </c>
      <c r="D1559">
        <v>20</v>
      </c>
      <c r="E1559">
        <v>1</v>
      </c>
      <c r="F1559" s="3">
        <v>1</v>
      </c>
      <c r="G1559" s="3">
        <v>1</v>
      </c>
      <c r="H1559">
        <f>VLOOKUP(A1559,ins_educativas!A:H,7,0)</f>
        <v>110104</v>
      </c>
      <c r="I1559" t="s">
        <v>23</v>
      </c>
      <c r="J1559" t="s">
        <v>24</v>
      </c>
    </row>
    <row r="1560" spans="1:10" x14ac:dyDescent="0.3">
      <c r="A1560" t="s">
        <v>3093</v>
      </c>
      <c r="B1560" t="s">
        <v>3094</v>
      </c>
      <c r="C1560">
        <v>106</v>
      </c>
      <c r="D1560">
        <v>18</v>
      </c>
      <c r="E1560">
        <v>1</v>
      </c>
      <c r="F1560" s="3">
        <v>2</v>
      </c>
      <c r="G1560" s="3">
        <v>1</v>
      </c>
      <c r="H1560">
        <f>VLOOKUP(A1560,ins_educativas!A:H,7,0)</f>
        <v>110101</v>
      </c>
      <c r="I1560" t="s">
        <v>23</v>
      </c>
      <c r="J1560" t="s">
        <v>24</v>
      </c>
    </row>
    <row r="1561" spans="1:10" x14ac:dyDescent="0.3">
      <c r="A1561" t="s">
        <v>3095</v>
      </c>
      <c r="B1561" t="s">
        <v>3096</v>
      </c>
      <c r="C1561">
        <v>75</v>
      </c>
      <c r="D1561">
        <v>9</v>
      </c>
      <c r="E1561">
        <v>1</v>
      </c>
      <c r="F1561" s="3">
        <v>1</v>
      </c>
      <c r="G1561" s="3">
        <v>2</v>
      </c>
      <c r="H1561">
        <f>VLOOKUP(A1561,ins_educativas!A:H,7,0)</f>
        <v>110101</v>
      </c>
      <c r="I1561" t="s">
        <v>23</v>
      </c>
      <c r="J1561" t="s">
        <v>24</v>
      </c>
    </row>
    <row r="1562" spans="1:10" x14ac:dyDescent="0.3">
      <c r="A1562" t="s">
        <v>3097</v>
      </c>
      <c r="B1562" t="s">
        <v>3098</v>
      </c>
      <c r="C1562">
        <v>24</v>
      </c>
      <c r="D1562">
        <v>2</v>
      </c>
      <c r="E1562">
        <v>1</v>
      </c>
      <c r="F1562" s="3">
        <v>1</v>
      </c>
      <c r="G1562" s="3">
        <v>1</v>
      </c>
      <c r="H1562">
        <f>VLOOKUP(A1562,ins_educativas!A:H,7,0)</f>
        <v>110101</v>
      </c>
      <c r="I1562" t="s">
        <v>23</v>
      </c>
      <c r="J1562" t="s">
        <v>24</v>
      </c>
    </row>
    <row r="1563" spans="1:10" x14ac:dyDescent="0.3">
      <c r="A1563" t="s">
        <v>3099</v>
      </c>
      <c r="B1563" t="s">
        <v>3100</v>
      </c>
      <c r="C1563">
        <v>1070</v>
      </c>
      <c r="D1563">
        <v>42</v>
      </c>
      <c r="E1563">
        <v>1</v>
      </c>
      <c r="F1563" s="3">
        <v>3</v>
      </c>
      <c r="G1563" s="3">
        <v>2</v>
      </c>
      <c r="H1563">
        <f>VLOOKUP(A1563,ins_educativas!A:H,7,0)</f>
        <v>110104</v>
      </c>
      <c r="I1563" t="s">
        <v>154</v>
      </c>
      <c r="J1563" t="s">
        <v>24</v>
      </c>
    </row>
    <row r="1564" spans="1:10" x14ac:dyDescent="0.3">
      <c r="A1564" t="s">
        <v>3101</v>
      </c>
      <c r="B1564" t="s">
        <v>3102</v>
      </c>
      <c r="C1564">
        <v>688</v>
      </c>
      <c r="D1564">
        <v>38</v>
      </c>
      <c r="E1564">
        <v>1</v>
      </c>
      <c r="F1564" s="3">
        <v>2</v>
      </c>
      <c r="G1564" s="3">
        <v>1</v>
      </c>
      <c r="H1564">
        <f>VLOOKUP(A1564,ins_educativas!A:H,7,0)</f>
        <v>110101</v>
      </c>
      <c r="I1564" t="s">
        <v>23</v>
      </c>
      <c r="J1564" t="s">
        <v>24</v>
      </c>
    </row>
    <row r="1565" spans="1:10" x14ac:dyDescent="0.3">
      <c r="A1565" t="s">
        <v>3103</v>
      </c>
      <c r="B1565" t="s">
        <v>3104</v>
      </c>
      <c r="C1565">
        <v>163</v>
      </c>
      <c r="D1565">
        <v>18</v>
      </c>
      <c r="E1565">
        <v>1</v>
      </c>
      <c r="F1565" s="3">
        <v>2</v>
      </c>
      <c r="G1565" s="3">
        <v>1</v>
      </c>
      <c r="H1565">
        <f>VLOOKUP(A1565,ins_educativas!A:H,7,0)</f>
        <v>110101</v>
      </c>
      <c r="I1565" t="s">
        <v>23</v>
      </c>
      <c r="J1565" t="s">
        <v>24</v>
      </c>
    </row>
    <row r="1566" spans="1:10" x14ac:dyDescent="0.3">
      <c r="A1566" t="s">
        <v>3105</v>
      </c>
      <c r="B1566" t="s">
        <v>3106</v>
      </c>
      <c r="C1566">
        <v>107</v>
      </c>
      <c r="D1566">
        <v>11</v>
      </c>
      <c r="E1566">
        <v>1</v>
      </c>
      <c r="F1566" s="3">
        <v>1</v>
      </c>
      <c r="G1566" s="3">
        <v>2</v>
      </c>
      <c r="H1566">
        <f>VLOOKUP(A1566,ins_educativas!A:H,7,0)</f>
        <v>110101</v>
      </c>
      <c r="I1566" t="s">
        <v>23</v>
      </c>
      <c r="J1566" t="s">
        <v>24</v>
      </c>
    </row>
    <row r="1567" spans="1:10" x14ac:dyDescent="0.3">
      <c r="A1567" t="s">
        <v>3107</v>
      </c>
      <c r="B1567" t="s">
        <v>3108</v>
      </c>
      <c r="C1567">
        <v>1223</v>
      </c>
      <c r="D1567">
        <v>59</v>
      </c>
      <c r="E1567">
        <v>1</v>
      </c>
      <c r="F1567" s="3">
        <v>2</v>
      </c>
      <c r="G1567" s="3">
        <v>1</v>
      </c>
      <c r="H1567">
        <f>VLOOKUP(A1567,ins_educativas!A:H,7,0)</f>
        <v>110101</v>
      </c>
      <c r="I1567" t="s">
        <v>23</v>
      </c>
      <c r="J1567" t="s">
        <v>24</v>
      </c>
    </row>
    <row r="1568" spans="1:10" x14ac:dyDescent="0.3">
      <c r="A1568" t="s">
        <v>3109</v>
      </c>
      <c r="B1568" t="s">
        <v>3110</v>
      </c>
      <c r="C1568">
        <v>459</v>
      </c>
      <c r="D1568">
        <v>24</v>
      </c>
      <c r="E1568">
        <v>1</v>
      </c>
      <c r="F1568" s="3">
        <v>1</v>
      </c>
      <c r="G1568" s="3">
        <v>1</v>
      </c>
      <c r="H1568">
        <f>VLOOKUP(A1568,ins_educativas!A:H,7,0)</f>
        <v>110101</v>
      </c>
      <c r="I1568" t="s">
        <v>23</v>
      </c>
      <c r="J1568" t="s">
        <v>42</v>
      </c>
    </row>
    <row r="1569" spans="1:10" x14ac:dyDescent="0.3">
      <c r="A1569" t="s">
        <v>3111</v>
      </c>
      <c r="B1569" t="s">
        <v>444</v>
      </c>
      <c r="C1569">
        <v>84</v>
      </c>
      <c r="D1569">
        <v>13</v>
      </c>
      <c r="E1569">
        <v>1</v>
      </c>
      <c r="F1569" s="3">
        <v>2</v>
      </c>
      <c r="G1569" s="3">
        <v>1</v>
      </c>
      <c r="H1569">
        <f>VLOOKUP(A1569,ins_educativas!A:H,7,0)</f>
        <v>110101</v>
      </c>
      <c r="I1569" t="s">
        <v>23</v>
      </c>
      <c r="J1569" t="s">
        <v>24</v>
      </c>
    </row>
    <row r="1570" spans="1:10" x14ac:dyDescent="0.3">
      <c r="A1570" t="s">
        <v>3112</v>
      </c>
      <c r="B1570" t="s">
        <v>3113</v>
      </c>
      <c r="C1570">
        <v>100</v>
      </c>
      <c r="D1570">
        <v>6</v>
      </c>
      <c r="E1570">
        <v>1</v>
      </c>
      <c r="F1570" s="3">
        <v>2</v>
      </c>
      <c r="G1570" s="3">
        <v>1</v>
      </c>
      <c r="H1570">
        <f>VLOOKUP(A1570,ins_educativas!A:H,7,0)</f>
        <v>110101</v>
      </c>
      <c r="I1570" t="s">
        <v>23</v>
      </c>
      <c r="J1570" t="s">
        <v>24</v>
      </c>
    </row>
    <row r="1571" spans="1:10" x14ac:dyDescent="0.3">
      <c r="A1571" t="s">
        <v>3114</v>
      </c>
      <c r="B1571" t="s">
        <v>3115</v>
      </c>
      <c r="C1571">
        <v>155</v>
      </c>
      <c r="D1571">
        <v>16</v>
      </c>
      <c r="E1571">
        <v>1</v>
      </c>
      <c r="F1571" s="3">
        <v>2</v>
      </c>
      <c r="G1571" s="3">
        <v>1</v>
      </c>
      <c r="H1571">
        <f>VLOOKUP(A1571,ins_educativas!A:H,7,0)</f>
        <v>110101</v>
      </c>
      <c r="I1571" t="s">
        <v>23</v>
      </c>
      <c r="J1571" t="s">
        <v>24</v>
      </c>
    </row>
    <row r="1572" spans="1:10" x14ac:dyDescent="0.3">
      <c r="A1572" t="s">
        <v>3116</v>
      </c>
      <c r="B1572" t="s">
        <v>3117</v>
      </c>
      <c r="C1572">
        <v>375</v>
      </c>
      <c r="D1572">
        <v>10</v>
      </c>
      <c r="E1572">
        <v>1</v>
      </c>
      <c r="F1572" s="3">
        <v>2</v>
      </c>
      <c r="G1572" s="3">
        <v>1</v>
      </c>
      <c r="H1572">
        <f>VLOOKUP(A1572,ins_educativas!A:H,7,0)</f>
        <v>110102</v>
      </c>
      <c r="I1572" t="s">
        <v>694</v>
      </c>
      <c r="J1572" t="s">
        <v>29</v>
      </c>
    </row>
    <row r="1573" spans="1:10" x14ac:dyDescent="0.3">
      <c r="A1573" t="s">
        <v>3118</v>
      </c>
      <c r="B1573" t="s">
        <v>3119</v>
      </c>
      <c r="C1573">
        <v>245</v>
      </c>
      <c r="D1573">
        <v>22</v>
      </c>
      <c r="E1573">
        <v>1</v>
      </c>
      <c r="F1573" s="3">
        <v>2</v>
      </c>
      <c r="G1573" s="3">
        <v>1</v>
      </c>
      <c r="H1573">
        <f>VLOOKUP(A1573,ins_educativas!A:H,7,0)</f>
        <v>110102</v>
      </c>
      <c r="I1573" t="s">
        <v>23</v>
      </c>
      <c r="J1573" t="s">
        <v>24</v>
      </c>
    </row>
    <row r="1574" spans="1:10" x14ac:dyDescent="0.3">
      <c r="A1574" t="s">
        <v>3120</v>
      </c>
      <c r="B1574" t="s">
        <v>3121</v>
      </c>
      <c r="C1574">
        <v>1112</v>
      </c>
      <c r="D1574">
        <v>44</v>
      </c>
      <c r="E1574">
        <v>1</v>
      </c>
      <c r="F1574" s="3">
        <v>1</v>
      </c>
      <c r="G1574" s="3">
        <v>1</v>
      </c>
      <c r="H1574">
        <f>VLOOKUP(A1574,ins_educativas!A:H,7,0)</f>
        <v>110101</v>
      </c>
      <c r="I1574" t="s">
        <v>23</v>
      </c>
      <c r="J1574" t="s">
        <v>24</v>
      </c>
    </row>
    <row r="1575" spans="1:10" x14ac:dyDescent="0.3">
      <c r="A1575" t="s">
        <v>3122</v>
      </c>
      <c r="B1575" t="s">
        <v>3123</v>
      </c>
      <c r="C1575">
        <v>309</v>
      </c>
      <c r="D1575">
        <v>27</v>
      </c>
      <c r="E1575">
        <v>1</v>
      </c>
      <c r="F1575" s="3">
        <v>2</v>
      </c>
      <c r="G1575" s="3">
        <v>1</v>
      </c>
      <c r="H1575">
        <f>VLOOKUP(A1575,ins_educativas!A:H,7,0)</f>
        <v>110101</v>
      </c>
      <c r="I1575" t="s">
        <v>23</v>
      </c>
      <c r="J1575" t="s">
        <v>24</v>
      </c>
    </row>
    <row r="1576" spans="1:10" x14ac:dyDescent="0.3">
      <c r="A1576" t="s">
        <v>3124</v>
      </c>
      <c r="B1576" t="s">
        <v>3125</v>
      </c>
      <c r="C1576">
        <v>196</v>
      </c>
      <c r="D1576">
        <v>14</v>
      </c>
      <c r="E1576">
        <v>1</v>
      </c>
      <c r="F1576" s="3">
        <v>1</v>
      </c>
      <c r="G1576" s="3">
        <v>2</v>
      </c>
      <c r="H1576">
        <f>VLOOKUP(A1576,ins_educativas!A:H,7,0)</f>
        <v>110101</v>
      </c>
      <c r="I1576" t="s">
        <v>23</v>
      </c>
      <c r="J1576" t="s">
        <v>29</v>
      </c>
    </row>
    <row r="1577" spans="1:10" x14ac:dyDescent="0.3">
      <c r="A1577" t="s">
        <v>3126</v>
      </c>
      <c r="B1577" t="s">
        <v>3127</v>
      </c>
      <c r="C1577">
        <v>234</v>
      </c>
      <c r="D1577">
        <v>17</v>
      </c>
      <c r="E1577">
        <v>1</v>
      </c>
      <c r="F1577" s="3">
        <v>3</v>
      </c>
      <c r="G1577" s="3">
        <v>1</v>
      </c>
      <c r="H1577">
        <f>VLOOKUP(A1577,ins_educativas!A:H,7,0)</f>
        <v>110101</v>
      </c>
      <c r="I1577" t="s">
        <v>23</v>
      </c>
      <c r="J1577" t="s">
        <v>29</v>
      </c>
    </row>
    <row r="1578" spans="1:10" x14ac:dyDescent="0.3">
      <c r="A1578" t="s">
        <v>3128</v>
      </c>
      <c r="B1578" t="s">
        <v>3129</v>
      </c>
      <c r="C1578">
        <v>1706</v>
      </c>
      <c r="D1578">
        <v>110</v>
      </c>
      <c r="E1578">
        <v>1</v>
      </c>
      <c r="F1578" s="3">
        <v>3</v>
      </c>
      <c r="G1578" s="3">
        <v>1</v>
      </c>
      <c r="H1578">
        <f>VLOOKUP(A1578,ins_educativas!A:H,7,0)</f>
        <v>110101</v>
      </c>
      <c r="I1578" t="s">
        <v>23</v>
      </c>
      <c r="J1578" t="s">
        <v>60</v>
      </c>
    </row>
    <row r="1579" spans="1:10" x14ac:dyDescent="0.3">
      <c r="A1579" t="s">
        <v>3130</v>
      </c>
      <c r="B1579" t="s">
        <v>3131</v>
      </c>
      <c r="C1579">
        <v>1495</v>
      </c>
      <c r="D1579">
        <v>76</v>
      </c>
      <c r="E1579">
        <v>1</v>
      </c>
      <c r="F1579" s="3">
        <v>2</v>
      </c>
      <c r="G1579" s="3">
        <v>1</v>
      </c>
      <c r="H1579">
        <f>VLOOKUP(A1579,ins_educativas!A:H,7,0)</f>
        <v>110101</v>
      </c>
      <c r="I1579" t="s">
        <v>23</v>
      </c>
      <c r="J1579" t="s">
        <v>24</v>
      </c>
    </row>
    <row r="1580" spans="1:10" x14ac:dyDescent="0.3">
      <c r="A1580" t="s">
        <v>3132</v>
      </c>
      <c r="B1580" t="s">
        <v>3133</v>
      </c>
      <c r="C1580">
        <v>1215</v>
      </c>
      <c r="D1580">
        <v>60</v>
      </c>
      <c r="E1580">
        <v>1</v>
      </c>
      <c r="F1580" s="3">
        <v>2</v>
      </c>
      <c r="G1580" s="3">
        <v>1</v>
      </c>
      <c r="H1580">
        <f>VLOOKUP(A1580,ins_educativas!A:H,7,0)</f>
        <v>110101</v>
      </c>
      <c r="I1580" t="s">
        <v>23</v>
      </c>
      <c r="J1580" t="s">
        <v>24</v>
      </c>
    </row>
    <row r="1581" spans="1:10" x14ac:dyDescent="0.3">
      <c r="A1581" t="s">
        <v>3134</v>
      </c>
      <c r="B1581" t="s">
        <v>3135</v>
      </c>
      <c r="C1581">
        <v>1423</v>
      </c>
      <c r="D1581">
        <v>62</v>
      </c>
      <c r="E1581">
        <v>1</v>
      </c>
      <c r="F1581" s="3">
        <v>3</v>
      </c>
      <c r="G1581" s="3">
        <v>1</v>
      </c>
      <c r="H1581">
        <f>VLOOKUP(A1581,ins_educativas!A:H,7,0)</f>
        <v>110101</v>
      </c>
      <c r="I1581" t="s">
        <v>23</v>
      </c>
      <c r="J1581" t="s">
        <v>24</v>
      </c>
    </row>
    <row r="1582" spans="1:10" x14ac:dyDescent="0.3">
      <c r="A1582" t="s">
        <v>3136</v>
      </c>
      <c r="B1582" t="s">
        <v>3137</v>
      </c>
      <c r="C1582">
        <v>986</v>
      </c>
      <c r="D1582">
        <v>45</v>
      </c>
      <c r="E1582">
        <v>1</v>
      </c>
      <c r="F1582" s="3">
        <v>2</v>
      </c>
      <c r="G1582" s="3">
        <v>1</v>
      </c>
      <c r="H1582">
        <f>VLOOKUP(A1582,ins_educativas!A:H,7,0)</f>
        <v>110101</v>
      </c>
      <c r="I1582" t="s">
        <v>23</v>
      </c>
      <c r="J1582" t="s">
        <v>24</v>
      </c>
    </row>
    <row r="1583" spans="1:10" x14ac:dyDescent="0.3">
      <c r="A1583" t="s">
        <v>3138</v>
      </c>
      <c r="B1583" t="s">
        <v>3066</v>
      </c>
      <c r="C1583">
        <v>368</v>
      </c>
      <c r="D1583">
        <v>23</v>
      </c>
      <c r="E1583">
        <v>1</v>
      </c>
      <c r="F1583" s="3">
        <v>2</v>
      </c>
      <c r="G1583" s="3">
        <v>1</v>
      </c>
      <c r="H1583">
        <f>VLOOKUP(A1583,ins_educativas!A:H,7,0)</f>
        <v>110101</v>
      </c>
      <c r="I1583" t="s">
        <v>23</v>
      </c>
      <c r="J1583" t="s">
        <v>24</v>
      </c>
    </row>
    <row r="1584" spans="1:10" x14ac:dyDescent="0.3">
      <c r="A1584" t="s">
        <v>3139</v>
      </c>
      <c r="B1584" t="s">
        <v>3140</v>
      </c>
      <c r="C1584">
        <v>486</v>
      </c>
      <c r="D1584">
        <v>22</v>
      </c>
      <c r="E1584">
        <v>1</v>
      </c>
      <c r="F1584" s="3">
        <v>1</v>
      </c>
      <c r="G1584" s="3">
        <v>1</v>
      </c>
      <c r="H1584">
        <f>VLOOKUP(A1584,ins_educativas!A:H,7,0)</f>
        <v>110101</v>
      </c>
      <c r="I1584" t="s">
        <v>23</v>
      </c>
      <c r="J1584" t="s">
        <v>24</v>
      </c>
    </row>
    <row r="1585" spans="1:10" x14ac:dyDescent="0.3">
      <c r="A1585" t="s">
        <v>3141</v>
      </c>
      <c r="B1585" t="s">
        <v>3142</v>
      </c>
      <c r="C1585">
        <v>226</v>
      </c>
      <c r="D1585">
        <v>25</v>
      </c>
      <c r="E1585">
        <v>1</v>
      </c>
      <c r="F1585" s="3">
        <v>2</v>
      </c>
      <c r="G1585" s="3">
        <v>1</v>
      </c>
      <c r="H1585">
        <f>VLOOKUP(A1585,ins_educativas!A:H,7,0)</f>
        <v>110101</v>
      </c>
      <c r="I1585" t="s">
        <v>23</v>
      </c>
      <c r="J1585" t="s">
        <v>24</v>
      </c>
    </row>
    <row r="1586" spans="1:10" x14ac:dyDescent="0.3">
      <c r="A1586" t="s">
        <v>3143</v>
      </c>
      <c r="B1586" t="s">
        <v>3144</v>
      </c>
      <c r="C1586">
        <v>521</v>
      </c>
      <c r="D1586">
        <v>28</v>
      </c>
      <c r="E1586">
        <v>1</v>
      </c>
      <c r="F1586" s="3">
        <v>1</v>
      </c>
      <c r="G1586" s="3">
        <v>1</v>
      </c>
      <c r="H1586">
        <f>VLOOKUP(A1586,ins_educativas!A:H,7,0)</f>
        <v>110101</v>
      </c>
      <c r="I1586" t="s">
        <v>23</v>
      </c>
      <c r="J1586" t="s">
        <v>29</v>
      </c>
    </row>
    <row r="1587" spans="1:10" x14ac:dyDescent="0.3">
      <c r="A1587" t="s">
        <v>3145</v>
      </c>
      <c r="B1587" t="s">
        <v>3146</v>
      </c>
      <c r="C1587">
        <v>263</v>
      </c>
      <c r="D1587">
        <v>24</v>
      </c>
      <c r="E1587">
        <v>1</v>
      </c>
      <c r="F1587" s="3">
        <v>2</v>
      </c>
      <c r="G1587" s="3">
        <v>1</v>
      </c>
      <c r="H1587">
        <f>VLOOKUP(A1587,ins_educativas!A:H,7,0)</f>
        <v>110101</v>
      </c>
      <c r="I1587" t="s">
        <v>23</v>
      </c>
      <c r="J1587" t="s">
        <v>29</v>
      </c>
    </row>
    <row r="1588" spans="1:10" x14ac:dyDescent="0.3">
      <c r="A1588" t="s">
        <v>3147</v>
      </c>
      <c r="B1588" t="s">
        <v>3148</v>
      </c>
      <c r="C1588">
        <v>34</v>
      </c>
      <c r="D1588">
        <v>12</v>
      </c>
      <c r="E1588">
        <v>1</v>
      </c>
      <c r="F1588" s="3">
        <v>1</v>
      </c>
      <c r="G1588" s="3">
        <v>3</v>
      </c>
      <c r="H1588">
        <f>VLOOKUP(A1588,ins_educativas!A:H,7,0)</f>
        <v>110101</v>
      </c>
      <c r="I1588" t="s">
        <v>23</v>
      </c>
      <c r="J1588" t="s">
        <v>42</v>
      </c>
    </row>
    <row r="1589" spans="1:10" x14ac:dyDescent="0.3">
      <c r="A1589" t="s">
        <v>3149</v>
      </c>
      <c r="B1589" t="s">
        <v>3150</v>
      </c>
      <c r="C1589">
        <v>2003</v>
      </c>
      <c r="D1589">
        <v>129</v>
      </c>
      <c r="E1589">
        <v>1</v>
      </c>
      <c r="F1589" s="3">
        <v>1</v>
      </c>
      <c r="G1589" s="3">
        <v>1</v>
      </c>
      <c r="H1589">
        <f>VLOOKUP(A1589,ins_educativas!A:H,7,0)</f>
        <v>110101</v>
      </c>
      <c r="I1589" t="s">
        <v>23</v>
      </c>
      <c r="J1589" t="s">
        <v>24</v>
      </c>
    </row>
    <row r="1590" spans="1:10" x14ac:dyDescent="0.3">
      <c r="A1590" t="s">
        <v>3151</v>
      </c>
      <c r="B1590" t="s">
        <v>3152</v>
      </c>
      <c r="C1590">
        <v>27</v>
      </c>
      <c r="D1590">
        <v>8</v>
      </c>
      <c r="E1590">
        <v>1</v>
      </c>
      <c r="F1590" s="3">
        <v>2</v>
      </c>
      <c r="G1590" s="3">
        <v>1</v>
      </c>
      <c r="H1590">
        <f>VLOOKUP(A1590,ins_educativas!A:H,7,0)</f>
        <v>110103</v>
      </c>
      <c r="I1590" t="s">
        <v>23</v>
      </c>
      <c r="J1590" t="s">
        <v>24</v>
      </c>
    </row>
    <row r="1591" spans="1:10" x14ac:dyDescent="0.3">
      <c r="A1591" t="s">
        <v>3153</v>
      </c>
      <c r="B1591" t="s">
        <v>3154</v>
      </c>
      <c r="C1591">
        <v>45</v>
      </c>
      <c r="D1591">
        <v>20</v>
      </c>
      <c r="E1591">
        <v>1</v>
      </c>
      <c r="F1591" s="3">
        <v>2</v>
      </c>
      <c r="G1591" s="3">
        <v>3</v>
      </c>
      <c r="H1591">
        <f>VLOOKUP(A1591,ins_educativas!A:H,7,0)</f>
        <v>110101</v>
      </c>
      <c r="I1591" t="s">
        <v>23</v>
      </c>
      <c r="J1591" t="s">
        <v>24</v>
      </c>
    </row>
    <row r="1592" spans="1:10" x14ac:dyDescent="0.3">
      <c r="A1592" t="s">
        <v>3155</v>
      </c>
      <c r="B1592" t="s">
        <v>3156</v>
      </c>
      <c r="C1592">
        <v>298</v>
      </c>
      <c r="D1592">
        <v>25</v>
      </c>
      <c r="E1592">
        <v>1</v>
      </c>
      <c r="F1592" s="3">
        <v>2</v>
      </c>
      <c r="G1592" s="3">
        <v>1</v>
      </c>
      <c r="H1592">
        <f>VLOOKUP(A1592,ins_educativas!A:H,7,0)</f>
        <v>110103</v>
      </c>
      <c r="I1592" t="s">
        <v>23</v>
      </c>
      <c r="J1592" t="s">
        <v>24</v>
      </c>
    </row>
    <row r="1593" spans="1:10" x14ac:dyDescent="0.3">
      <c r="A1593" t="s">
        <v>3157</v>
      </c>
      <c r="B1593" t="s">
        <v>3158</v>
      </c>
      <c r="C1593">
        <v>280</v>
      </c>
      <c r="D1593">
        <v>17</v>
      </c>
      <c r="E1593">
        <v>1</v>
      </c>
      <c r="F1593" s="3">
        <v>1</v>
      </c>
      <c r="G1593" s="3">
        <v>1</v>
      </c>
      <c r="H1593">
        <f>VLOOKUP(A1593,ins_educativas!A:H,7,0)</f>
        <v>110103</v>
      </c>
      <c r="I1593" t="s">
        <v>23</v>
      </c>
      <c r="J1593" t="s">
        <v>24</v>
      </c>
    </row>
    <row r="1594" spans="1:10" x14ac:dyDescent="0.3">
      <c r="A1594" t="s">
        <v>3159</v>
      </c>
      <c r="B1594" t="s">
        <v>3160</v>
      </c>
      <c r="C1594">
        <v>19</v>
      </c>
      <c r="D1594">
        <v>2</v>
      </c>
      <c r="E1594">
        <v>1</v>
      </c>
      <c r="F1594" s="3">
        <v>2</v>
      </c>
      <c r="G1594" s="3">
        <v>1</v>
      </c>
      <c r="H1594">
        <f>VLOOKUP(A1594,ins_educativas!A:H,7,0)</f>
        <v>110103</v>
      </c>
      <c r="I1594" t="s">
        <v>23</v>
      </c>
      <c r="J1594" t="s">
        <v>24</v>
      </c>
    </row>
    <row r="1595" spans="1:10" x14ac:dyDescent="0.3">
      <c r="A1595" t="s">
        <v>3161</v>
      </c>
      <c r="B1595" t="s">
        <v>3162</v>
      </c>
      <c r="C1595">
        <v>13</v>
      </c>
      <c r="D1595">
        <v>1</v>
      </c>
      <c r="E1595">
        <v>1</v>
      </c>
      <c r="F1595" s="3">
        <v>1</v>
      </c>
      <c r="G1595" s="3">
        <v>5</v>
      </c>
      <c r="H1595">
        <f>VLOOKUP(A1595,ins_educativas!A:H,7,0)</f>
        <v>110103</v>
      </c>
      <c r="I1595" t="s">
        <v>23</v>
      </c>
      <c r="J1595" t="s">
        <v>34</v>
      </c>
    </row>
    <row r="1596" spans="1:10" x14ac:dyDescent="0.3">
      <c r="A1596" t="s">
        <v>3163</v>
      </c>
      <c r="B1596" t="s">
        <v>735</v>
      </c>
      <c r="C1596">
        <v>60</v>
      </c>
      <c r="D1596">
        <v>2</v>
      </c>
      <c r="E1596">
        <v>1</v>
      </c>
      <c r="F1596" s="3">
        <v>1</v>
      </c>
      <c r="G1596" s="3">
        <v>1</v>
      </c>
      <c r="H1596">
        <f>VLOOKUP(A1596,ins_educativas!A:H,7,0)</f>
        <v>110103</v>
      </c>
      <c r="I1596" t="s">
        <v>23</v>
      </c>
      <c r="J1596" t="s">
        <v>24</v>
      </c>
    </row>
    <row r="1597" spans="1:10" x14ac:dyDescent="0.3">
      <c r="A1597" t="s">
        <v>3164</v>
      </c>
      <c r="B1597" t="s">
        <v>3165</v>
      </c>
      <c r="C1597">
        <v>376</v>
      </c>
      <c r="D1597">
        <v>18</v>
      </c>
      <c r="E1597">
        <v>1</v>
      </c>
      <c r="F1597" s="3">
        <v>1</v>
      </c>
      <c r="G1597" s="3">
        <v>1</v>
      </c>
      <c r="H1597">
        <f>VLOOKUP(A1597,ins_educativas!A:H,7,0)</f>
        <v>110103</v>
      </c>
      <c r="I1597" t="s">
        <v>23</v>
      </c>
      <c r="J1597" t="s">
        <v>24</v>
      </c>
    </row>
    <row r="1598" spans="1:10" x14ac:dyDescent="0.3">
      <c r="A1598" t="s">
        <v>3166</v>
      </c>
      <c r="B1598" t="s">
        <v>3167</v>
      </c>
      <c r="C1598">
        <v>317</v>
      </c>
      <c r="D1598">
        <v>19</v>
      </c>
      <c r="E1598">
        <v>1</v>
      </c>
      <c r="F1598" s="3">
        <v>1</v>
      </c>
      <c r="G1598" s="3">
        <v>1</v>
      </c>
      <c r="H1598">
        <f>VLOOKUP(A1598,ins_educativas!A:H,7,0)</f>
        <v>110103</v>
      </c>
      <c r="I1598" t="s">
        <v>23</v>
      </c>
      <c r="J1598" t="s">
        <v>24</v>
      </c>
    </row>
    <row r="1599" spans="1:10" x14ac:dyDescent="0.3">
      <c r="A1599" t="s">
        <v>3168</v>
      </c>
      <c r="B1599" t="s">
        <v>48</v>
      </c>
      <c r="C1599">
        <v>187</v>
      </c>
      <c r="D1599">
        <v>10</v>
      </c>
      <c r="E1599">
        <v>1</v>
      </c>
      <c r="F1599" s="3">
        <v>1</v>
      </c>
      <c r="G1599" s="3">
        <v>1</v>
      </c>
      <c r="H1599">
        <f>VLOOKUP(A1599,ins_educativas!A:H,7,0)</f>
        <v>110103</v>
      </c>
      <c r="I1599" t="s">
        <v>23</v>
      </c>
      <c r="J1599" t="s">
        <v>24</v>
      </c>
    </row>
    <row r="1600" spans="1:10" x14ac:dyDescent="0.3">
      <c r="A1600" t="s">
        <v>3169</v>
      </c>
      <c r="B1600" t="s">
        <v>3170</v>
      </c>
      <c r="C1600">
        <v>156</v>
      </c>
      <c r="D1600">
        <v>9</v>
      </c>
      <c r="E1600">
        <v>1</v>
      </c>
      <c r="F1600" s="3">
        <v>1</v>
      </c>
      <c r="G1600" s="3">
        <v>1</v>
      </c>
      <c r="H1600">
        <f>VLOOKUP(A1600,ins_educativas!A:H,7,0)</f>
        <v>110103</v>
      </c>
      <c r="I1600" t="s">
        <v>23</v>
      </c>
      <c r="J1600" t="s">
        <v>34</v>
      </c>
    </row>
    <row r="1601" spans="1:10" x14ac:dyDescent="0.3">
      <c r="A1601" t="s">
        <v>3171</v>
      </c>
      <c r="B1601" t="s">
        <v>3172</v>
      </c>
      <c r="C1601">
        <v>189</v>
      </c>
      <c r="D1601">
        <v>12</v>
      </c>
      <c r="E1601">
        <v>1</v>
      </c>
      <c r="F1601" s="3">
        <v>1</v>
      </c>
      <c r="G1601" s="3">
        <v>1</v>
      </c>
      <c r="H1601">
        <f>VLOOKUP(A1601,ins_educativas!A:H,7,0)</f>
        <v>110103</v>
      </c>
      <c r="I1601" t="s">
        <v>23</v>
      </c>
      <c r="J1601" t="s">
        <v>60</v>
      </c>
    </row>
    <row r="1602" spans="1:10" x14ac:dyDescent="0.3">
      <c r="A1602" t="s">
        <v>3173</v>
      </c>
      <c r="B1602" t="s">
        <v>3174</v>
      </c>
      <c r="C1602">
        <v>179</v>
      </c>
      <c r="D1602">
        <v>9</v>
      </c>
      <c r="E1602">
        <v>1</v>
      </c>
      <c r="F1602" s="3">
        <v>1</v>
      </c>
      <c r="G1602" s="3">
        <v>1</v>
      </c>
      <c r="H1602">
        <f>VLOOKUP(A1602,ins_educativas!A:H,7,0)</f>
        <v>110103</v>
      </c>
      <c r="I1602" t="s">
        <v>23</v>
      </c>
      <c r="J1602" t="s">
        <v>24</v>
      </c>
    </row>
    <row r="1603" spans="1:10" x14ac:dyDescent="0.3">
      <c r="A1603" t="s">
        <v>3175</v>
      </c>
      <c r="B1603" t="s">
        <v>3176</v>
      </c>
      <c r="C1603">
        <v>43</v>
      </c>
      <c r="D1603">
        <v>3</v>
      </c>
      <c r="E1603">
        <v>1</v>
      </c>
      <c r="F1603" s="3">
        <v>1</v>
      </c>
      <c r="G1603" s="3">
        <v>1</v>
      </c>
      <c r="H1603">
        <f>VLOOKUP(A1603,ins_educativas!A:H,7,0)</f>
        <v>110103</v>
      </c>
      <c r="I1603" t="s">
        <v>23</v>
      </c>
      <c r="J1603" t="s">
        <v>24</v>
      </c>
    </row>
    <row r="1604" spans="1:10" x14ac:dyDescent="0.3">
      <c r="A1604" t="s">
        <v>3177</v>
      </c>
      <c r="B1604" t="s">
        <v>3178</v>
      </c>
      <c r="C1604">
        <v>23</v>
      </c>
      <c r="D1604">
        <v>2</v>
      </c>
      <c r="E1604">
        <v>1</v>
      </c>
      <c r="F1604" s="3">
        <v>1</v>
      </c>
      <c r="G1604" s="3">
        <v>1</v>
      </c>
      <c r="H1604">
        <f>VLOOKUP(A1604,ins_educativas!A:H,7,0)</f>
        <v>110103</v>
      </c>
      <c r="I1604" t="s">
        <v>23</v>
      </c>
      <c r="J1604" t="s">
        <v>24</v>
      </c>
    </row>
    <row r="1605" spans="1:10" x14ac:dyDescent="0.3">
      <c r="A1605" t="s">
        <v>3179</v>
      </c>
      <c r="B1605" t="s">
        <v>3180</v>
      </c>
      <c r="C1605">
        <v>31</v>
      </c>
      <c r="D1605">
        <v>5</v>
      </c>
      <c r="E1605">
        <v>1</v>
      </c>
      <c r="F1605" s="3">
        <v>2</v>
      </c>
      <c r="G1605" s="3">
        <v>1</v>
      </c>
      <c r="H1605">
        <f>VLOOKUP(A1605,ins_educativas!A:H,7,0)</f>
        <v>110103</v>
      </c>
      <c r="I1605" t="s">
        <v>23</v>
      </c>
      <c r="J1605" t="s">
        <v>24</v>
      </c>
    </row>
    <row r="1606" spans="1:10" x14ac:dyDescent="0.3">
      <c r="A1606" t="s">
        <v>3181</v>
      </c>
      <c r="B1606" t="s">
        <v>3182</v>
      </c>
      <c r="C1606">
        <v>234</v>
      </c>
      <c r="D1606">
        <v>12</v>
      </c>
      <c r="E1606">
        <v>1</v>
      </c>
      <c r="F1606" s="3">
        <v>1</v>
      </c>
      <c r="G1606" s="3">
        <v>1</v>
      </c>
      <c r="H1606">
        <f>VLOOKUP(A1606,ins_educativas!A:H,7,0)</f>
        <v>110103</v>
      </c>
      <c r="I1606" t="s">
        <v>23</v>
      </c>
      <c r="J1606" t="s">
        <v>24</v>
      </c>
    </row>
    <row r="1607" spans="1:10" x14ac:dyDescent="0.3">
      <c r="A1607" t="s">
        <v>3183</v>
      </c>
      <c r="B1607" t="s">
        <v>3184</v>
      </c>
      <c r="C1607">
        <v>165</v>
      </c>
      <c r="D1607">
        <v>11</v>
      </c>
      <c r="E1607">
        <v>1</v>
      </c>
      <c r="F1607" s="3">
        <v>1</v>
      </c>
      <c r="G1607" s="3">
        <v>1</v>
      </c>
      <c r="H1607">
        <f>VLOOKUP(A1607,ins_educativas!A:H,7,0)</f>
        <v>110103</v>
      </c>
      <c r="I1607" t="s">
        <v>23</v>
      </c>
      <c r="J1607" t="s">
        <v>29</v>
      </c>
    </row>
    <row r="1608" spans="1:10" x14ac:dyDescent="0.3">
      <c r="A1608" t="s">
        <v>3185</v>
      </c>
      <c r="B1608" t="s">
        <v>3186</v>
      </c>
      <c r="C1608">
        <v>393</v>
      </c>
      <c r="D1608">
        <v>19</v>
      </c>
      <c r="E1608">
        <v>1</v>
      </c>
      <c r="F1608" s="3">
        <v>1</v>
      </c>
      <c r="G1608" s="3">
        <v>1</v>
      </c>
      <c r="H1608">
        <f>VLOOKUP(A1608,ins_educativas!A:H,7,0)</f>
        <v>110103</v>
      </c>
      <c r="I1608" t="s">
        <v>23</v>
      </c>
      <c r="J1608" t="s">
        <v>24</v>
      </c>
    </row>
    <row r="1609" spans="1:10" x14ac:dyDescent="0.3">
      <c r="A1609" t="s">
        <v>3187</v>
      </c>
      <c r="B1609" t="s">
        <v>3188</v>
      </c>
      <c r="C1609">
        <v>359</v>
      </c>
      <c r="D1609">
        <v>22</v>
      </c>
      <c r="E1609">
        <v>1</v>
      </c>
      <c r="F1609" s="3">
        <v>1</v>
      </c>
      <c r="G1609" s="3">
        <v>1</v>
      </c>
      <c r="H1609">
        <f>VLOOKUP(A1609,ins_educativas!A:H,7,0)</f>
        <v>110103</v>
      </c>
      <c r="I1609" t="s">
        <v>23</v>
      </c>
      <c r="J1609" t="s">
        <v>24</v>
      </c>
    </row>
    <row r="1610" spans="1:10" x14ac:dyDescent="0.3">
      <c r="A1610" t="s">
        <v>3189</v>
      </c>
      <c r="B1610" t="s">
        <v>3190</v>
      </c>
      <c r="C1610">
        <v>163</v>
      </c>
      <c r="D1610">
        <v>14</v>
      </c>
      <c r="E1610">
        <v>1</v>
      </c>
      <c r="F1610" s="3">
        <v>4</v>
      </c>
      <c r="G1610" s="3">
        <v>1</v>
      </c>
      <c r="H1610">
        <f>VLOOKUP(A1610,ins_educativas!A:H,7,0)</f>
        <v>110103</v>
      </c>
      <c r="I1610" t="s">
        <v>23</v>
      </c>
      <c r="J1610" t="s">
        <v>24</v>
      </c>
    </row>
    <row r="1611" spans="1:10" x14ac:dyDescent="0.3">
      <c r="A1611" t="s">
        <v>3191</v>
      </c>
      <c r="B1611" t="s">
        <v>3192</v>
      </c>
      <c r="C1611">
        <v>172</v>
      </c>
      <c r="D1611">
        <v>11</v>
      </c>
      <c r="E1611">
        <v>1</v>
      </c>
      <c r="F1611" s="3">
        <v>4</v>
      </c>
      <c r="G1611" s="3">
        <v>1</v>
      </c>
      <c r="H1611">
        <f>VLOOKUP(A1611,ins_educativas!A:H,7,0)</f>
        <v>110103</v>
      </c>
      <c r="I1611" t="s">
        <v>23</v>
      </c>
      <c r="J1611" t="s">
        <v>24</v>
      </c>
    </row>
    <row r="1612" spans="1:10" x14ac:dyDescent="0.3">
      <c r="A1612" t="s">
        <v>3193</v>
      </c>
      <c r="B1612" t="s">
        <v>567</v>
      </c>
      <c r="C1612">
        <v>694</v>
      </c>
      <c r="D1612">
        <v>32</v>
      </c>
      <c r="E1612">
        <v>1</v>
      </c>
      <c r="F1612" s="3">
        <v>1</v>
      </c>
      <c r="G1612" s="3">
        <v>1</v>
      </c>
      <c r="H1612">
        <f>VLOOKUP(A1612,ins_educativas!A:H,7,0)</f>
        <v>110101</v>
      </c>
      <c r="I1612" t="s">
        <v>23</v>
      </c>
      <c r="J1612" t="s">
        <v>24</v>
      </c>
    </row>
    <row r="1613" spans="1:10" x14ac:dyDescent="0.3">
      <c r="A1613" t="s">
        <v>3194</v>
      </c>
      <c r="B1613" t="s">
        <v>3195</v>
      </c>
      <c r="C1613">
        <v>869</v>
      </c>
      <c r="D1613">
        <v>37</v>
      </c>
      <c r="E1613">
        <v>1</v>
      </c>
      <c r="F1613" s="3">
        <v>1</v>
      </c>
      <c r="G1613" s="3">
        <v>1</v>
      </c>
      <c r="H1613">
        <f>VLOOKUP(A1613,ins_educativas!A:H,7,0)</f>
        <v>110101</v>
      </c>
      <c r="I1613" t="s">
        <v>23</v>
      </c>
      <c r="J1613" t="s">
        <v>24</v>
      </c>
    </row>
    <row r="1614" spans="1:10" x14ac:dyDescent="0.3">
      <c r="A1614" t="s">
        <v>3196</v>
      </c>
      <c r="B1614" t="s">
        <v>3197</v>
      </c>
      <c r="C1614">
        <v>270</v>
      </c>
      <c r="D1614">
        <v>19</v>
      </c>
      <c r="E1614">
        <v>1</v>
      </c>
      <c r="F1614" s="3">
        <v>1</v>
      </c>
      <c r="G1614" s="3">
        <v>1</v>
      </c>
      <c r="H1614">
        <f>VLOOKUP(A1614,ins_educativas!A:H,7,0)</f>
        <v>110101</v>
      </c>
      <c r="I1614" t="s">
        <v>23</v>
      </c>
      <c r="J1614" t="s">
        <v>29</v>
      </c>
    </row>
    <row r="1615" spans="1:10" x14ac:dyDescent="0.3">
      <c r="A1615" t="s">
        <v>3198</v>
      </c>
      <c r="B1615" t="s">
        <v>1494</v>
      </c>
      <c r="C1615">
        <v>14</v>
      </c>
      <c r="D1615">
        <v>1</v>
      </c>
      <c r="E1615">
        <v>1</v>
      </c>
      <c r="F1615" s="3">
        <v>1</v>
      </c>
      <c r="G1615" s="3">
        <v>1</v>
      </c>
      <c r="H1615">
        <f>VLOOKUP(A1615,ins_educativas!A:H,7,0)</f>
        <v>110101</v>
      </c>
      <c r="I1615" t="s">
        <v>23</v>
      </c>
      <c r="J1615" t="s">
        <v>34</v>
      </c>
    </row>
    <row r="1616" spans="1:10" x14ac:dyDescent="0.3">
      <c r="A1616" t="s">
        <v>3199</v>
      </c>
      <c r="B1616" t="s">
        <v>3200</v>
      </c>
      <c r="C1616">
        <v>287</v>
      </c>
      <c r="D1616">
        <v>23</v>
      </c>
      <c r="E1616">
        <v>1</v>
      </c>
      <c r="F1616" s="3">
        <v>1</v>
      </c>
      <c r="G1616" s="3">
        <v>1</v>
      </c>
      <c r="H1616">
        <f>VLOOKUP(A1616,ins_educativas!A:H,7,0)</f>
        <v>110101</v>
      </c>
      <c r="I1616" t="s">
        <v>23</v>
      </c>
      <c r="J1616" t="s">
        <v>34</v>
      </c>
    </row>
    <row r="1617" spans="1:10" x14ac:dyDescent="0.3">
      <c r="A1617" t="s">
        <v>3201</v>
      </c>
      <c r="B1617" t="s">
        <v>3202</v>
      </c>
      <c r="C1617">
        <v>111</v>
      </c>
      <c r="D1617">
        <v>11</v>
      </c>
      <c r="E1617">
        <v>1</v>
      </c>
      <c r="F1617" s="3">
        <v>1</v>
      </c>
      <c r="G1617" s="3">
        <v>1</v>
      </c>
      <c r="H1617">
        <f>VLOOKUP(A1617,ins_educativas!A:H,7,0)</f>
        <v>110101</v>
      </c>
      <c r="I1617" t="s">
        <v>23</v>
      </c>
      <c r="J1617" t="s">
        <v>29</v>
      </c>
    </row>
    <row r="1618" spans="1:10" x14ac:dyDescent="0.3">
      <c r="A1618" t="s">
        <v>3203</v>
      </c>
      <c r="B1618" t="s">
        <v>3204</v>
      </c>
      <c r="C1618">
        <v>167</v>
      </c>
      <c r="D1618">
        <v>9</v>
      </c>
      <c r="E1618">
        <v>1</v>
      </c>
      <c r="F1618" s="3">
        <v>1</v>
      </c>
      <c r="G1618" s="3">
        <v>1</v>
      </c>
      <c r="H1618">
        <f>VLOOKUP(A1618,ins_educativas!A:H,7,0)</f>
        <v>110101</v>
      </c>
      <c r="I1618" t="s">
        <v>23</v>
      </c>
      <c r="J1618" t="s">
        <v>24</v>
      </c>
    </row>
    <row r="1619" spans="1:10" x14ac:dyDescent="0.3">
      <c r="A1619" t="s">
        <v>3205</v>
      </c>
      <c r="B1619" t="s">
        <v>3206</v>
      </c>
      <c r="C1619">
        <v>63</v>
      </c>
      <c r="D1619">
        <v>7</v>
      </c>
      <c r="E1619">
        <v>1</v>
      </c>
      <c r="F1619" s="3">
        <v>2</v>
      </c>
      <c r="G1619" s="3">
        <v>1</v>
      </c>
      <c r="H1619">
        <f>VLOOKUP(A1619,ins_educativas!A:H,7,0)</f>
        <v>110101</v>
      </c>
      <c r="I1619" t="s">
        <v>23</v>
      </c>
      <c r="J1619" t="s">
        <v>24</v>
      </c>
    </row>
    <row r="1620" spans="1:10" x14ac:dyDescent="0.3">
      <c r="A1620" t="s">
        <v>3207</v>
      </c>
      <c r="B1620" t="s">
        <v>3208</v>
      </c>
      <c r="C1620">
        <v>1024</v>
      </c>
      <c r="D1620">
        <v>55</v>
      </c>
      <c r="E1620">
        <v>1</v>
      </c>
      <c r="F1620" s="3">
        <v>1</v>
      </c>
      <c r="G1620" s="3">
        <v>1</v>
      </c>
      <c r="H1620">
        <f>VLOOKUP(A1620,ins_educativas!A:H,7,0)</f>
        <v>110103</v>
      </c>
      <c r="I1620" t="s">
        <v>23</v>
      </c>
      <c r="J1620" t="s">
        <v>24</v>
      </c>
    </row>
    <row r="1621" spans="1:10" x14ac:dyDescent="0.3">
      <c r="A1621" t="s">
        <v>3209</v>
      </c>
      <c r="B1621" t="s">
        <v>3210</v>
      </c>
      <c r="C1621">
        <v>0</v>
      </c>
      <c r="D1621">
        <v>4</v>
      </c>
      <c r="E1621">
        <v>1</v>
      </c>
      <c r="F1621" s="3">
        <v>1</v>
      </c>
      <c r="G1621" s="3">
        <v>5</v>
      </c>
      <c r="H1621">
        <f>VLOOKUP(A1621,ins_educativas!A:H,7,0)</f>
        <v>110102</v>
      </c>
      <c r="I1621" t="s">
        <v>23</v>
      </c>
      <c r="J1621" t="s">
        <v>24</v>
      </c>
    </row>
    <row r="1622" spans="1:10" x14ac:dyDescent="0.3">
      <c r="A1622" t="s">
        <v>3211</v>
      </c>
      <c r="B1622" t="s">
        <v>3212</v>
      </c>
      <c r="C1622">
        <v>112</v>
      </c>
      <c r="D1622">
        <v>11</v>
      </c>
      <c r="E1622">
        <v>1</v>
      </c>
      <c r="F1622" s="3">
        <v>2</v>
      </c>
      <c r="G1622" s="3">
        <v>1</v>
      </c>
      <c r="H1622">
        <f>VLOOKUP(A1622,ins_educativas!A:H,7,0)</f>
        <v>110101</v>
      </c>
      <c r="I1622" t="s">
        <v>23</v>
      </c>
      <c r="J1622" t="s">
        <v>24</v>
      </c>
    </row>
    <row r="1623" spans="1:10" x14ac:dyDescent="0.3">
      <c r="A1623" t="s">
        <v>3213</v>
      </c>
      <c r="B1623" t="s">
        <v>3214</v>
      </c>
      <c r="C1623">
        <v>327</v>
      </c>
      <c r="D1623">
        <v>16</v>
      </c>
      <c r="E1623">
        <v>1</v>
      </c>
      <c r="F1623" s="3">
        <v>2</v>
      </c>
      <c r="G1623" s="3">
        <v>1</v>
      </c>
      <c r="H1623">
        <f>VLOOKUP(A1623,ins_educativas!A:H,7,0)</f>
        <v>110103</v>
      </c>
      <c r="I1623" t="s">
        <v>154</v>
      </c>
      <c r="J1623" t="s">
        <v>675</v>
      </c>
    </row>
    <row r="1624" spans="1:10" x14ac:dyDescent="0.3">
      <c r="A1624" t="s">
        <v>3215</v>
      </c>
      <c r="B1624" t="s">
        <v>3216</v>
      </c>
      <c r="C1624">
        <v>122</v>
      </c>
      <c r="D1624">
        <v>9</v>
      </c>
      <c r="E1624">
        <v>1</v>
      </c>
      <c r="F1624" s="3">
        <v>1</v>
      </c>
      <c r="G1624" s="3">
        <v>1</v>
      </c>
      <c r="H1624">
        <f>VLOOKUP(A1624,ins_educativas!A:H,7,0)</f>
        <v>110102</v>
      </c>
      <c r="I1624" t="s">
        <v>23</v>
      </c>
      <c r="J1624" t="s">
        <v>29</v>
      </c>
    </row>
    <row r="1625" spans="1:10" x14ac:dyDescent="0.3">
      <c r="A1625" t="s">
        <v>3217</v>
      </c>
      <c r="B1625" t="s">
        <v>3218</v>
      </c>
      <c r="C1625">
        <v>196</v>
      </c>
      <c r="D1625">
        <v>21</v>
      </c>
      <c r="E1625">
        <v>1</v>
      </c>
      <c r="F1625" s="3">
        <v>2</v>
      </c>
      <c r="G1625" s="3">
        <v>1</v>
      </c>
      <c r="H1625">
        <f>VLOOKUP(A1625,ins_educativas!A:H,7,0)</f>
        <v>110102</v>
      </c>
      <c r="I1625" t="s">
        <v>23</v>
      </c>
      <c r="J1625" t="s">
        <v>24</v>
      </c>
    </row>
    <row r="1626" spans="1:10" x14ac:dyDescent="0.3">
      <c r="A1626" t="s">
        <v>3219</v>
      </c>
      <c r="B1626" t="s">
        <v>3220</v>
      </c>
      <c r="C1626">
        <v>37</v>
      </c>
      <c r="D1626">
        <v>3</v>
      </c>
      <c r="E1626">
        <v>1</v>
      </c>
      <c r="F1626" s="3">
        <v>1</v>
      </c>
      <c r="G1626" s="3">
        <v>1</v>
      </c>
      <c r="H1626">
        <f>VLOOKUP(A1626,ins_educativas!A:H,7,0)</f>
        <v>110103</v>
      </c>
      <c r="I1626" t="s">
        <v>23</v>
      </c>
      <c r="J1626" t="s">
        <v>24</v>
      </c>
    </row>
    <row r="1627" spans="1:10" x14ac:dyDescent="0.3">
      <c r="A1627" t="s">
        <v>3221</v>
      </c>
      <c r="B1627" t="s">
        <v>3222</v>
      </c>
      <c r="C1627">
        <v>46</v>
      </c>
      <c r="D1627">
        <v>3</v>
      </c>
      <c r="E1627">
        <v>1</v>
      </c>
      <c r="F1627" s="3">
        <v>1</v>
      </c>
      <c r="G1627" s="3">
        <v>1</v>
      </c>
      <c r="H1627">
        <f>VLOOKUP(A1627,ins_educativas!A:H,7,0)</f>
        <v>110103</v>
      </c>
      <c r="I1627" t="s">
        <v>23</v>
      </c>
      <c r="J1627" t="s">
        <v>24</v>
      </c>
    </row>
    <row r="1628" spans="1:10" x14ac:dyDescent="0.3">
      <c r="A1628" t="s">
        <v>3223</v>
      </c>
      <c r="B1628" t="s">
        <v>3224</v>
      </c>
      <c r="C1628">
        <v>422</v>
      </c>
      <c r="D1628">
        <v>24</v>
      </c>
      <c r="E1628">
        <v>1</v>
      </c>
      <c r="F1628" s="3">
        <v>1</v>
      </c>
      <c r="G1628" s="3">
        <v>1</v>
      </c>
      <c r="H1628">
        <f>VLOOKUP(A1628,ins_educativas!A:H,7,0)</f>
        <v>110103</v>
      </c>
      <c r="I1628" t="s">
        <v>23</v>
      </c>
      <c r="J1628" t="s">
        <v>24</v>
      </c>
    </row>
    <row r="1629" spans="1:10" x14ac:dyDescent="0.3">
      <c r="A1629" t="s">
        <v>3225</v>
      </c>
      <c r="B1629" t="s">
        <v>3226</v>
      </c>
      <c r="C1629">
        <v>448</v>
      </c>
      <c r="D1629">
        <v>21</v>
      </c>
      <c r="E1629">
        <v>1</v>
      </c>
      <c r="F1629" s="3">
        <v>1</v>
      </c>
      <c r="G1629" s="3">
        <v>1</v>
      </c>
      <c r="H1629">
        <f>VLOOKUP(A1629,ins_educativas!A:H,7,0)</f>
        <v>110103</v>
      </c>
      <c r="I1629" t="s">
        <v>23</v>
      </c>
      <c r="J1629" t="s">
        <v>24</v>
      </c>
    </row>
    <row r="1630" spans="1:10" x14ac:dyDescent="0.3">
      <c r="A1630" t="s">
        <v>3227</v>
      </c>
      <c r="B1630" t="s">
        <v>3228</v>
      </c>
      <c r="C1630">
        <v>317</v>
      </c>
      <c r="D1630">
        <v>17</v>
      </c>
      <c r="E1630">
        <v>1</v>
      </c>
      <c r="F1630" s="3">
        <v>1</v>
      </c>
      <c r="G1630" s="3">
        <v>1</v>
      </c>
      <c r="H1630">
        <f>VLOOKUP(A1630,ins_educativas!A:H,7,0)</f>
        <v>110102</v>
      </c>
      <c r="I1630" t="s">
        <v>23</v>
      </c>
      <c r="J1630" t="s">
        <v>24</v>
      </c>
    </row>
    <row r="1631" spans="1:10" x14ac:dyDescent="0.3">
      <c r="A1631" t="s">
        <v>3229</v>
      </c>
      <c r="B1631" t="s">
        <v>3230</v>
      </c>
      <c r="C1631">
        <v>223</v>
      </c>
      <c r="D1631">
        <v>15</v>
      </c>
      <c r="E1631">
        <v>1</v>
      </c>
      <c r="F1631" s="3">
        <v>4</v>
      </c>
      <c r="G1631" s="3">
        <v>1</v>
      </c>
      <c r="H1631">
        <f>VLOOKUP(A1631,ins_educativas!A:H,7,0)</f>
        <v>110103</v>
      </c>
      <c r="I1631" t="s">
        <v>23</v>
      </c>
      <c r="J1631" t="s">
        <v>24</v>
      </c>
    </row>
    <row r="1632" spans="1:10" x14ac:dyDescent="0.3">
      <c r="A1632" t="s">
        <v>3231</v>
      </c>
      <c r="B1632" t="s">
        <v>3232</v>
      </c>
      <c r="C1632">
        <v>120</v>
      </c>
      <c r="D1632">
        <v>12</v>
      </c>
      <c r="E1632">
        <v>1</v>
      </c>
      <c r="F1632" s="3">
        <v>4</v>
      </c>
      <c r="G1632" s="3">
        <v>1</v>
      </c>
      <c r="H1632">
        <f>VLOOKUP(A1632,ins_educativas!A:H,7,0)</f>
        <v>110103</v>
      </c>
      <c r="I1632" t="s">
        <v>23</v>
      </c>
      <c r="J1632" t="s">
        <v>42</v>
      </c>
    </row>
    <row r="1633" spans="1:10" x14ac:dyDescent="0.3">
      <c r="A1633" t="s">
        <v>3233</v>
      </c>
      <c r="B1633" t="s">
        <v>3234</v>
      </c>
      <c r="C1633">
        <v>125</v>
      </c>
      <c r="D1633">
        <v>13</v>
      </c>
      <c r="E1633">
        <v>1</v>
      </c>
      <c r="F1633" s="3">
        <v>1</v>
      </c>
      <c r="G1633" s="3">
        <v>1</v>
      </c>
      <c r="H1633">
        <f>VLOOKUP(A1633,ins_educativas!A:H,7,0)</f>
        <v>110103</v>
      </c>
      <c r="I1633" t="s">
        <v>23</v>
      </c>
      <c r="J1633" t="s">
        <v>29</v>
      </c>
    </row>
    <row r="1634" spans="1:10" x14ac:dyDescent="0.3">
      <c r="A1634" t="s">
        <v>3235</v>
      </c>
      <c r="B1634" t="s">
        <v>3236</v>
      </c>
      <c r="C1634">
        <v>102</v>
      </c>
      <c r="D1634">
        <v>5</v>
      </c>
      <c r="E1634">
        <v>1</v>
      </c>
      <c r="F1634" s="3">
        <v>1</v>
      </c>
      <c r="G1634" s="3">
        <v>1</v>
      </c>
      <c r="H1634">
        <f>VLOOKUP(A1634,ins_educativas!A:H,7,0)</f>
        <v>110103</v>
      </c>
      <c r="I1634" t="s">
        <v>23</v>
      </c>
      <c r="J1634" t="s">
        <v>24</v>
      </c>
    </row>
    <row r="1635" spans="1:10" x14ac:dyDescent="0.3">
      <c r="A1635" t="s">
        <v>3237</v>
      </c>
      <c r="B1635" t="s">
        <v>3238</v>
      </c>
      <c r="C1635">
        <v>124</v>
      </c>
      <c r="D1635">
        <v>10</v>
      </c>
      <c r="E1635">
        <v>1</v>
      </c>
      <c r="F1635" s="3">
        <v>4</v>
      </c>
      <c r="G1635" s="3">
        <v>1</v>
      </c>
      <c r="H1635">
        <f>VLOOKUP(A1635,ins_educativas!A:H,7,0)</f>
        <v>110103</v>
      </c>
      <c r="I1635" t="s">
        <v>23</v>
      </c>
      <c r="J1635" t="s">
        <v>24</v>
      </c>
    </row>
    <row r="1636" spans="1:10" x14ac:dyDescent="0.3">
      <c r="A1636" t="s">
        <v>3239</v>
      </c>
      <c r="B1636" t="s">
        <v>3240</v>
      </c>
      <c r="C1636">
        <v>308</v>
      </c>
      <c r="D1636">
        <v>17</v>
      </c>
      <c r="E1636">
        <v>1</v>
      </c>
      <c r="F1636" s="3">
        <v>1</v>
      </c>
      <c r="G1636" s="3">
        <v>1</v>
      </c>
      <c r="H1636">
        <f>VLOOKUP(A1636,ins_educativas!A:H,7,0)</f>
        <v>110103</v>
      </c>
      <c r="I1636" t="s">
        <v>23</v>
      </c>
      <c r="J1636" t="s">
        <v>24</v>
      </c>
    </row>
    <row r="1637" spans="1:10" x14ac:dyDescent="0.3">
      <c r="A1637" t="s">
        <v>3241</v>
      </c>
      <c r="B1637" t="s">
        <v>3242</v>
      </c>
      <c r="C1637">
        <v>314</v>
      </c>
      <c r="D1637">
        <v>17</v>
      </c>
      <c r="E1637">
        <v>1</v>
      </c>
      <c r="F1637" s="3">
        <v>1</v>
      </c>
      <c r="G1637" s="3">
        <v>1</v>
      </c>
      <c r="H1637">
        <f>VLOOKUP(A1637,ins_educativas!A:H,7,0)</f>
        <v>110103</v>
      </c>
      <c r="I1637" t="s">
        <v>23</v>
      </c>
      <c r="J1637" t="s">
        <v>24</v>
      </c>
    </row>
    <row r="1638" spans="1:10" x14ac:dyDescent="0.3">
      <c r="A1638" t="s">
        <v>3243</v>
      </c>
      <c r="B1638" t="s">
        <v>3244</v>
      </c>
      <c r="C1638">
        <v>131</v>
      </c>
      <c r="D1638">
        <v>10</v>
      </c>
      <c r="E1638">
        <v>1</v>
      </c>
      <c r="F1638" s="3">
        <v>1</v>
      </c>
      <c r="G1638" s="3">
        <v>2</v>
      </c>
      <c r="H1638">
        <f>VLOOKUP(A1638,ins_educativas!A:H,7,0)</f>
        <v>110102</v>
      </c>
      <c r="I1638" t="s">
        <v>23</v>
      </c>
      <c r="J1638" t="s">
        <v>34</v>
      </c>
    </row>
    <row r="1639" spans="1:10" x14ac:dyDescent="0.3">
      <c r="A1639" t="s">
        <v>3245</v>
      </c>
      <c r="B1639" t="s">
        <v>3246</v>
      </c>
      <c r="C1639">
        <v>260</v>
      </c>
      <c r="D1639">
        <v>19</v>
      </c>
      <c r="E1639">
        <v>1</v>
      </c>
      <c r="F1639" s="3">
        <v>1</v>
      </c>
      <c r="G1639" s="3">
        <v>1</v>
      </c>
      <c r="H1639">
        <f>VLOOKUP(A1639,ins_educativas!A:H,7,0)</f>
        <v>110103</v>
      </c>
      <c r="I1639" t="s">
        <v>23</v>
      </c>
      <c r="J1639" t="s">
        <v>29</v>
      </c>
    </row>
    <row r="1640" spans="1:10" x14ac:dyDescent="0.3">
      <c r="A1640" t="s">
        <v>3247</v>
      </c>
      <c r="B1640" t="s">
        <v>3248</v>
      </c>
      <c r="C1640">
        <v>64</v>
      </c>
      <c r="D1640">
        <v>9</v>
      </c>
      <c r="E1640">
        <v>1</v>
      </c>
      <c r="F1640" s="3">
        <v>2</v>
      </c>
      <c r="G1640" s="3">
        <v>1</v>
      </c>
      <c r="H1640">
        <f>VLOOKUP(A1640,ins_educativas!A:H,7,0)</f>
        <v>110102</v>
      </c>
      <c r="I1640" t="s">
        <v>23</v>
      </c>
      <c r="J1640" t="s">
        <v>24</v>
      </c>
    </row>
    <row r="1641" spans="1:10" x14ac:dyDescent="0.3">
      <c r="A1641" t="s">
        <v>3249</v>
      </c>
      <c r="B1641" t="s">
        <v>3250</v>
      </c>
      <c r="C1641">
        <v>133</v>
      </c>
      <c r="D1641">
        <v>7</v>
      </c>
      <c r="E1641">
        <v>1</v>
      </c>
      <c r="F1641" s="3">
        <v>3</v>
      </c>
      <c r="G1641" s="3">
        <v>1</v>
      </c>
      <c r="H1641">
        <f>VLOOKUP(A1641,ins_educativas!A:H,7,0)</f>
        <v>110102</v>
      </c>
      <c r="I1641" t="s">
        <v>23</v>
      </c>
      <c r="J1641" t="s">
        <v>24</v>
      </c>
    </row>
    <row r="1642" spans="1:10" x14ac:dyDescent="0.3">
      <c r="A1642" t="s">
        <v>3251</v>
      </c>
      <c r="B1642" t="s">
        <v>3252</v>
      </c>
      <c r="C1642">
        <v>68</v>
      </c>
      <c r="D1642">
        <v>7</v>
      </c>
      <c r="E1642">
        <v>1</v>
      </c>
      <c r="F1642" s="3">
        <v>2</v>
      </c>
      <c r="G1642" s="3">
        <v>1</v>
      </c>
      <c r="H1642">
        <f>VLOOKUP(A1642,ins_educativas!A:H,7,0)</f>
        <v>110103</v>
      </c>
      <c r="I1642" t="s">
        <v>23</v>
      </c>
      <c r="J1642" t="s">
        <v>24</v>
      </c>
    </row>
    <row r="1643" spans="1:10" x14ac:dyDescent="0.3">
      <c r="A1643" t="s">
        <v>3253</v>
      </c>
      <c r="B1643" t="s">
        <v>3254</v>
      </c>
      <c r="C1643">
        <v>107</v>
      </c>
      <c r="D1643">
        <v>13</v>
      </c>
      <c r="E1643">
        <v>1</v>
      </c>
      <c r="F1643" s="3">
        <v>4</v>
      </c>
      <c r="G1643" s="3">
        <v>1</v>
      </c>
      <c r="H1643">
        <f>VLOOKUP(A1643,ins_educativas!A:H,7,0)</f>
        <v>110101</v>
      </c>
      <c r="I1643" t="s">
        <v>23</v>
      </c>
      <c r="J1643" t="s">
        <v>42</v>
      </c>
    </row>
    <row r="1644" spans="1:10" x14ac:dyDescent="0.3">
      <c r="A1644" t="s">
        <v>3255</v>
      </c>
      <c r="B1644" t="s">
        <v>3256</v>
      </c>
      <c r="C1644">
        <v>917</v>
      </c>
      <c r="D1644">
        <v>42</v>
      </c>
      <c r="E1644">
        <v>1</v>
      </c>
      <c r="F1644" s="3">
        <v>1</v>
      </c>
      <c r="G1644" s="3">
        <v>1</v>
      </c>
      <c r="H1644">
        <f>VLOOKUP(A1644,ins_educativas!A:H,7,0)</f>
        <v>110102</v>
      </c>
      <c r="I1644" t="s">
        <v>23</v>
      </c>
      <c r="J1644" t="s">
        <v>24</v>
      </c>
    </row>
    <row r="1645" spans="1:10" x14ac:dyDescent="0.3">
      <c r="A1645" t="s">
        <v>3257</v>
      </c>
      <c r="B1645" t="s">
        <v>3258</v>
      </c>
      <c r="C1645">
        <v>87</v>
      </c>
      <c r="D1645">
        <v>11</v>
      </c>
      <c r="E1645">
        <v>1</v>
      </c>
      <c r="F1645" s="3">
        <v>2</v>
      </c>
      <c r="G1645" s="3">
        <v>1</v>
      </c>
      <c r="H1645">
        <f>VLOOKUP(A1645,ins_educativas!A:H,7,0)</f>
        <v>110103</v>
      </c>
      <c r="I1645" t="s">
        <v>23</v>
      </c>
      <c r="J1645" t="s">
        <v>24</v>
      </c>
    </row>
    <row r="1646" spans="1:10" x14ac:dyDescent="0.3">
      <c r="A1646" t="s">
        <v>3259</v>
      </c>
      <c r="B1646" t="s">
        <v>3260</v>
      </c>
      <c r="C1646">
        <v>118</v>
      </c>
      <c r="D1646">
        <v>15</v>
      </c>
      <c r="E1646">
        <v>1</v>
      </c>
      <c r="F1646" s="3">
        <v>2</v>
      </c>
      <c r="G1646" s="3">
        <v>3</v>
      </c>
      <c r="H1646">
        <f>VLOOKUP(A1646,ins_educativas!A:H,7,0)</f>
        <v>110102</v>
      </c>
      <c r="I1646" t="s">
        <v>23</v>
      </c>
      <c r="J1646" t="s">
        <v>42</v>
      </c>
    </row>
    <row r="1647" spans="1:10" x14ac:dyDescent="0.3">
      <c r="A1647" t="s">
        <v>3261</v>
      </c>
      <c r="B1647" t="s">
        <v>3262</v>
      </c>
      <c r="C1647">
        <v>26</v>
      </c>
      <c r="D1647">
        <v>4</v>
      </c>
      <c r="E1647">
        <v>1</v>
      </c>
      <c r="F1647" s="3">
        <v>2</v>
      </c>
      <c r="G1647" s="3">
        <v>1</v>
      </c>
      <c r="H1647">
        <f>VLOOKUP(A1647,ins_educativas!A:H,7,0)</f>
        <v>110102</v>
      </c>
      <c r="I1647" t="s">
        <v>23</v>
      </c>
      <c r="J1647" t="s">
        <v>24</v>
      </c>
    </row>
    <row r="1648" spans="1:10" x14ac:dyDescent="0.3">
      <c r="A1648" t="s">
        <v>3263</v>
      </c>
      <c r="B1648" t="s">
        <v>3264</v>
      </c>
      <c r="C1648">
        <v>540</v>
      </c>
      <c r="D1648">
        <v>28</v>
      </c>
      <c r="E1648">
        <v>1</v>
      </c>
      <c r="F1648" s="3">
        <v>1</v>
      </c>
      <c r="G1648" s="3">
        <v>1</v>
      </c>
      <c r="H1648">
        <f>VLOOKUP(A1648,ins_educativas!A:H,7,0)</f>
        <v>110103</v>
      </c>
      <c r="I1648" t="s">
        <v>23</v>
      </c>
      <c r="J1648" t="s">
        <v>24</v>
      </c>
    </row>
    <row r="1649" spans="1:10" x14ac:dyDescent="0.3">
      <c r="A1649" t="s">
        <v>3265</v>
      </c>
      <c r="B1649" t="s">
        <v>3266</v>
      </c>
      <c r="C1649">
        <v>596</v>
      </c>
      <c r="D1649">
        <v>29</v>
      </c>
      <c r="E1649">
        <v>1</v>
      </c>
      <c r="F1649" s="3">
        <v>1</v>
      </c>
      <c r="G1649" s="3">
        <v>1</v>
      </c>
      <c r="H1649">
        <f>VLOOKUP(A1649,ins_educativas!A:H,7,0)</f>
        <v>110102</v>
      </c>
      <c r="I1649" t="s">
        <v>23</v>
      </c>
      <c r="J1649" t="s">
        <v>24</v>
      </c>
    </row>
    <row r="1650" spans="1:10" x14ac:dyDescent="0.3">
      <c r="A1650" t="s">
        <v>3267</v>
      </c>
      <c r="B1650" t="s">
        <v>3268</v>
      </c>
      <c r="C1650">
        <v>82</v>
      </c>
      <c r="D1650">
        <v>11</v>
      </c>
      <c r="E1650">
        <v>1</v>
      </c>
      <c r="F1650" s="3">
        <v>1</v>
      </c>
      <c r="G1650" s="3">
        <v>1</v>
      </c>
      <c r="H1650">
        <f>VLOOKUP(A1650,ins_educativas!A:H,7,0)</f>
        <v>110104</v>
      </c>
      <c r="I1650" t="s">
        <v>23</v>
      </c>
      <c r="J1650" t="s">
        <v>24</v>
      </c>
    </row>
    <row r="1651" spans="1:10" x14ac:dyDescent="0.3">
      <c r="A1651" t="s">
        <v>3269</v>
      </c>
      <c r="B1651" t="s">
        <v>304</v>
      </c>
      <c r="C1651">
        <v>13</v>
      </c>
      <c r="D1651">
        <v>1</v>
      </c>
      <c r="E1651">
        <v>1</v>
      </c>
      <c r="F1651" s="3">
        <v>1</v>
      </c>
      <c r="G1651" s="3">
        <v>1</v>
      </c>
      <c r="H1651">
        <f>VLOOKUP(A1651,ins_educativas!A:H,7,0)</f>
        <v>110104</v>
      </c>
      <c r="I1651" t="s">
        <v>23</v>
      </c>
      <c r="J1651" t="s">
        <v>24</v>
      </c>
    </row>
    <row r="1652" spans="1:10" x14ac:dyDescent="0.3">
      <c r="A1652" t="s">
        <v>3270</v>
      </c>
      <c r="B1652" t="s">
        <v>3271</v>
      </c>
      <c r="C1652">
        <v>46</v>
      </c>
      <c r="D1652">
        <v>5</v>
      </c>
      <c r="E1652">
        <v>1</v>
      </c>
      <c r="F1652" s="3">
        <v>2</v>
      </c>
      <c r="G1652" s="3">
        <v>2</v>
      </c>
      <c r="H1652">
        <f>VLOOKUP(A1652,ins_educativas!A:H,7,0)</f>
        <v>110104</v>
      </c>
      <c r="I1652" t="s">
        <v>23</v>
      </c>
      <c r="J1652" t="s">
        <v>209</v>
      </c>
    </row>
    <row r="1653" spans="1:10" x14ac:dyDescent="0.3">
      <c r="A1653" t="s">
        <v>3272</v>
      </c>
      <c r="B1653" t="s">
        <v>3273</v>
      </c>
      <c r="C1653">
        <v>10</v>
      </c>
      <c r="D1653">
        <v>2</v>
      </c>
      <c r="E1653">
        <v>1</v>
      </c>
      <c r="F1653" s="3">
        <v>2</v>
      </c>
      <c r="G1653" s="3">
        <v>1</v>
      </c>
      <c r="H1653">
        <f>VLOOKUP(A1653,ins_educativas!A:H,7,0)</f>
        <v>110104</v>
      </c>
      <c r="I1653" t="s">
        <v>23</v>
      </c>
      <c r="J1653" t="s">
        <v>24</v>
      </c>
    </row>
    <row r="1654" spans="1:10" x14ac:dyDescent="0.3">
      <c r="A1654" t="s">
        <v>3274</v>
      </c>
      <c r="B1654" t="s">
        <v>3275</v>
      </c>
      <c r="C1654">
        <v>15</v>
      </c>
      <c r="D1654">
        <v>1</v>
      </c>
      <c r="E1654">
        <v>1</v>
      </c>
      <c r="F1654" s="3">
        <v>1</v>
      </c>
      <c r="G1654" s="3">
        <v>1</v>
      </c>
      <c r="H1654">
        <f>VLOOKUP(A1654,ins_educativas!A:H,7,0)</f>
        <v>110104</v>
      </c>
      <c r="I1654" t="s">
        <v>23</v>
      </c>
      <c r="J1654" t="s">
        <v>24</v>
      </c>
    </row>
    <row r="1655" spans="1:10" x14ac:dyDescent="0.3">
      <c r="A1655" t="s">
        <v>3276</v>
      </c>
      <c r="B1655" t="s">
        <v>3277</v>
      </c>
      <c r="C1655">
        <v>98</v>
      </c>
      <c r="D1655">
        <v>10</v>
      </c>
      <c r="E1655">
        <v>1</v>
      </c>
      <c r="F1655" s="3">
        <v>1</v>
      </c>
      <c r="G1655" s="3">
        <v>1</v>
      </c>
      <c r="H1655">
        <f>VLOOKUP(A1655,ins_educativas!A:H,7,0)</f>
        <v>110104</v>
      </c>
      <c r="I1655" t="s">
        <v>23</v>
      </c>
      <c r="J1655" t="s">
        <v>24</v>
      </c>
    </row>
    <row r="1656" spans="1:10" x14ac:dyDescent="0.3">
      <c r="A1656" t="s">
        <v>3278</v>
      </c>
      <c r="B1656" t="s">
        <v>3279</v>
      </c>
      <c r="C1656">
        <v>49</v>
      </c>
      <c r="D1656">
        <v>5</v>
      </c>
      <c r="E1656">
        <v>1</v>
      </c>
      <c r="F1656" s="3">
        <v>1</v>
      </c>
      <c r="G1656" s="3">
        <v>1</v>
      </c>
      <c r="H1656">
        <f>VLOOKUP(A1656,ins_educativas!A:H,7,0)</f>
        <v>110104</v>
      </c>
      <c r="I1656" t="s">
        <v>23</v>
      </c>
      <c r="J1656" t="s">
        <v>24</v>
      </c>
    </row>
    <row r="1657" spans="1:10" x14ac:dyDescent="0.3">
      <c r="A1657" t="s">
        <v>3280</v>
      </c>
      <c r="B1657" t="s">
        <v>3281</v>
      </c>
      <c r="C1657">
        <v>48</v>
      </c>
      <c r="D1657">
        <v>11</v>
      </c>
      <c r="E1657">
        <v>1</v>
      </c>
      <c r="F1657" s="3">
        <v>3</v>
      </c>
      <c r="G1657" s="3">
        <v>3</v>
      </c>
      <c r="H1657">
        <f>VLOOKUP(A1657,ins_educativas!A:H,7,0)</f>
        <v>110104</v>
      </c>
      <c r="I1657" t="s">
        <v>23</v>
      </c>
      <c r="J1657" t="s">
        <v>24</v>
      </c>
    </row>
    <row r="1658" spans="1:10" x14ac:dyDescent="0.3">
      <c r="A1658" t="s">
        <v>3282</v>
      </c>
      <c r="B1658" t="s">
        <v>3283</v>
      </c>
      <c r="C1658">
        <v>56</v>
      </c>
      <c r="D1658">
        <v>4</v>
      </c>
      <c r="E1658">
        <v>1</v>
      </c>
      <c r="F1658" s="3">
        <v>1</v>
      </c>
      <c r="G1658" s="3">
        <v>1</v>
      </c>
      <c r="H1658">
        <f>VLOOKUP(A1658,ins_educativas!A:H,7,0)</f>
        <v>110104</v>
      </c>
      <c r="I1658" t="s">
        <v>23</v>
      </c>
      <c r="J1658" t="s">
        <v>24</v>
      </c>
    </row>
    <row r="1659" spans="1:10" x14ac:dyDescent="0.3">
      <c r="A1659" t="s">
        <v>3284</v>
      </c>
      <c r="B1659" t="s">
        <v>3285</v>
      </c>
      <c r="C1659">
        <v>20</v>
      </c>
      <c r="D1659">
        <v>4</v>
      </c>
      <c r="E1659">
        <v>1</v>
      </c>
      <c r="F1659" s="3">
        <v>1</v>
      </c>
      <c r="G1659" s="3">
        <v>1</v>
      </c>
      <c r="H1659">
        <f>VLOOKUP(A1659,ins_educativas!A:H,7,0)</f>
        <v>110104</v>
      </c>
      <c r="I1659" t="s">
        <v>23</v>
      </c>
      <c r="J1659" t="s">
        <v>24</v>
      </c>
    </row>
    <row r="1660" spans="1:10" x14ac:dyDescent="0.3">
      <c r="A1660" t="s">
        <v>3286</v>
      </c>
      <c r="B1660" t="s">
        <v>3287</v>
      </c>
      <c r="C1660">
        <v>43</v>
      </c>
      <c r="D1660">
        <v>3</v>
      </c>
      <c r="E1660">
        <v>1</v>
      </c>
      <c r="F1660" s="3">
        <v>1</v>
      </c>
      <c r="G1660" s="3">
        <v>1</v>
      </c>
      <c r="H1660">
        <f>VLOOKUP(A1660,ins_educativas!A:H,7,0)</f>
        <v>110104</v>
      </c>
      <c r="I1660" t="s">
        <v>23</v>
      </c>
      <c r="J1660" t="s">
        <v>24</v>
      </c>
    </row>
    <row r="1661" spans="1:10" x14ac:dyDescent="0.3">
      <c r="A1661" t="s">
        <v>3288</v>
      </c>
      <c r="B1661" t="s">
        <v>3289</v>
      </c>
      <c r="C1661">
        <v>31</v>
      </c>
      <c r="D1661">
        <v>4</v>
      </c>
      <c r="E1661">
        <v>1</v>
      </c>
      <c r="F1661" s="3">
        <v>1</v>
      </c>
      <c r="G1661" s="3">
        <v>1</v>
      </c>
      <c r="H1661">
        <f>VLOOKUP(A1661,ins_educativas!A:H,7,0)</f>
        <v>110104</v>
      </c>
      <c r="I1661" t="s">
        <v>23</v>
      </c>
      <c r="J1661" t="s">
        <v>24</v>
      </c>
    </row>
    <row r="1662" spans="1:10" x14ac:dyDescent="0.3">
      <c r="A1662" t="s">
        <v>3290</v>
      </c>
      <c r="B1662" t="s">
        <v>3291</v>
      </c>
      <c r="C1662">
        <v>15</v>
      </c>
      <c r="D1662">
        <v>2</v>
      </c>
      <c r="E1662">
        <v>1</v>
      </c>
      <c r="F1662" s="3">
        <v>1</v>
      </c>
      <c r="G1662" s="3">
        <v>1</v>
      </c>
      <c r="H1662">
        <f>VLOOKUP(A1662,ins_educativas!A:H,7,0)</f>
        <v>110104</v>
      </c>
      <c r="I1662" t="s">
        <v>23</v>
      </c>
      <c r="J1662" t="s">
        <v>24</v>
      </c>
    </row>
    <row r="1663" spans="1:10" x14ac:dyDescent="0.3">
      <c r="A1663" t="s">
        <v>3292</v>
      </c>
      <c r="B1663" t="s">
        <v>3293</v>
      </c>
      <c r="C1663">
        <v>208</v>
      </c>
      <c r="D1663">
        <v>11</v>
      </c>
      <c r="E1663">
        <v>1</v>
      </c>
      <c r="F1663" s="3">
        <v>1</v>
      </c>
      <c r="G1663" s="3">
        <v>1</v>
      </c>
      <c r="H1663">
        <f>VLOOKUP(A1663,ins_educativas!A:H,7,0)</f>
        <v>110104</v>
      </c>
      <c r="I1663" t="s">
        <v>23</v>
      </c>
      <c r="J1663" t="s">
        <v>24</v>
      </c>
    </row>
    <row r="1664" spans="1:10" x14ac:dyDescent="0.3">
      <c r="A1664" t="s">
        <v>3294</v>
      </c>
      <c r="B1664" t="s">
        <v>129</v>
      </c>
      <c r="C1664">
        <v>210</v>
      </c>
      <c r="D1664">
        <v>13</v>
      </c>
      <c r="E1664">
        <v>1</v>
      </c>
      <c r="F1664" s="3">
        <v>1</v>
      </c>
      <c r="G1664" s="3">
        <v>1</v>
      </c>
      <c r="H1664">
        <f>VLOOKUP(A1664,ins_educativas!A:H,7,0)</f>
        <v>110104</v>
      </c>
      <c r="I1664" t="s">
        <v>23</v>
      </c>
      <c r="J1664" t="s">
        <v>24</v>
      </c>
    </row>
    <row r="1665" spans="1:10" x14ac:dyDescent="0.3">
      <c r="A1665" t="s">
        <v>3295</v>
      </c>
      <c r="B1665" t="s">
        <v>3296</v>
      </c>
      <c r="C1665">
        <v>105</v>
      </c>
      <c r="D1665">
        <v>3</v>
      </c>
      <c r="E1665">
        <v>1</v>
      </c>
      <c r="F1665" s="3">
        <v>1</v>
      </c>
      <c r="G1665" s="3">
        <v>1</v>
      </c>
      <c r="H1665">
        <f>VLOOKUP(A1665,ins_educativas!A:H,7,0)</f>
        <v>110104</v>
      </c>
      <c r="I1665" t="s">
        <v>23</v>
      </c>
      <c r="J1665" t="s">
        <v>24</v>
      </c>
    </row>
    <row r="1666" spans="1:10" x14ac:dyDescent="0.3">
      <c r="A1666" t="s">
        <v>3297</v>
      </c>
      <c r="B1666" t="s">
        <v>3298</v>
      </c>
      <c r="C1666">
        <v>255</v>
      </c>
      <c r="D1666">
        <v>25</v>
      </c>
      <c r="E1666">
        <v>1</v>
      </c>
      <c r="F1666" s="3">
        <v>2</v>
      </c>
      <c r="G1666" s="3">
        <v>1</v>
      </c>
      <c r="H1666">
        <f>VLOOKUP(A1666,ins_educativas!A:H,7,0)</f>
        <v>110104</v>
      </c>
      <c r="I1666" t="s">
        <v>23</v>
      </c>
      <c r="J1666" t="s">
        <v>24</v>
      </c>
    </row>
    <row r="1667" spans="1:10" x14ac:dyDescent="0.3">
      <c r="A1667" t="s">
        <v>3299</v>
      </c>
      <c r="B1667" t="s">
        <v>3300</v>
      </c>
      <c r="C1667">
        <v>231</v>
      </c>
      <c r="D1667">
        <v>16</v>
      </c>
      <c r="E1667">
        <v>1</v>
      </c>
      <c r="F1667" s="3">
        <v>1</v>
      </c>
      <c r="G1667" s="3">
        <v>1</v>
      </c>
      <c r="H1667">
        <f>VLOOKUP(A1667,ins_educativas!A:H,7,0)</f>
        <v>110104</v>
      </c>
      <c r="I1667" t="s">
        <v>23</v>
      </c>
      <c r="J1667" t="s">
        <v>24</v>
      </c>
    </row>
    <row r="1668" spans="1:10" x14ac:dyDescent="0.3">
      <c r="A1668" t="s">
        <v>3301</v>
      </c>
      <c r="B1668" t="s">
        <v>3302</v>
      </c>
      <c r="C1668">
        <v>577</v>
      </c>
      <c r="D1668">
        <v>31</v>
      </c>
      <c r="E1668">
        <v>1</v>
      </c>
      <c r="F1668" s="3">
        <v>2</v>
      </c>
      <c r="G1668" s="3">
        <v>1</v>
      </c>
      <c r="H1668">
        <f>VLOOKUP(A1668,ins_educativas!A:H,7,0)</f>
        <v>110104</v>
      </c>
      <c r="I1668" t="s">
        <v>23</v>
      </c>
      <c r="J1668" t="s">
        <v>24</v>
      </c>
    </row>
    <row r="1669" spans="1:10" x14ac:dyDescent="0.3">
      <c r="A1669" t="s">
        <v>3303</v>
      </c>
      <c r="B1669" t="s">
        <v>3304</v>
      </c>
      <c r="C1669">
        <v>451</v>
      </c>
      <c r="D1669">
        <v>21</v>
      </c>
      <c r="E1669">
        <v>1</v>
      </c>
      <c r="F1669" s="3">
        <v>1</v>
      </c>
      <c r="G1669" s="3">
        <v>1</v>
      </c>
      <c r="H1669">
        <f>VLOOKUP(A1669,ins_educativas!A:H,7,0)</f>
        <v>110103</v>
      </c>
      <c r="I1669" t="s">
        <v>23</v>
      </c>
      <c r="J1669" t="s">
        <v>24</v>
      </c>
    </row>
    <row r="1670" spans="1:10" x14ac:dyDescent="0.3">
      <c r="A1670" t="s">
        <v>3305</v>
      </c>
      <c r="B1670" t="s">
        <v>3306</v>
      </c>
      <c r="C1670">
        <v>685</v>
      </c>
      <c r="D1670">
        <v>30</v>
      </c>
      <c r="E1670">
        <v>1</v>
      </c>
      <c r="F1670" s="3">
        <v>1</v>
      </c>
      <c r="G1670" s="3">
        <v>1</v>
      </c>
      <c r="H1670">
        <f>VLOOKUP(A1670,ins_educativas!A:H,7,0)</f>
        <v>110104</v>
      </c>
      <c r="I1670" t="s">
        <v>23</v>
      </c>
      <c r="J1670" t="s">
        <v>42</v>
      </c>
    </row>
    <row r="1671" spans="1:10" x14ac:dyDescent="0.3">
      <c r="A1671" t="s">
        <v>3307</v>
      </c>
      <c r="B1671" t="s">
        <v>3308</v>
      </c>
      <c r="C1671">
        <v>971</v>
      </c>
      <c r="D1671">
        <v>58</v>
      </c>
      <c r="E1671">
        <v>1</v>
      </c>
      <c r="F1671" s="3">
        <v>2</v>
      </c>
      <c r="G1671" s="3">
        <v>1</v>
      </c>
      <c r="H1671">
        <f>VLOOKUP(A1671,ins_educativas!A:H,7,0)</f>
        <v>110104</v>
      </c>
      <c r="I1671" t="s">
        <v>23</v>
      </c>
      <c r="J1671" t="s">
        <v>24</v>
      </c>
    </row>
    <row r="1672" spans="1:10" x14ac:dyDescent="0.3">
      <c r="A1672" t="s">
        <v>3309</v>
      </c>
      <c r="B1672" t="s">
        <v>3310</v>
      </c>
      <c r="C1672">
        <v>74</v>
      </c>
      <c r="D1672">
        <v>4</v>
      </c>
      <c r="E1672">
        <v>1</v>
      </c>
      <c r="F1672" s="3">
        <v>1</v>
      </c>
      <c r="G1672" s="3">
        <v>1</v>
      </c>
      <c r="H1672">
        <f>VLOOKUP(A1672,ins_educativas!A:H,7,0)</f>
        <v>110104</v>
      </c>
      <c r="I1672" t="s">
        <v>23</v>
      </c>
      <c r="J1672" t="s">
        <v>24</v>
      </c>
    </row>
    <row r="1673" spans="1:10" x14ac:dyDescent="0.3">
      <c r="A1673" t="s">
        <v>3311</v>
      </c>
      <c r="B1673" t="s">
        <v>3312</v>
      </c>
      <c r="C1673">
        <v>44</v>
      </c>
      <c r="D1673">
        <v>6</v>
      </c>
      <c r="E1673">
        <v>1</v>
      </c>
      <c r="F1673" s="3">
        <v>1</v>
      </c>
      <c r="G1673" s="3">
        <v>1</v>
      </c>
      <c r="H1673">
        <f>VLOOKUP(A1673,ins_educativas!A:H,7,0)</f>
        <v>110104</v>
      </c>
      <c r="I1673" t="s">
        <v>23</v>
      </c>
      <c r="J1673" t="s">
        <v>24</v>
      </c>
    </row>
    <row r="1674" spans="1:10" x14ac:dyDescent="0.3">
      <c r="A1674" t="s">
        <v>3313</v>
      </c>
      <c r="B1674" t="s">
        <v>3314</v>
      </c>
      <c r="C1674">
        <v>45</v>
      </c>
      <c r="D1674">
        <v>4</v>
      </c>
      <c r="E1674">
        <v>1</v>
      </c>
      <c r="F1674" s="3">
        <v>1</v>
      </c>
      <c r="G1674" s="3">
        <v>1</v>
      </c>
      <c r="H1674">
        <f>VLOOKUP(A1674,ins_educativas!A:H,7,0)</f>
        <v>110104</v>
      </c>
      <c r="I1674" t="s">
        <v>23</v>
      </c>
      <c r="J1674" t="s">
        <v>24</v>
      </c>
    </row>
    <row r="1675" spans="1:10" x14ac:dyDescent="0.3">
      <c r="A1675" t="s">
        <v>3315</v>
      </c>
      <c r="B1675" t="s">
        <v>3316</v>
      </c>
      <c r="C1675">
        <v>29</v>
      </c>
      <c r="D1675">
        <v>3</v>
      </c>
      <c r="E1675">
        <v>1</v>
      </c>
      <c r="F1675" s="3">
        <v>1</v>
      </c>
      <c r="G1675" s="3">
        <v>1</v>
      </c>
      <c r="H1675">
        <f>VLOOKUP(A1675,ins_educativas!A:H,7,0)</f>
        <v>110104</v>
      </c>
      <c r="I1675" t="s">
        <v>23</v>
      </c>
      <c r="J1675" t="s">
        <v>24</v>
      </c>
    </row>
    <row r="1676" spans="1:10" x14ac:dyDescent="0.3">
      <c r="A1676" t="s">
        <v>3317</v>
      </c>
      <c r="B1676" t="s">
        <v>3318</v>
      </c>
      <c r="C1676">
        <v>200</v>
      </c>
      <c r="D1676">
        <v>19</v>
      </c>
      <c r="E1676">
        <v>1</v>
      </c>
      <c r="F1676" s="3">
        <v>2</v>
      </c>
      <c r="G1676" s="3">
        <v>1</v>
      </c>
      <c r="H1676">
        <f>VLOOKUP(A1676,ins_educativas!A:H,7,0)</f>
        <v>110104</v>
      </c>
      <c r="I1676" t="s">
        <v>23</v>
      </c>
      <c r="J1676" t="s">
        <v>24</v>
      </c>
    </row>
    <row r="1677" spans="1:10" x14ac:dyDescent="0.3">
      <c r="A1677" t="s">
        <v>3319</v>
      </c>
      <c r="B1677" t="s">
        <v>3320</v>
      </c>
      <c r="C1677">
        <v>704</v>
      </c>
      <c r="D1677">
        <v>29</v>
      </c>
      <c r="E1677">
        <v>1</v>
      </c>
      <c r="F1677" s="3">
        <v>1</v>
      </c>
      <c r="G1677" s="3">
        <v>1</v>
      </c>
      <c r="H1677">
        <f>VLOOKUP(A1677,ins_educativas!A:H,7,0)</f>
        <v>110104</v>
      </c>
      <c r="I1677" t="s">
        <v>23</v>
      </c>
      <c r="J1677" t="s">
        <v>24</v>
      </c>
    </row>
    <row r="1678" spans="1:10" x14ac:dyDescent="0.3">
      <c r="A1678" t="s">
        <v>3321</v>
      </c>
      <c r="B1678" t="s">
        <v>3322</v>
      </c>
      <c r="C1678">
        <v>0</v>
      </c>
      <c r="D1678">
        <v>1</v>
      </c>
      <c r="E1678">
        <v>1</v>
      </c>
      <c r="F1678" s="3">
        <v>1</v>
      </c>
      <c r="G1678" s="3">
        <v>1</v>
      </c>
      <c r="H1678">
        <f>VLOOKUP(A1678,ins_educativas!A:H,7,0)</f>
        <v>110104</v>
      </c>
      <c r="I1678" t="s">
        <v>23</v>
      </c>
      <c r="J1678" t="s">
        <v>24</v>
      </c>
    </row>
    <row r="1679" spans="1:10" x14ac:dyDescent="0.3">
      <c r="A1679" t="s">
        <v>3323</v>
      </c>
      <c r="B1679" t="s">
        <v>3324</v>
      </c>
      <c r="C1679">
        <v>20</v>
      </c>
      <c r="D1679">
        <v>1</v>
      </c>
      <c r="E1679">
        <v>1</v>
      </c>
      <c r="F1679" s="3">
        <v>2</v>
      </c>
      <c r="G1679" s="3">
        <v>1</v>
      </c>
      <c r="H1679">
        <f>VLOOKUP(A1679,ins_educativas!A:H,7,0)</f>
        <v>110104</v>
      </c>
      <c r="I1679" t="s">
        <v>23</v>
      </c>
      <c r="J1679" t="s">
        <v>24</v>
      </c>
    </row>
    <row r="1680" spans="1:10" x14ac:dyDescent="0.3">
      <c r="A1680" t="s">
        <v>3325</v>
      </c>
      <c r="B1680" t="s">
        <v>3326</v>
      </c>
      <c r="C1680">
        <v>305</v>
      </c>
      <c r="D1680">
        <v>21</v>
      </c>
      <c r="E1680">
        <v>1</v>
      </c>
      <c r="F1680" s="3">
        <v>1</v>
      </c>
      <c r="G1680" s="3">
        <v>1</v>
      </c>
      <c r="H1680">
        <f>VLOOKUP(A1680,ins_educativas!A:H,7,0)</f>
        <v>110104</v>
      </c>
      <c r="I1680" t="s">
        <v>23</v>
      </c>
      <c r="J1680" t="s">
        <v>29</v>
      </c>
    </row>
    <row r="1681" spans="1:10" x14ac:dyDescent="0.3">
      <c r="A1681" t="s">
        <v>3327</v>
      </c>
      <c r="B1681" t="s">
        <v>3328</v>
      </c>
      <c r="C1681">
        <v>37</v>
      </c>
      <c r="D1681">
        <v>7</v>
      </c>
      <c r="E1681">
        <v>1</v>
      </c>
      <c r="F1681" s="3">
        <v>2</v>
      </c>
      <c r="G1681" s="3">
        <v>1</v>
      </c>
      <c r="H1681">
        <f>VLOOKUP(A1681,ins_educativas!A:H,7,0)</f>
        <v>110104</v>
      </c>
      <c r="I1681" t="s">
        <v>23</v>
      </c>
      <c r="J1681" t="s">
        <v>24</v>
      </c>
    </row>
    <row r="1682" spans="1:10" x14ac:dyDescent="0.3">
      <c r="A1682" t="s">
        <v>3329</v>
      </c>
      <c r="B1682" t="s">
        <v>3330</v>
      </c>
      <c r="C1682">
        <v>31</v>
      </c>
      <c r="D1682">
        <v>2</v>
      </c>
      <c r="E1682">
        <v>1</v>
      </c>
      <c r="F1682" s="3">
        <v>1</v>
      </c>
      <c r="G1682" s="3">
        <v>1</v>
      </c>
      <c r="H1682">
        <f>VLOOKUP(A1682,ins_educativas!A:H,7,0)</f>
        <v>110104</v>
      </c>
      <c r="I1682" t="s">
        <v>23</v>
      </c>
      <c r="J1682" t="s">
        <v>29</v>
      </c>
    </row>
    <row r="1683" spans="1:10" x14ac:dyDescent="0.3">
      <c r="A1683" t="s">
        <v>3331</v>
      </c>
      <c r="B1683" t="s">
        <v>3332</v>
      </c>
      <c r="C1683">
        <v>345</v>
      </c>
      <c r="D1683">
        <v>25</v>
      </c>
      <c r="E1683">
        <v>1</v>
      </c>
      <c r="F1683" s="3">
        <v>1</v>
      </c>
      <c r="G1683" s="3">
        <v>1</v>
      </c>
      <c r="H1683">
        <f>VLOOKUP(A1683,ins_educativas!A:H,7,0)</f>
        <v>110104</v>
      </c>
      <c r="I1683" t="s">
        <v>23</v>
      </c>
      <c r="J1683" t="s">
        <v>24</v>
      </c>
    </row>
    <row r="1684" spans="1:10" x14ac:dyDescent="0.3">
      <c r="A1684" t="s">
        <v>3333</v>
      </c>
      <c r="B1684" t="s">
        <v>3334</v>
      </c>
      <c r="C1684">
        <v>37</v>
      </c>
      <c r="D1684">
        <v>3</v>
      </c>
      <c r="E1684">
        <v>1</v>
      </c>
      <c r="F1684" s="3">
        <v>1</v>
      </c>
      <c r="G1684" s="3">
        <v>1</v>
      </c>
      <c r="H1684">
        <f>VLOOKUP(A1684,ins_educativas!A:H,7,0)</f>
        <v>110157</v>
      </c>
      <c r="I1684" t="s">
        <v>23</v>
      </c>
      <c r="J1684" t="s">
        <v>24</v>
      </c>
    </row>
    <row r="1685" spans="1:10" x14ac:dyDescent="0.3">
      <c r="A1685" t="s">
        <v>3336</v>
      </c>
      <c r="B1685" t="s">
        <v>3337</v>
      </c>
      <c r="C1685">
        <v>24</v>
      </c>
      <c r="D1685">
        <v>3</v>
      </c>
      <c r="E1685">
        <v>1</v>
      </c>
      <c r="F1685" s="3">
        <v>1</v>
      </c>
      <c r="G1685" s="3">
        <v>1</v>
      </c>
      <c r="H1685">
        <f>VLOOKUP(A1685,ins_educativas!A:H,7,0)</f>
        <v>110157</v>
      </c>
      <c r="I1685" t="s">
        <v>23</v>
      </c>
      <c r="J1685" t="s">
        <v>24</v>
      </c>
    </row>
    <row r="1686" spans="1:10" x14ac:dyDescent="0.3">
      <c r="A1686" t="s">
        <v>3338</v>
      </c>
      <c r="B1686" t="s">
        <v>3339</v>
      </c>
      <c r="C1686">
        <v>22</v>
      </c>
      <c r="D1686">
        <v>2</v>
      </c>
      <c r="E1686">
        <v>1</v>
      </c>
      <c r="F1686" s="3">
        <v>1</v>
      </c>
      <c r="G1686" s="3">
        <v>1</v>
      </c>
      <c r="H1686">
        <f>VLOOKUP(A1686,ins_educativas!A:H,7,0)</f>
        <v>110157</v>
      </c>
      <c r="I1686" t="s">
        <v>23</v>
      </c>
      <c r="J1686" t="s">
        <v>24</v>
      </c>
    </row>
    <row r="1687" spans="1:10" x14ac:dyDescent="0.3">
      <c r="A1687" t="s">
        <v>3340</v>
      </c>
      <c r="B1687" t="s">
        <v>3341</v>
      </c>
      <c r="C1687">
        <v>100</v>
      </c>
      <c r="D1687">
        <v>9</v>
      </c>
      <c r="E1687">
        <v>1</v>
      </c>
      <c r="F1687" s="3">
        <v>1</v>
      </c>
      <c r="G1687" s="3">
        <v>1</v>
      </c>
      <c r="H1687">
        <f>VLOOKUP(A1687,ins_educativas!A:H,7,0)</f>
        <v>110157</v>
      </c>
      <c r="I1687" t="s">
        <v>23</v>
      </c>
      <c r="J1687" t="s">
        <v>24</v>
      </c>
    </row>
    <row r="1688" spans="1:10" x14ac:dyDescent="0.3">
      <c r="A1688" t="s">
        <v>3342</v>
      </c>
      <c r="B1688" t="s">
        <v>3343</v>
      </c>
      <c r="C1688">
        <v>63</v>
      </c>
      <c r="D1688">
        <v>4</v>
      </c>
      <c r="E1688">
        <v>1</v>
      </c>
      <c r="F1688" s="3">
        <v>1</v>
      </c>
      <c r="G1688" s="3">
        <v>1</v>
      </c>
      <c r="H1688">
        <f>VLOOKUP(A1688,ins_educativas!A:H,7,0)</f>
        <v>110157</v>
      </c>
      <c r="I1688" t="s">
        <v>23</v>
      </c>
      <c r="J1688" t="s">
        <v>24</v>
      </c>
    </row>
    <row r="1689" spans="1:10" x14ac:dyDescent="0.3">
      <c r="A1689" t="s">
        <v>3344</v>
      </c>
      <c r="B1689" t="s">
        <v>3345</v>
      </c>
      <c r="C1689">
        <v>147</v>
      </c>
      <c r="D1689">
        <v>12</v>
      </c>
      <c r="E1689">
        <v>1</v>
      </c>
      <c r="F1689" s="3">
        <v>1</v>
      </c>
      <c r="G1689" s="3">
        <v>1</v>
      </c>
      <c r="H1689">
        <f>VLOOKUP(A1689,ins_educativas!A:H,7,0)</f>
        <v>110157</v>
      </c>
      <c r="I1689" t="s">
        <v>23</v>
      </c>
      <c r="J1689" t="s">
        <v>24</v>
      </c>
    </row>
    <row r="1690" spans="1:10" x14ac:dyDescent="0.3">
      <c r="A1690" t="s">
        <v>3346</v>
      </c>
      <c r="B1690" t="s">
        <v>3347</v>
      </c>
      <c r="C1690">
        <v>264</v>
      </c>
      <c r="D1690">
        <v>11</v>
      </c>
      <c r="E1690">
        <v>1</v>
      </c>
      <c r="F1690" s="3">
        <v>3</v>
      </c>
      <c r="G1690" s="3">
        <v>1</v>
      </c>
      <c r="H1690">
        <f>VLOOKUP(A1690,ins_educativas!A:H,7,0)</f>
        <v>110157</v>
      </c>
      <c r="I1690" t="s">
        <v>23</v>
      </c>
      <c r="J1690" t="s">
        <v>24</v>
      </c>
    </row>
    <row r="1691" spans="1:10" x14ac:dyDescent="0.3">
      <c r="A1691" t="s">
        <v>3348</v>
      </c>
      <c r="B1691" t="s">
        <v>3349</v>
      </c>
      <c r="C1691">
        <v>26</v>
      </c>
      <c r="D1691">
        <v>1</v>
      </c>
      <c r="E1691">
        <v>1</v>
      </c>
      <c r="F1691" s="3">
        <v>1</v>
      </c>
      <c r="G1691" s="3">
        <v>1</v>
      </c>
      <c r="H1691">
        <f>VLOOKUP(A1691,ins_educativas!A:H,7,0)</f>
        <v>110157</v>
      </c>
      <c r="I1691" t="s">
        <v>23</v>
      </c>
      <c r="J1691" t="s">
        <v>24</v>
      </c>
    </row>
    <row r="1692" spans="1:10" x14ac:dyDescent="0.3">
      <c r="A1692" t="s">
        <v>3350</v>
      </c>
      <c r="B1692" t="s">
        <v>3351</v>
      </c>
      <c r="C1692">
        <v>125</v>
      </c>
      <c r="D1692">
        <v>5</v>
      </c>
      <c r="E1692">
        <v>1</v>
      </c>
      <c r="F1692" s="3">
        <v>1</v>
      </c>
      <c r="G1692" s="3">
        <v>2</v>
      </c>
      <c r="H1692">
        <f>VLOOKUP(A1692,ins_educativas!A:H,7,0)</f>
        <v>110157</v>
      </c>
      <c r="I1692" t="s">
        <v>23</v>
      </c>
      <c r="J1692" t="s">
        <v>29</v>
      </c>
    </row>
    <row r="1693" spans="1:10" x14ac:dyDescent="0.3">
      <c r="A1693" t="s">
        <v>3352</v>
      </c>
      <c r="B1693" t="s">
        <v>3353</v>
      </c>
      <c r="C1693">
        <v>72</v>
      </c>
      <c r="D1693">
        <v>5</v>
      </c>
      <c r="E1693">
        <v>1</v>
      </c>
      <c r="F1693" s="3">
        <v>3</v>
      </c>
      <c r="G1693" s="3">
        <v>2</v>
      </c>
      <c r="H1693">
        <f>VLOOKUP(A1693,ins_educativas!A:H,7,0)</f>
        <v>110157</v>
      </c>
      <c r="I1693" t="s">
        <v>154</v>
      </c>
      <c r="J1693" t="s">
        <v>24</v>
      </c>
    </row>
    <row r="1694" spans="1:10" x14ac:dyDescent="0.3">
      <c r="A1694" t="s">
        <v>3354</v>
      </c>
      <c r="B1694" t="s">
        <v>3355</v>
      </c>
      <c r="C1694">
        <v>45</v>
      </c>
      <c r="D1694">
        <v>6</v>
      </c>
      <c r="E1694">
        <v>1</v>
      </c>
      <c r="F1694" s="3">
        <v>1</v>
      </c>
      <c r="G1694" s="3">
        <v>1</v>
      </c>
      <c r="H1694">
        <f>VLOOKUP(A1694,ins_educativas!A:H,7,0)</f>
        <v>110157</v>
      </c>
      <c r="I1694" t="s">
        <v>23</v>
      </c>
      <c r="J1694" t="s">
        <v>24</v>
      </c>
    </row>
    <row r="1695" spans="1:10" x14ac:dyDescent="0.3">
      <c r="A1695" t="s">
        <v>3356</v>
      </c>
      <c r="B1695" t="s">
        <v>3357</v>
      </c>
      <c r="C1695">
        <v>31</v>
      </c>
      <c r="D1695">
        <v>3</v>
      </c>
      <c r="E1695">
        <v>1</v>
      </c>
      <c r="F1695" s="3">
        <v>1</v>
      </c>
      <c r="G1695" s="3">
        <v>1</v>
      </c>
      <c r="H1695">
        <f>VLOOKUP(A1695,ins_educativas!A:H,7,0)</f>
        <v>110157</v>
      </c>
      <c r="I1695" t="s">
        <v>23</v>
      </c>
      <c r="J1695" t="s">
        <v>24</v>
      </c>
    </row>
    <row r="1696" spans="1:10" x14ac:dyDescent="0.3">
      <c r="A1696" t="s">
        <v>3358</v>
      </c>
      <c r="B1696" t="s">
        <v>3359</v>
      </c>
      <c r="C1696">
        <v>35</v>
      </c>
      <c r="D1696">
        <v>3</v>
      </c>
      <c r="E1696">
        <v>1</v>
      </c>
      <c r="F1696" s="3">
        <v>1</v>
      </c>
      <c r="G1696" s="3">
        <v>1</v>
      </c>
      <c r="H1696">
        <f>VLOOKUP(A1696,ins_educativas!A:H,7,0)</f>
        <v>110157</v>
      </c>
      <c r="I1696" t="s">
        <v>23</v>
      </c>
      <c r="J1696" t="s">
        <v>24</v>
      </c>
    </row>
    <row r="1697" spans="1:10" x14ac:dyDescent="0.3">
      <c r="A1697" t="s">
        <v>3360</v>
      </c>
      <c r="B1697" t="s">
        <v>3361</v>
      </c>
      <c r="C1697">
        <v>30</v>
      </c>
      <c r="D1697">
        <v>2</v>
      </c>
      <c r="E1697">
        <v>1</v>
      </c>
      <c r="F1697" s="3">
        <v>1</v>
      </c>
      <c r="G1697" s="3">
        <v>1</v>
      </c>
      <c r="H1697">
        <f>VLOOKUP(A1697,ins_educativas!A:H,7,0)</f>
        <v>110157</v>
      </c>
      <c r="I1697" t="s">
        <v>23</v>
      </c>
      <c r="J1697" t="s">
        <v>24</v>
      </c>
    </row>
    <row r="1698" spans="1:10" x14ac:dyDescent="0.3">
      <c r="A1698" t="s">
        <v>3362</v>
      </c>
      <c r="B1698" t="s">
        <v>3363</v>
      </c>
      <c r="C1698">
        <v>19</v>
      </c>
      <c r="D1698">
        <v>2</v>
      </c>
      <c r="E1698">
        <v>1</v>
      </c>
      <c r="F1698" s="3">
        <v>1</v>
      </c>
      <c r="G1698" s="3">
        <v>1</v>
      </c>
      <c r="H1698">
        <f>VLOOKUP(A1698,ins_educativas!A:H,7,0)</f>
        <v>110157</v>
      </c>
      <c r="I1698" t="s">
        <v>23</v>
      </c>
      <c r="J1698" t="s">
        <v>24</v>
      </c>
    </row>
    <row r="1699" spans="1:10" x14ac:dyDescent="0.3">
      <c r="A1699" t="s">
        <v>3364</v>
      </c>
      <c r="B1699" t="s">
        <v>3365</v>
      </c>
      <c r="C1699">
        <v>43</v>
      </c>
      <c r="D1699">
        <v>5</v>
      </c>
      <c r="E1699">
        <v>1</v>
      </c>
      <c r="F1699" s="3">
        <v>1</v>
      </c>
      <c r="G1699" s="3">
        <v>1</v>
      </c>
      <c r="H1699">
        <f>VLOOKUP(A1699,ins_educativas!A:H,7,0)</f>
        <v>110157</v>
      </c>
      <c r="I1699" t="s">
        <v>23</v>
      </c>
      <c r="J1699" t="s">
        <v>24</v>
      </c>
    </row>
    <row r="1700" spans="1:10" x14ac:dyDescent="0.3">
      <c r="A1700" t="s">
        <v>3366</v>
      </c>
      <c r="B1700" t="s">
        <v>3367</v>
      </c>
      <c r="C1700">
        <v>34</v>
      </c>
      <c r="D1700">
        <v>3</v>
      </c>
      <c r="E1700">
        <v>1</v>
      </c>
      <c r="F1700" s="3">
        <v>1</v>
      </c>
      <c r="G1700" s="3">
        <v>1</v>
      </c>
      <c r="H1700">
        <f>VLOOKUP(A1700,ins_educativas!A:H,7,0)</f>
        <v>110157</v>
      </c>
      <c r="I1700" t="s">
        <v>23</v>
      </c>
      <c r="J1700" t="s">
        <v>24</v>
      </c>
    </row>
    <row r="1701" spans="1:10" x14ac:dyDescent="0.3">
      <c r="A1701" t="s">
        <v>3368</v>
      </c>
      <c r="B1701" t="s">
        <v>3369</v>
      </c>
      <c r="C1701">
        <v>28</v>
      </c>
      <c r="D1701">
        <v>3</v>
      </c>
      <c r="E1701">
        <v>1</v>
      </c>
      <c r="F1701" s="3">
        <v>1</v>
      </c>
      <c r="G1701" s="3">
        <v>1</v>
      </c>
      <c r="H1701">
        <f>VLOOKUP(A1701,ins_educativas!A:H,7,0)</f>
        <v>110157</v>
      </c>
      <c r="I1701" t="s">
        <v>23</v>
      </c>
      <c r="J1701" t="s">
        <v>24</v>
      </c>
    </row>
    <row r="1702" spans="1:10" x14ac:dyDescent="0.3">
      <c r="A1702" t="s">
        <v>3370</v>
      </c>
      <c r="B1702" t="s">
        <v>3371</v>
      </c>
      <c r="C1702">
        <v>42</v>
      </c>
      <c r="D1702">
        <v>4</v>
      </c>
      <c r="E1702">
        <v>1</v>
      </c>
      <c r="F1702" s="3">
        <v>1</v>
      </c>
      <c r="G1702" s="3">
        <v>1</v>
      </c>
      <c r="H1702">
        <f>VLOOKUP(A1702,ins_educativas!A:H,7,0)</f>
        <v>110157</v>
      </c>
      <c r="I1702" t="s">
        <v>23</v>
      </c>
      <c r="J1702" t="s">
        <v>24</v>
      </c>
    </row>
    <row r="1703" spans="1:10" x14ac:dyDescent="0.3">
      <c r="A1703" t="s">
        <v>3372</v>
      </c>
      <c r="B1703" t="s">
        <v>93</v>
      </c>
      <c r="C1703">
        <v>116</v>
      </c>
      <c r="D1703">
        <v>9</v>
      </c>
      <c r="E1703">
        <v>1</v>
      </c>
      <c r="F1703" s="3">
        <v>1</v>
      </c>
      <c r="G1703" s="3">
        <v>1</v>
      </c>
      <c r="H1703">
        <f>VLOOKUP(A1703,ins_educativas!A:H,7,0)</f>
        <v>110157</v>
      </c>
      <c r="I1703" t="s">
        <v>23</v>
      </c>
      <c r="J1703" t="s">
        <v>24</v>
      </c>
    </row>
    <row r="1704" spans="1:10" x14ac:dyDescent="0.3">
      <c r="A1704" t="s">
        <v>3373</v>
      </c>
      <c r="B1704" t="s">
        <v>3374</v>
      </c>
      <c r="C1704">
        <v>13</v>
      </c>
      <c r="D1704">
        <v>3</v>
      </c>
      <c r="E1704">
        <v>1</v>
      </c>
      <c r="F1704" s="3">
        <v>1</v>
      </c>
      <c r="G1704" s="3">
        <v>1</v>
      </c>
      <c r="H1704">
        <f>VLOOKUP(A1704,ins_educativas!A:H,7,0)</f>
        <v>110157</v>
      </c>
      <c r="I1704" t="s">
        <v>23</v>
      </c>
      <c r="J1704" t="s">
        <v>24</v>
      </c>
    </row>
    <row r="1705" spans="1:10" x14ac:dyDescent="0.3">
      <c r="A1705" t="s">
        <v>3375</v>
      </c>
      <c r="B1705" t="s">
        <v>3376</v>
      </c>
      <c r="C1705">
        <v>32</v>
      </c>
      <c r="D1705">
        <v>2</v>
      </c>
      <c r="E1705">
        <v>1</v>
      </c>
      <c r="F1705" s="3">
        <v>1</v>
      </c>
      <c r="G1705" s="3">
        <v>1</v>
      </c>
      <c r="H1705">
        <f>VLOOKUP(A1705,ins_educativas!A:H,7,0)</f>
        <v>110157</v>
      </c>
      <c r="I1705" t="s">
        <v>23</v>
      </c>
      <c r="J1705" t="s">
        <v>24</v>
      </c>
    </row>
    <row r="1706" spans="1:10" x14ac:dyDescent="0.3">
      <c r="A1706" t="s">
        <v>3377</v>
      </c>
      <c r="B1706" t="s">
        <v>3378</v>
      </c>
      <c r="C1706">
        <v>4</v>
      </c>
      <c r="D1706">
        <v>1</v>
      </c>
      <c r="E1706">
        <v>1</v>
      </c>
      <c r="F1706" s="3">
        <v>1</v>
      </c>
      <c r="G1706" s="3">
        <v>1</v>
      </c>
      <c r="H1706">
        <f>VLOOKUP(A1706,ins_educativas!A:H,7,0)</f>
        <v>110157</v>
      </c>
      <c r="I1706" t="s">
        <v>23</v>
      </c>
      <c r="J1706" t="s">
        <v>24</v>
      </c>
    </row>
    <row r="1707" spans="1:10" x14ac:dyDescent="0.3">
      <c r="A1707" t="s">
        <v>3379</v>
      </c>
      <c r="B1707" t="s">
        <v>3380</v>
      </c>
      <c r="C1707">
        <v>29</v>
      </c>
      <c r="D1707">
        <v>4</v>
      </c>
      <c r="E1707">
        <v>1</v>
      </c>
      <c r="F1707" s="3">
        <v>1</v>
      </c>
      <c r="G1707" s="3">
        <v>1</v>
      </c>
      <c r="H1707">
        <f>VLOOKUP(A1707,ins_educativas!A:H,7,0)</f>
        <v>110157</v>
      </c>
      <c r="I1707" t="s">
        <v>23</v>
      </c>
      <c r="J1707" t="s">
        <v>24</v>
      </c>
    </row>
    <row r="1708" spans="1:10" x14ac:dyDescent="0.3">
      <c r="A1708" t="s">
        <v>3381</v>
      </c>
      <c r="B1708" t="s">
        <v>3382</v>
      </c>
      <c r="C1708">
        <v>97</v>
      </c>
      <c r="D1708">
        <v>6</v>
      </c>
      <c r="E1708">
        <v>1</v>
      </c>
      <c r="F1708" s="3">
        <v>3</v>
      </c>
      <c r="G1708" s="3">
        <v>2</v>
      </c>
      <c r="H1708">
        <f>VLOOKUP(A1708,ins_educativas!A:H,7,0)</f>
        <v>110157</v>
      </c>
      <c r="I1708" t="s">
        <v>154</v>
      </c>
      <c r="J1708" t="s">
        <v>24</v>
      </c>
    </row>
    <row r="1709" spans="1:10" x14ac:dyDescent="0.3">
      <c r="A1709" t="s">
        <v>3383</v>
      </c>
      <c r="B1709" t="s">
        <v>3384</v>
      </c>
      <c r="C1709">
        <v>388</v>
      </c>
      <c r="D1709">
        <v>31</v>
      </c>
      <c r="E1709">
        <v>1</v>
      </c>
      <c r="F1709" s="3">
        <v>1</v>
      </c>
      <c r="G1709" s="3">
        <v>1</v>
      </c>
      <c r="H1709">
        <f>VLOOKUP(A1709,ins_educativas!A:H,7,0)</f>
        <v>110157</v>
      </c>
      <c r="I1709" t="s">
        <v>23</v>
      </c>
      <c r="J1709" t="s">
        <v>60</v>
      </c>
    </row>
    <row r="1710" spans="1:10" x14ac:dyDescent="0.3">
      <c r="A1710" t="s">
        <v>3385</v>
      </c>
      <c r="B1710" t="s">
        <v>3386</v>
      </c>
      <c r="C1710">
        <v>4</v>
      </c>
      <c r="D1710">
        <v>1</v>
      </c>
      <c r="E1710">
        <v>1</v>
      </c>
      <c r="F1710" s="3">
        <v>1</v>
      </c>
      <c r="G1710" s="3">
        <v>1</v>
      </c>
      <c r="H1710">
        <f>VLOOKUP(A1710,ins_educativas!A:H,7,0)</f>
        <v>110159</v>
      </c>
      <c r="I1710" t="s">
        <v>23</v>
      </c>
      <c r="J1710" t="s">
        <v>24</v>
      </c>
    </row>
    <row r="1711" spans="1:10" x14ac:dyDescent="0.3">
      <c r="A1711" t="s">
        <v>3388</v>
      </c>
      <c r="B1711" t="s">
        <v>3389</v>
      </c>
      <c r="C1711">
        <v>14</v>
      </c>
      <c r="D1711">
        <v>1</v>
      </c>
      <c r="E1711">
        <v>1</v>
      </c>
      <c r="F1711" s="3">
        <v>1</v>
      </c>
      <c r="G1711" s="3">
        <v>1</v>
      </c>
      <c r="H1711">
        <f>VLOOKUP(A1711,ins_educativas!A:H,7,0)</f>
        <v>110159</v>
      </c>
      <c r="I1711" t="s">
        <v>23</v>
      </c>
      <c r="J1711" t="s">
        <v>24</v>
      </c>
    </row>
    <row r="1712" spans="1:10" x14ac:dyDescent="0.3">
      <c r="A1712" t="s">
        <v>3390</v>
      </c>
      <c r="B1712" t="s">
        <v>3391</v>
      </c>
      <c r="C1712">
        <v>125</v>
      </c>
      <c r="D1712">
        <v>10</v>
      </c>
      <c r="E1712">
        <v>1</v>
      </c>
      <c r="F1712" s="3">
        <v>1</v>
      </c>
      <c r="G1712" s="3">
        <v>1</v>
      </c>
      <c r="H1712">
        <f>VLOOKUP(A1712,ins_educativas!A:H,7,0)</f>
        <v>110159</v>
      </c>
      <c r="I1712" t="s">
        <v>23</v>
      </c>
      <c r="J1712" t="s">
        <v>24</v>
      </c>
    </row>
    <row r="1713" spans="1:10" x14ac:dyDescent="0.3">
      <c r="A1713" t="s">
        <v>3392</v>
      </c>
      <c r="B1713" t="s">
        <v>3393</v>
      </c>
      <c r="C1713">
        <v>10</v>
      </c>
      <c r="D1713">
        <v>1</v>
      </c>
      <c r="E1713">
        <v>1</v>
      </c>
      <c r="F1713" s="3">
        <v>1</v>
      </c>
      <c r="G1713" s="3">
        <v>1</v>
      </c>
      <c r="H1713">
        <f>VLOOKUP(A1713,ins_educativas!A:H,7,0)</f>
        <v>110159</v>
      </c>
      <c r="I1713" t="s">
        <v>23</v>
      </c>
      <c r="J1713" t="s">
        <v>24</v>
      </c>
    </row>
    <row r="1714" spans="1:10" x14ac:dyDescent="0.3">
      <c r="A1714" t="s">
        <v>3394</v>
      </c>
      <c r="B1714" t="s">
        <v>3395</v>
      </c>
      <c r="C1714">
        <v>8</v>
      </c>
      <c r="D1714">
        <v>2</v>
      </c>
      <c r="E1714">
        <v>1</v>
      </c>
      <c r="F1714" s="3">
        <v>1</v>
      </c>
      <c r="G1714" s="3">
        <v>1</v>
      </c>
      <c r="H1714">
        <f>VLOOKUP(A1714,ins_educativas!A:H,7,0)</f>
        <v>110159</v>
      </c>
      <c r="I1714" t="s">
        <v>23</v>
      </c>
      <c r="J1714" t="s">
        <v>24</v>
      </c>
    </row>
    <row r="1715" spans="1:10" x14ac:dyDescent="0.3">
      <c r="A1715" t="s">
        <v>3396</v>
      </c>
      <c r="B1715" t="s">
        <v>1462</v>
      </c>
      <c r="C1715">
        <v>6</v>
      </c>
      <c r="D1715">
        <v>1</v>
      </c>
      <c r="E1715">
        <v>1</v>
      </c>
      <c r="F1715" s="3">
        <v>1</v>
      </c>
      <c r="G1715" s="3">
        <v>1</v>
      </c>
      <c r="H1715">
        <f>VLOOKUP(A1715,ins_educativas!A:H,7,0)</f>
        <v>110159</v>
      </c>
      <c r="I1715" t="s">
        <v>23</v>
      </c>
      <c r="J1715" t="s">
        <v>24</v>
      </c>
    </row>
    <row r="1716" spans="1:10" x14ac:dyDescent="0.3">
      <c r="A1716" t="s">
        <v>3397</v>
      </c>
      <c r="B1716" t="s">
        <v>3398</v>
      </c>
      <c r="C1716">
        <v>4</v>
      </c>
      <c r="D1716">
        <v>1</v>
      </c>
      <c r="E1716">
        <v>1</v>
      </c>
      <c r="F1716" s="3">
        <v>1</v>
      </c>
      <c r="G1716" s="3">
        <v>1</v>
      </c>
      <c r="H1716">
        <f>VLOOKUP(A1716,ins_educativas!A:H,7,0)</f>
        <v>110159</v>
      </c>
      <c r="I1716" t="s">
        <v>23</v>
      </c>
      <c r="J1716" t="s">
        <v>24</v>
      </c>
    </row>
    <row r="1717" spans="1:10" x14ac:dyDescent="0.3">
      <c r="A1717" t="s">
        <v>3399</v>
      </c>
      <c r="B1717" t="s">
        <v>131</v>
      </c>
      <c r="C1717">
        <v>97</v>
      </c>
      <c r="D1717">
        <v>8</v>
      </c>
      <c r="E1717">
        <v>1</v>
      </c>
      <c r="F1717" s="3">
        <v>1</v>
      </c>
      <c r="G1717" s="3">
        <v>1</v>
      </c>
      <c r="H1717">
        <f>VLOOKUP(A1717,ins_educativas!A:H,7,0)</f>
        <v>110159</v>
      </c>
      <c r="I1717" t="s">
        <v>23</v>
      </c>
      <c r="J1717" t="s">
        <v>24</v>
      </c>
    </row>
    <row r="1718" spans="1:10" x14ac:dyDescent="0.3">
      <c r="A1718" t="s">
        <v>3400</v>
      </c>
      <c r="B1718" t="s">
        <v>3401</v>
      </c>
      <c r="C1718">
        <v>8</v>
      </c>
      <c r="D1718">
        <v>1</v>
      </c>
      <c r="E1718">
        <v>1</v>
      </c>
      <c r="F1718" s="3">
        <v>1</v>
      </c>
      <c r="G1718" s="3">
        <v>1</v>
      </c>
      <c r="H1718">
        <f>VLOOKUP(A1718,ins_educativas!A:H,7,0)</f>
        <v>110153</v>
      </c>
      <c r="I1718" t="s">
        <v>23</v>
      </c>
      <c r="J1718" t="s">
        <v>24</v>
      </c>
    </row>
    <row r="1719" spans="1:10" x14ac:dyDescent="0.3">
      <c r="A1719" t="s">
        <v>3402</v>
      </c>
      <c r="B1719" t="s">
        <v>3403</v>
      </c>
      <c r="C1719">
        <v>85</v>
      </c>
      <c r="D1719">
        <v>12</v>
      </c>
      <c r="E1719">
        <v>1</v>
      </c>
      <c r="F1719" s="3">
        <v>1</v>
      </c>
      <c r="G1719" s="3">
        <v>1</v>
      </c>
      <c r="H1719">
        <f>VLOOKUP(A1719,ins_educativas!A:H,7,0)</f>
        <v>110153</v>
      </c>
      <c r="I1719" t="s">
        <v>23</v>
      </c>
      <c r="J1719" t="s">
        <v>24</v>
      </c>
    </row>
    <row r="1720" spans="1:10" x14ac:dyDescent="0.3">
      <c r="A1720" t="s">
        <v>3404</v>
      </c>
      <c r="B1720" t="s">
        <v>3405</v>
      </c>
      <c r="C1720">
        <v>7</v>
      </c>
      <c r="D1720">
        <v>1</v>
      </c>
      <c r="E1720">
        <v>1</v>
      </c>
      <c r="F1720" s="3">
        <v>1</v>
      </c>
      <c r="G1720" s="3">
        <v>1</v>
      </c>
      <c r="H1720">
        <f>VLOOKUP(A1720,ins_educativas!A:H,7,0)</f>
        <v>110153</v>
      </c>
      <c r="I1720" t="s">
        <v>23</v>
      </c>
      <c r="J1720" t="s">
        <v>24</v>
      </c>
    </row>
    <row r="1721" spans="1:10" x14ac:dyDescent="0.3">
      <c r="A1721" t="s">
        <v>3406</v>
      </c>
      <c r="B1721" t="s">
        <v>3407</v>
      </c>
      <c r="C1721">
        <v>8</v>
      </c>
      <c r="D1721">
        <v>1</v>
      </c>
      <c r="E1721">
        <v>1</v>
      </c>
      <c r="F1721" s="3">
        <v>1</v>
      </c>
      <c r="G1721" s="3">
        <v>1</v>
      </c>
      <c r="H1721">
        <f>VLOOKUP(A1721,ins_educativas!A:H,7,0)</f>
        <v>110153</v>
      </c>
      <c r="I1721" t="s">
        <v>23</v>
      </c>
      <c r="J1721" t="s">
        <v>24</v>
      </c>
    </row>
    <row r="1722" spans="1:10" x14ac:dyDescent="0.3">
      <c r="A1722" t="s">
        <v>3408</v>
      </c>
      <c r="B1722" t="s">
        <v>3409</v>
      </c>
      <c r="C1722">
        <v>87</v>
      </c>
      <c r="D1722">
        <v>10</v>
      </c>
      <c r="E1722">
        <v>1</v>
      </c>
      <c r="F1722" s="3">
        <v>1</v>
      </c>
      <c r="G1722" s="3">
        <v>1</v>
      </c>
      <c r="H1722">
        <f>VLOOKUP(A1722,ins_educativas!A:H,7,0)</f>
        <v>110153</v>
      </c>
      <c r="I1722" t="s">
        <v>23</v>
      </c>
      <c r="J1722" t="s">
        <v>24</v>
      </c>
    </row>
    <row r="1723" spans="1:10" x14ac:dyDescent="0.3">
      <c r="A1723" t="s">
        <v>3410</v>
      </c>
      <c r="B1723" t="s">
        <v>3411</v>
      </c>
      <c r="C1723">
        <v>33</v>
      </c>
      <c r="D1723">
        <v>3</v>
      </c>
      <c r="E1723">
        <v>1</v>
      </c>
      <c r="F1723" s="3">
        <v>1</v>
      </c>
      <c r="G1723" s="3">
        <v>1</v>
      </c>
      <c r="H1723">
        <f>VLOOKUP(A1723,ins_educativas!A:H,7,0)</f>
        <v>110154</v>
      </c>
      <c r="I1723" t="s">
        <v>23</v>
      </c>
      <c r="J1723" t="s">
        <v>24</v>
      </c>
    </row>
    <row r="1724" spans="1:10" x14ac:dyDescent="0.3">
      <c r="A1724" t="s">
        <v>3413</v>
      </c>
      <c r="B1724" t="s">
        <v>3414</v>
      </c>
      <c r="C1724">
        <v>63</v>
      </c>
      <c r="D1724">
        <v>8</v>
      </c>
      <c r="E1724">
        <v>1</v>
      </c>
      <c r="F1724" s="3">
        <v>1</v>
      </c>
      <c r="G1724" s="3">
        <v>1</v>
      </c>
      <c r="H1724">
        <f>VLOOKUP(A1724,ins_educativas!A:H,7,0)</f>
        <v>110154</v>
      </c>
      <c r="I1724" t="s">
        <v>23</v>
      </c>
      <c r="J1724" t="s">
        <v>24</v>
      </c>
    </row>
    <row r="1725" spans="1:10" x14ac:dyDescent="0.3">
      <c r="A1725" t="s">
        <v>3415</v>
      </c>
      <c r="B1725" t="s">
        <v>3416</v>
      </c>
      <c r="C1725">
        <v>21</v>
      </c>
      <c r="D1725">
        <v>2</v>
      </c>
      <c r="E1725">
        <v>1</v>
      </c>
      <c r="F1725" s="3">
        <v>1</v>
      </c>
      <c r="G1725" s="3">
        <v>1</v>
      </c>
      <c r="H1725">
        <f>VLOOKUP(A1725,ins_educativas!A:H,7,0)</f>
        <v>110154</v>
      </c>
      <c r="I1725" t="s">
        <v>23</v>
      </c>
      <c r="J1725" t="s">
        <v>24</v>
      </c>
    </row>
    <row r="1726" spans="1:10" x14ac:dyDescent="0.3">
      <c r="A1726" t="s">
        <v>3417</v>
      </c>
      <c r="B1726" t="s">
        <v>3418</v>
      </c>
      <c r="C1726">
        <v>288</v>
      </c>
      <c r="D1726">
        <v>17</v>
      </c>
      <c r="E1726">
        <v>1</v>
      </c>
      <c r="F1726" s="3">
        <v>1</v>
      </c>
      <c r="G1726" s="3">
        <v>1</v>
      </c>
      <c r="H1726">
        <f>VLOOKUP(A1726,ins_educativas!A:H,7,0)</f>
        <v>110154</v>
      </c>
      <c r="I1726" t="s">
        <v>23</v>
      </c>
      <c r="J1726" t="s">
        <v>24</v>
      </c>
    </row>
    <row r="1727" spans="1:10" x14ac:dyDescent="0.3">
      <c r="A1727" t="s">
        <v>3419</v>
      </c>
      <c r="B1727" t="s">
        <v>3420</v>
      </c>
      <c r="C1727">
        <v>34</v>
      </c>
      <c r="D1727">
        <v>2</v>
      </c>
      <c r="E1727">
        <v>1</v>
      </c>
      <c r="F1727" s="3">
        <v>1</v>
      </c>
      <c r="G1727" s="3">
        <v>1</v>
      </c>
      <c r="H1727">
        <f>VLOOKUP(A1727,ins_educativas!A:H,7,0)</f>
        <v>110154</v>
      </c>
      <c r="I1727" t="s">
        <v>23</v>
      </c>
      <c r="J1727" t="s">
        <v>24</v>
      </c>
    </row>
    <row r="1728" spans="1:10" x14ac:dyDescent="0.3">
      <c r="A1728" t="s">
        <v>3421</v>
      </c>
      <c r="B1728" t="s">
        <v>149</v>
      </c>
      <c r="C1728">
        <v>11</v>
      </c>
      <c r="D1728">
        <v>1</v>
      </c>
      <c r="E1728">
        <v>1</v>
      </c>
      <c r="F1728" s="3">
        <v>1</v>
      </c>
      <c r="G1728" s="3">
        <v>1</v>
      </c>
      <c r="H1728">
        <f>VLOOKUP(A1728,ins_educativas!A:H,7,0)</f>
        <v>110154</v>
      </c>
      <c r="I1728" t="s">
        <v>23</v>
      </c>
      <c r="J1728" t="s">
        <v>24</v>
      </c>
    </row>
    <row r="1729" spans="1:10" x14ac:dyDescent="0.3">
      <c r="A1729" t="s">
        <v>3422</v>
      </c>
      <c r="B1729" t="s">
        <v>3423</v>
      </c>
      <c r="C1729">
        <v>12</v>
      </c>
      <c r="D1729">
        <v>1</v>
      </c>
      <c r="E1729">
        <v>1</v>
      </c>
      <c r="F1729" s="3">
        <v>1</v>
      </c>
      <c r="G1729" s="3">
        <v>1</v>
      </c>
      <c r="H1729">
        <f>VLOOKUP(A1729,ins_educativas!A:H,7,0)</f>
        <v>110154</v>
      </c>
      <c r="I1729" t="s">
        <v>23</v>
      </c>
      <c r="J1729" t="s">
        <v>24</v>
      </c>
    </row>
    <row r="1730" spans="1:10" x14ac:dyDescent="0.3">
      <c r="A1730" t="s">
        <v>3424</v>
      </c>
      <c r="B1730" t="s">
        <v>3425</v>
      </c>
      <c r="C1730">
        <v>14</v>
      </c>
      <c r="D1730">
        <v>1</v>
      </c>
      <c r="E1730">
        <v>1</v>
      </c>
      <c r="F1730" s="3">
        <v>1</v>
      </c>
      <c r="G1730" s="3">
        <v>1</v>
      </c>
      <c r="H1730">
        <f>VLOOKUP(A1730,ins_educativas!A:H,7,0)</f>
        <v>110154</v>
      </c>
      <c r="I1730" t="s">
        <v>23</v>
      </c>
      <c r="J1730" t="s">
        <v>24</v>
      </c>
    </row>
    <row r="1731" spans="1:10" x14ac:dyDescent="0.3">
      <c r="A1731" t="s">
        <v>3426</v>
      </c>
      <c r="B1731" t="s">
        <v>3427</v>
      </c>
      <c r="C1731">
        <v>33</v>
      </c>
      <c r="D1731">
        <v>2</v>
      </c>
      <c r="E1731">
        <v>1</v>
      </c>
      <c r="F1731" s="3">
        <v>1</v>
      </c>
      <c r="G1731" s="3">
        <v>1</v>
      </c>
      <c r="H1731">
        <f>VLOOKUP(A1731,ins_educativas!A:H,7,0)</f>
        <v>110154</v>
      </c>
      <c r="I1731" t="s">
        <v>23</v>
      </c>
      <c r="J1731" t="s">
        <v>24</v>
      </c>
    </row>
    <row r="1732" spans="1:10" x14ac:dyDescent="0.3">
      <c r="A1732" t="s">
        <v>3428</v>
      </c>
      <c r="B1732" t="s">
        <v>3429</v>
      </c>
      <c r="C1732">
        <v>151</v>
      </c>
      <c r="D1732">
        <v>22</v>
      </c>
      <c r="E1732">
        <v>1</v>
      </c>
      <c r="F1732" s="3">
        <v>3</v>
      </c>
      <c r="G1732" s="3">
        <v>1</v>
      </c>
      <c r="H1732">
        <f>VLOOKUP(A1732,ins_educativas!A:H,7,0)</f>
        <v>110153</v>
      </c>
      <c r="I1732" t="s">
        <v>23</v>
      </c>
      <c r="J1732" t="s">
        <v>24</v>
      </c>
    </row>
    <row r="1733" spans="1:10" x14ac:dyDescent="0.3">
      <c r="A1733" t="s">
        <v>3430</v>
      </c>
      <c r="B1733" t="s">
        <v>3431</v>
      </c>
      <c r="C1733">
        <v>11</v>
      </c>
      <c r="D1733">
        <v>1</v>
      </c>
      <c r="E1733">
        <v>1</v>
      </c>
      <c r="F1733" s="3">
        <v>1</v>
      </c>
      <c r="G1733" s="3">
        <v>1</v>
      </c>
      <c r="H1733">
        <f>VLOOKUP(A1733,ins_educativas!A:H,7,0)</f>
        <v>110155</v>
      </c>
      <c r="I1733" t="s">
        <v>23</v>
      </c>
      <c r="J1733" t="s">
        <v>24</v>
      </c>
    </row>
    <row r="1734" spans="1:10" x14ac:dyDescent="0.3">
      <c r="A1734" t="s">
        <v>3433</v>
      </c>
      <c r="B1734" t="s">
        <v>3434</v>
      </c>
      <c r="C1734">
        <v>13</v>
      </c>
      <c r="D1734">
        <v>2</v>
      </c>
      <c r="E1734">
        <v>1</v>
      </c>
      <c r="F1734" s="3">
        <v>1</v>
      </c>
      <c r="G1734" s="3">
        <v>1</v>
      </c>
      <c r="H1734">
        <f>VLOOKUP(A1734,ins_educativas!A:H,7,0)</f>
        <v>110155</v>
      </c>
      <c r="I1734" t="s">
        <v>23</v>
      </c>
      <c r="J1734" t="s">
        <v>24</v>
      </c>
    </row>
    <row r="1735" spans="1:10" x14ac:dyDescent="0.3">
      <c r="A1735" t="s">
        <v>3435</v>
      </c>
      <c r="B1735" t="s">
        <v>3436</v>
      </c>
      <c r="C1735">
        <v>74</v>
      </c>
      <c r="D1735">
        <v>8</v>
      </c>
      <c r="E1735">
        <v>1</v>
      </c>
      <c r="F1735" s="3">
        <v>1</v>
      </c>
      <c r="G1735" s="3">
        <v>1</v>
      </c>
      <c r="H1735">
        <f>VLOOKUP(A1735,ins_educativas!A:H,7,0)</f>
        <v>110155</v>
      </c>
      <c r="I1735" t="s">
        <v>23</v>
      </c>
      <c r="J1735" t="s">
        <v>24</v>
      </c>
    </row>
    <row r="1736" spans="1:10" x14ac:dyDescent="0.3">
      <c r="A1736" t="s">
        <v>3437</v>
      </c>
      <c r="B1736" t="s">
        <v>3438</v>
      </c>
      <c r="C1736">
        <v>8</v>
      </c>
      <c r="D1736">
        <v>1</v>
      </c>
      <c r="E1736">
        <v>1</v>
      </c>
      <c r="F1736" s="3">
        <v>1</v>
      </c>
      <c r="G1736" s="3">
        <v>1</v>
      </c>
      <c r="H1736">
        <f>VLOOKUP(A1736,ins_educativas!A:H,7,0)</f>
        <v>110155</v>
      </c>
      <c r="I1736" t="s">
        <v>23</v>
      </c>
      <c r="J1736" t="s">
        <v>24</v>
      </c>
    </row>
    <row r="1737" spans="1:10" x14ac:dyDescent="0.3">
      <c r="A1737" t="s">
        <v>3439</v>
      </c>
      <c r="B1737" t="s">
        <v>3440</v>
      </c>
      <c r="C1737">
        <v>4</v>
      </c>
      <c r="D1737">
        <v>1</v>
      </c>
      <c r="E1737">
        <v>1</v>
      </c>
      <c r="F1737" s="3">
        <v>1</v>
      </c>
      <c r="G1737" s="3">
        <v>1</v>
      </c>
      <c r="H1737">
        <f>VLOOKUP(A1737,ins_educativas!A:H,7,0)</f>
        <v>110155</v>
      </c>
      <c r="I1737" t="s">
        <v>23</v>
      </c>
      <c r="J1737" t="s">
        <v>24</v>
      </c>
    </row>
    <row r="1738" spans="1:10" x14ac:dyDescent="0.3">
      <c r="A1738" t="s">
        <v>3441</v>
      </c>
      <c r="B1738" t="s">
        <v>3442</v>
      </c>
      <c r="C1738">
        <v>8</v>
      </c>
      <c r="D1738">
        <v>1</v>
      </c>
      <c r="E1738">
        <v>1</v>
      </c>
      <c r="F1738" s="3">
        <v>1</v>
      </c>
      <c r="G1738" s="3">
        <v>1</v>
      </c>
      <c r="H1738">
        <f>VLOOKUP(A1738,ins_educativas!A:H,7,0)</f>
        <v>110155</v>
      </c>
      <c r="I1738" t="s">
        <v>23</v>
      </c>
      <c r="J1738" t="s">
        <v>24</v>
      </c>
    </row>
    <row r="1739" spans="1:10" x14ac:dyDescent="0.3">
      <c r="A1739" t="s">
        <v>3443</v>
      </c>
      <c r="B1739" t="s">
        <v>3444</v>
      </c>
      <c r="C1739">
        <v>13</v>
      </c>
      <c r="D1739">
        <v>1</v>
      </c>
      <c r="E1739">
        <v>1</v>
      </c>
      <c r="F1739" s="3">
        <v>1</v>
      </c>
      <c r="G1739" s="3">
        <v>1</v>
      </c>
      <c r="H1739">
        <f>VLOOKUP(A1739,ins_educativas!A:H,7,0)</f>
        <v>110155</v>
      </c>
      <c r="I1739" t="s">
        <v>23</v>
      </c>
      <c r="J1739" t="s">
        <v>24</v>
      </c>
    </row>
    <row r="1740" spans="1:10" x14ac:dyDescent="0.3">
      <c r="A1740" t="s">
        <v>3445</v>
      </c>
      <c r="B1740" t="s">
        <v>3446</v>
      </c>
      <c r="C1740">
        <v>65</v>
      </c>
      <c r="D1740">
        <v>8</v>
      </c>
      <c r="E1740">
        <v>1</v>
      </c>
      <c r="F1740" s="3">
        <v>1</v>
      </c>
      <c r="G1740" s="3">
        <v>1</v>
      </c>
      <c r="H1740">
        <f>VLOOKUP(A1740,ins_educativas!A:H,7,0)</f>
        <v>110155</v>
      </c>
      <c r="I1740" t="s">
        <v>23</v>
      </c>
      <c r="J1740" t="s">
        <v>24</v>
      </c>
    </row>
    <row r="1741" spans="1:10" x14ac:dyDescent="0.3">
      <c r="A1741" t="s">
        <v>3447</v>
      </c>
      <c r="B1741" t="s">
        <v>3448</v>
      </c>
      <c r="C1741">
        <v>44</v>
      </c>
      <c r="D1741">
        <v>9</v>
      </c>
      <c r="E1741">
        <v>1</v>
      </c>
      <c r="F1741" s="3">
        <v>2</v>
      </c>
      <c r="G1741" s="3">
        <v>1</v>
      </c>
      <c r="H1741">
        <f>VLOOKUP(A1741,ins_educativas!A:H,7,0)</f>
        <v>110101</v>
      </c>
      <c r="I1741" t="s">
        <v>3449</v>
      </c>
      <c r="J1741" t="s">
        <v>24</v>
      </c>
    </row>
    <row r="1742" spans="1:10" x14ac:dyDescent="0.3">
      <c r="A1742" t="s">
        <v>3450</v>
      </c>
      <c r="B1742" t="s">
        <v>3451</v>
      </c>
      <c r="C1742">
        <v>8</v>
      </c>
      <c r="D1742">
        <v>1</v>
      </c>
      <c r="E1742">
        <v>1</v>
      </c>
      <c r="F1742" s="3">
        <v>1</v>
      </c>
      <c r="G1742" s="3">
        <v>1</v>
      </c>
      <c r="H1742">
        <f>VLOOKUP(A1742,ins_educativas!A:H,7,0)</f>
        <v>110102</v>
      </c>
      <c r="I1742" t="s">
        <v>23</v>
      </c>
      <c r="J1742" t="s">
        <v>24</v>
      </c>
    </row>
    <row r="1743" spans="1:10" x14ac:dyDescent="0.3">
      <c r="A1743" t="s">
        <v>3452</v>
      </c>
      <c r="B1743" t="s">
        <v>3453</v>
      </c>
      <c r="C1743">
        <v>482</v>
      </c>
      <c r="D1743">
        <v>39</v>
      </c>
      <c r="E1743">
        <v>1</v>
      </c>
      <c r="F1743" s="3">
        <v>2</v>
      </c>
      <c r="G1743" s="3">
        <v>1</v>
      </c>
      <c r="H1743">
        <f>VLOOKUP(A1743,ins_educativas!A:H,7,0)</f>
        <v>110102</v>
      </c>
      <c r="I1743" t="s">
        <v>23</v>
      </c>
      <c r="J1743" t="s">
        <v>24</v>
      </c>
    </row>
    <row r="1744" spans="1:10" x14ac:dyDescent="0.3">
      <c r="A1744" t="s">
        <v>3454</v>
      </c>
      <c r="B1744" t="s">
        <v>3455</v>
      </c>
      <c r="C1744">
        <v>0</v>
      </c>
      <c r="D1744">
        <v>1</v>
      </c>
      <c r="E1744">
        <v>1</v>
      </c>
      <c r="F1744" s="3">
        <v>1</v>
      </c>
      <c r="G1744" s="3">
        <v>5</v>
      </c>
      <c r="H1744">
        <f>VLOOKUP(A1744,ins_educativas!A:H,7,0)</f>
        <v>110104</v>
      </c>
      <c r="I1744" t="s">
        <v>23</v>
      </c>
      <c r="J1744" t="s">
        <v>29</v>
      </c>
    </row>
    <row r="1745" spans="1:10" x14ac:dyDescent="0.3">
      <c r="A1745" t="s">
        <v>3456</v>
      </c>
      <c r="B1745" t="s">
        <v>3457</v>
      </c>
      <c r="C1745">
        <v>91</v>
      </c>
      <c r="D1745">
        <v>7</v>
      </c>
      <c r="E1745">
        <v>1</v>
      </c>
      <c r="F1745" s="3">
        <v>2</v>
      </c>
      <c r="G1745" s="3">
        <v>2</v>
      </c>
      <c r="H1745">
        <f>VLOOKUP(A1745,ins_educativas!A:H,7,0)</f>
        <v>110101</v>
      </c>
      <c r="I1745" t="s">
        <v>154</v>
      </c>
      <c r="J1745" t="s">
        <v>24</v>
      </c>
    </row>
    <row r="1746" spans="1:10" x14ac:dyDescent="0.3">
      <c r="A1746" t="s">
        <v>3458</v>
      </c>
      <c r="B1746" t="s">
        <v>3459</v>
      </c>
      <c r="C1746">
        <v>0</v>
      </c>
      <c r="D1746">
        <v>1</v>
      </c>
      <c r="E1746">
        <v>1</v>
      </c>
      <c r="F1746" s="3">
        <v>2</v>
      </c>
      <c r="G1746" s="3">
        <v>5</v>
      </c>
      <c r="H1746">
        <f>VLOOKUP(A1746,ins_educativas!A:H,7,0)</f>
        <v>110101</v>
      </c>
      <c r="I1746" t="s">
        <v>23</v>
      </c>
      <c r="J1746" t="s">
        <v>675</v>
      </c>
    </row>
    <row r="1747" spans="1:10" x14ac:dyDescent="0.3">
      <c r="A1747" t="s">
        <v>3460</v>
      </c>
      <c r="B1747" t="s">
        <v>3461</v>
      </c>
      <c r="C1747">
        <v>0</v>
      </c>
      <c r="D1747">
        <v>2</v>
      </c>
      <c r="E1747">
        <v>1</v>
      </c>
      <c r="F1747" s="3">
        <v>1</v>
      </c>
      <c r="G1747" s="3">
        <v>5</v>
      </c>
      <c r="H1747">
        <f>VLOOKUP(A1747,ins_educativas!A:H,7,0)</f>
        <v>110102</v>
      </c>
      <c r="I1747" t="s">
        <v>23</v>
      </c>
      <c r="J1747" t="s">
        <v>24</v>
      </c>
    </row>
    <row r="1748" spans="1:10" x14ac:dyDescent="0.3">
      <c r="A1748" t="s">
        <v>3462</v>
      </c>
      <c r="B1748" t="s">
        <v>3463</v>
      </c>
      <c r="C1748">
        <v>0</v>
      </c>
      <c r="D1748">
        <v>0</v>
      </c>
      <c r="E1748">
        <v>1</v>
      </c>
      <c r="F1748" s="3">
        <v>2</v>
      </c>
      <c r="G1748" s="3">
        <v>4</v>
      </c>
      <c r="H1748">
        <f>VLOOKUP(A1748,ins_educativas!A:H,7,0)</f>
        <v>110101</v>
      </c>
      <c r="I1748" t="s">
        <v>23</v>
      </c>
      <c r="J1748" t="s">
        <v>24</v>
      </c>
    </row>
    <row r="1749" spans="1:10" x14ac:dyDescent="0.3">
      <c r="A1749" t="s">
        <v>3464</v>
      </c>
      <c r="B1749" t="s">
        <v>3011</v>
      </c>
      <c r="C1749">
        <v>0</v>
      </c>
      <c r="D1749">
        <v>1</v>
      </c>
      <c r="E1749">
        <v>1</v>
      </c>
      <c r="F1749" s="3">
        <v>1</v>
      </c>
      <c r="G1749" s="3">
        <v>5</v>
      </c>
      <c r="H1749">
        <f>VLOOKUP(A1749,ins_educativas!A:H,7,0)</f>
        <v>110802</v>
      </c>
      <c r="I1749" t="s">
        <v>23</v>
      </c>
      <c r="J1749" t="s">
        <v>42</v>
      </c>
    </row>
    <row r="1750" spans="1:10" x14ac:dyDescent="0.3">
      <c r="A1750" t="s">
        <v>3467</v>
      </c>
      <c r="B1750" t="s">
        <v>3468</v>
      </c>
      <c r="C1750">
        <v>0</v>
      </c>
      <c r="D1750">
        <v>1</v>
      </c>
      <c r="E1750">
        <v>1</v>
      </c>
      <c r="F1750" s="3">
        <v>1</v>
      </c>
      <c r="G1750" s="3">
        <v>5</v>
      </c>
      <c r="H1750">
        <f>VLOOKUP(A1750,ins_educativas!A:H,7,0)</f>
        <v>110802</v>
      </c>
      <c r="I1750" t="s">
        <v>23</v>
      </c>
      <c r="J1750" t="s">
        <v>42</v>
      </c>
    </row>
    <row r="1751" spans="1:10" x14ac:dyDescent="0.3">
      <c r="A1751" t="s">
        <v>3469</v>
      </c>
      <c r="B1751" t="s">
        <v>3470</v>
      </c>
      <c r="C1751">
        <v>122</v>
      </c>
      <c r="D1751">
        <v>10</v>
      </c>
      <c r="E1751">
        <v>1</v>
      </c>
      <c r="F1751" s="3">
        <v>1</v>
      </c>
      <c r="G1751" s="3">
        <v>2</v>
      </c>
      <c r="H1751">
        <f>VLOOKUP(A1751,ins_educativas!A:H,7,0)</f>
        <v>110802</v>
      </c>
      <c r="I1751" t="s">
        <v>23</v>
      </c>
      <c r="J1751" t="s">
        <v>34</v>
      </c>
    </row>
    <row r="1752" spans="1:10" x14ac:dyDescent="0.3">
      <c r="A1752" t="s">
        <v>3471</v>
      </c>
      <c r="B1752" t="s">
        <v>3472</v>
      </c>
      <c r="C1752">
        <v>14</v>
      </c>
      <c r="D1752">
        <v>3</v>
      </c>
      <c r="E1752">
        <v>1</v>
      </c>
      <c r="F1752" s="3">
        <v>1</v>
      </c>
      <c r="G1752" s="3">
        <v>3</v>
      </c>
      <c r="H1752">
        <f>VLOOKUP(A1752,ins_educativas!A:H,7,0)</f>
        <v>110802</v>
      </c>
      <c r="I1752" t="s">
        <v>23</v>
      </c>
      <c r="J1752" t="s">
        <v>24</v>
      </c>
    </row>
    <row r="1753" spans="1:10" x14ac:dyDescent="0.3">
      <c r="A1753" t="s">
        <v>3473</v>
      </c>
      <c r="B1753" t="s">
        <v>3474</v>
      </c>
      <c r="C1753">
        <v>12</v>
      </c>
      <c r="D1753">
        <v>6</v>
      </c>
      <c r="E1753">
        <v>1</v>
      </c>
      <c r="F1753" s="3">
        <v>4</v>
      </c>
      <c r="G1753" s="3">
        <v>3</v>
      </c>
      <c r="H1753">
        <f>VLOOKUP(A1753,ins_educativas!A:H,7,0)</f>
        <v>110802</v>
      </c>
      <c r="I1753" t="s">
        <v>23</v>
      </c>
      <c r="J1753" t="s">
        <v>24</v>
      </c>
    </row>
    <row r="1754" spans="1:10" x14ac:dyDescent="0.3">
      <c r="A1754" t="s">
        <v>3475</v>
      </c>
      <c r="B1754" t="s">
        <v>3476</v>
      </c>
      <c r="C1754">
        <v>43</v>
      </c>
      <c r="D1754">
        <v>7</v>
      </c>
      <c r="E1754">
        <v>1</v>
      </c>
      <c r="F1754" s="3">
        <v>3</v>
      </c>
      <c r="G1754" s="3">
        <v>2</v>
      </c>
      <c r="H1754">
        <f>VLOOKUP(A1754,ins_educativas!A:H,7,0)</f>
        <v>110802</v>
      </c>
      <c r="I1754" t="s">
        <v>23</v>
      </c>
      <c r="J1754" t="s">
        <v>24</v>
      </c>
    </row>
    <row r="1755" spans="1:10" x14ac:dyDescent="0.3">
      <c r="A1755" t="s">
        <v>3477</v>
      </c>
      <c r="B1755" t="s">
        <v>3478</v>
      </c>
      <c r="C1755">
        <v>353</v>
      </c>
      <c r="D1755">
        <v>23</v>
      </c>
      <c r="E1755">
        <v>1</v>
      </c>
      <c r="F1755" s="3">
        <v>1</v>
      </c>
      <c r="G1755" s="3">
        <v>1</v>
      </c>
      <c r="H1755">
        <f>VLOOKUP(A1755,ins_educativas!A:H,7,0)</f>
        <v>110802</v>
      </c>
      <c r="I1755" t="s">
        <v>23</v>
      </c>
      <c r="J1755" t="s">
        <v>24</v>
      </c>
    </row>
    <row r="1756" spans="1:10" x14ac:dyDescent="0.3">
      <c r="A1756" t="s">
        <v>3479</v>
      </c>
      <c r="B1756" t="s">
        <v>3480</v>
      </c>
      <c r="C1756">
        <v>12</v>
      </c>
      <c r="D1756">
        <v>1</v>
      </c>
      <c r="E1756">
        <v>1</v>
      </c>
      <c r="F1756" s="3">
        <v>1</v>
      </c>
      <c r="G1756" s="3">
        <v>1</v>
      </c>
      <c r="H1756">
        <f>VLOOKUP(A1756,ins_educativas!A:H,7,0)</f>
        <v>110802</v>
      </c>
      <c r="I1756" t="s">
        <v>23</v>
      </c>
      <c r="J1756" t="s">
        <v>24</v>
      </c>
    </row>
    <row r="1757" spans="1:10" x14ac:dyDescent="0.3">
      <c r="A1757" t="s">
        <v>3481</v>
      </c>
      <c r="B1757" t="s">
        <v>3482</v>
      </c>
      <c r="C1757">
        <v>19</v>
      </c>
      <c r="D1757">
        <v>2</v>
      </c>
      <c r="E1757">
        <v>1</v>
      </c>
      <c r="F1757" s="3">
        <v>1</v>
      </c>
      <c r="G1757" s="3">
        <v>1</v>
      </c>
      <c r="H1757">
        <f>VLOOKUP(A1757,ins_educativas!A:H,7,0)</f>
        <v>110802</v>
      </c>
      <c r="I1757" t="s">
        <v>23</v>
      </c>
      <c r="J1757" t="s">
        <v>24</v>
      </c>
    </row>
    <row r="1758" spans="1:10" x14ac:dyDescent="0.3">
      <c r="A1758" t="s">
        <v>3483</v>
      </c>
      <c r="B1758" t="s">
        <v>1477</v>
      </c>
      <c r="C1758">
        <v>22</v>
      </c>
      <c r="D1758">
        <v>2</v>
      </c>
      <c r="E1758">
        <v>1</v>
      </c>
      <c r="F1758" s="3">
        <v>1</v>
      </c>
      <c r="G1758" s="3">
        <v>1</v>
      </c>
      <c r="H1758">
        <f>VLOOKUP(A1758,ins_educativas!A:H,7,0)</f>
        <v>110802</v>
      </c>
      <c r="I1758" t="s">
        <v>23</v>
      </c>
      <c r="J1758" t="s">
        <v>24</v>
      </c>
    </row>
    <row r="1759" spans="1:10" x14ac:dyDescent="0.3">
      <c r="A1759" t="s">
        <v>3484</v>
      </c>
      <c r="B1759" t="s">
        <v>3485</v>
      </c>
      <c r="C1759">
        <v>39</v>
      </c>
      <c r="D1759">
        <v>3</v>
      </c>
      <c r="E1759">
        <v>1</v>
      </c>
      <c r="F1759" s="3">
        <v>1</v>
      </c>
      <c r="G1759" s="3">
        <v>1</v>
      </c>
      <c r="H1759">
        <f>VLOOKUP(A1759,ins_educativas!A:H,7,0)</f>
        <v>110802</v>
      </c>
      <c r="I1759" t="s">
        <v>23</v>
      </c>
      <c r="J1759" t="s">
        <v>24</v>
      </c>
    </row>
    <row r="1760" spans="1:10" x14ac:dyDescent="0.3">
      <c r="A1760" t="s">
        <v>3486</v>
      </c>
      <c r="B1760" t="s">
        <v>1992</v>
      </c>
      <c r="C1760">
        <v>702</v>
      </c>
      <c r="D1760">
        <v>35</v>
      </c>
      <c r="E1760">
        <v>1</v>
      </c>
      <c r="F1760" s="3">
        <v>3</v>
      </c>
      <c r="G1760" s="3">
        <v>1</v>
      </c>
      <c r="H1760">
        <f>VLOOKUP(A1760,ins_educativas!A:H,7,0)</f>
        <v>110802</v>
      </c>
      <c r="I1760" t="s">
        <v>23</v>
      </c>
      <c r="J1760" t="s">
        <v>24</v>
      </c>
    </row>
    <row r="1761" spans="1:10" x14ac:dyDescent="0.3">
      <c r="A1761" t="s">
        <v>3487</v>
      </c>
      <c r="B1761" t="s">
        <v>3488</v>
      </c>
      <c r="C1761">
        <v>315</v>
      </c>
      <c r="D1761">
        <v>19</v>
      </c>
      <c r="E1761">
        <v>1</v>
      </c>
      <c r="F1761" s="3">
        <v>1</v>
      </c>
      <c r="G1761" s="3">
        <v>1</v>
      </c>
      <c r="H1761">
        <f>VLOOKUP(A1761,ins_educativas!A:H,7,0)</f>
        <v>110802</v>
      </c>
      <c r="I1761" t="s">
        <v>23</v>
      </c>
      <c r="J1761" t="s">
        <v>24</v>
      </c>
    </row>
    <row r="1762" spans="1:10" x14ac:dyDescent="0.3">
      <c r="A1762" t="s">
        <v>3489</v>
      </c>
      <c r="B1762" t="s">
        <v>3490</v>
      </c>
      <c r="C1762">
        <v>7</v>
      </c>
      <c r="D1762">
        <v>1</v>
      </c>
      <c r="E1762">
        <v>1</v>
      </c>
      <c r="F1762" s="3">
        <v>1</v>
      </c>
      <c r="G1762" s="3">
        <v>1</v>
      </c>
      <c r="H1762">
        <f>VLOOKUP(A1762,ins_educativas!A:H,7,0)</f>
        <v>110802</v>
      </c>
      <c r="I1762" t="s">
        <v>23</v>
      </c>
      <c r="J1762" t="s">
        <v>24</v>
      </c>
    </row>
    <row r="1763" spans="1:10" x14ac:dyDescent="0.3">
      <c r="A1763" t="s">
        <v>3491</v>
      </c>
      <c r="B1763" t="s">
        <v>3492</v>
      </c>
      <c r="C1763">
        <v>16</v>
      </c>
      <c r="D1763">
        <v>2</v>
      </c>
      <c r="E1763">
        <v>1</v>
      </c>
      <c r="F1763" s="3">
        <v>1</v>
      </c>
      <c r="G1763" s="3">
        <v>1</v>
      </c>
      <c r="H1763">
        <f>VLOOKUP(A1763,ins_educativas!A:H,7,0)</f>
        <v>110802</v>
      </c>
      <c r="I1763" t="s">
        <v>23</v>
      </c>
      <c r="J1763" t="s">
        <v>24</v>
      </c>
    </row>
    <row r="1764" spans="1:10" x14ac:dyDescent="0.3">
      <c r="A1764" t="s">
        <v>3493</v>
      </c>
      <c r="B1764" t="s">
        <v>3494</v>
      </c>
      <c r="C1764">
        <v>27</v>
      </c>
      <c r="D1764">
        <v>1</v>
      </c>
      <c r="E1764">
        <v>1</v>
      </c>
      <c r="F1764" s="3">
        <v>1</v>
      </c>
      <c r="G1764" s="3">
        <v>1</v>
      </c>
      <c r="H1764">
        <f>VLOOKUP(A1764,ins_educativas!A:H,7,0)</f>
        <v>110802</v>
      </c>
      <c r="I1764" t="s">
        <v>23</v>
      </c>
      <c r="J1764" t="s">
        <v>24</v>
      </c>
    </row>
    <row r="1765" spans="1:10" x14ac:dyDescent="0.3">
      <c r="A1765" t="s">
        <v>3495</v>
      </c>
      <c r="B1765" t="s">
        <v>3496</v>
      </c>
      <c r="C1765">
        <v>11</v>
      </c>
      <c r="D1765">
        <v>1</v>
      </c>
      <c r="E1765">
        <v>1</v>
      </c>
      <c r="F1765" s="3">
        <v>1</v>
      </c>
      <c r="G1765" s="3">
        <v>1</v>
      </c>
      <c r="H1765">
        <f>VLOOKUP(A1765,ins_educativas!A:H,7,0)</f>
        <v>110802</v>
      </c>
      <c r="I1765" t="s">
        <v>23</v>
      </c>
      <c r="J1765" t="s">
        <v>24</v>
      </c>
    </row>
    <row r="1766" spans="1:10" x14ac:dyDescent="0.3">
      <c r="A1766" t="s">
        <v>3497</v>
      </c>
      <c r="B1766" t="s">
        <v>1416</v>
      </c>
      <c r="C1766">
        <v>13</v>
      </c>
      <c r="D1766">
        <v>2</v>
      </c>
      <c r="E1766">
        <v>1</v>
      </c>
      <c r="F1766" s="3">
        <v>1</v>
      </c>
      <c r="G1766" s="3">
        <v>1</v>
      </c>
      <c r="H1766">
        <f>VLOOKUP(A1766,ins_educativas!A:H,7,0)</f>
        <v>110802</v>
      </c>
      <c r="I1766" t="s">
        <v>23</v>
      </c>
      <c r="J1766" t="s">
        <v>24</v>
      </c>
    </row>
    <row r="1767" spans="1:10" x14ac:dyDescent="0.3">
      <c r="A1767" t="s">
        <v>3498</v>
      </c>
      <c r="B1767" t="s">
        <v>3499</v>
      </c>
      <c r="C1767">
        <v>12</v>
      </c>
      <c r="D1767">
        <v>1</v>
      </c>
      <c r="E1767">
        <v>1</v>
      </c>
      <c r="F1767" s="3">
        <v>1</v>
      </c>
      <c r="G1767" s="3">
        <v>1</v>
      </c>
      <c r="H1767">
        <f>VLOOKUP(A1767,ins_educativas!A:H,7,0)</f>
        <v>110802</v>
      </c>
      <c r="I1767" t="s">
        <v>23</v>
      </c>
      <c r="J1767" t="s">
        <v>24</v>
      </c>
    </row>
    <row r="1768" spans="1:10" x14ac:dyDescent="0.3">
      <c r="A1768" t="s">
        <v>3500</v>
      </c>
      <c r="B1768" t="s">
        <v>3501</v>
      </c>
      <c r="C1768">
        <v>26</v>
      </c>
      <c r="D1768">
        <v>2</v>
      </c>
      <c r="E1768">
        <v>1</v>
      </c>
      <c r="F1768" s="3">
        <v>1</v>
      </c>
      <c r="G1768" s="3">
        <v>1</v>
      </c>
      <c r="H1768">
        <f>VLOOKUP(A1768,ins_educativas!A:H,7,0)</f>
        <v>110802</v>
      </c>
      <c r="I1768" t="s">
        <v>23</v>
      </c>
      <c r="J1768" t="s">
        <v>24</v>
      </c>
    </row>
    <row r="1769" spans="1:10" x14ac:dyDescent="0.3">
      <c r="A1769" t="s">
        <v>3502</v>
      </c>
      <c r="B1769" t="s">
        <v>3503</v>
      </c>
      <c r="C1769">
        <v>11</v>
      </c>
      <c r="D1769">
        <v>1</v>
      </c>
      <c r="E1769">
        <v>1</v>
      </c>
      <c r="F1769" s="3">
        <v>1</v>
      </c>
      <c r="G1769" s="3">
        <v>1</v>
      </c>
      <c r="H1769">
        <f>VLOOKUP(A1769,ins_educativas!A:H,7,0)</f>
        <v>110802</v>
      </c>
      <c r="I1769" t="s">
        <v>23</v>
      </c>
      <c r="J1769" t="s">
        <v>24</v>
      </c>
    </row>
    <row r="1770" spans="1:10" x14ac:dyDescent="0.3">
      <c r="A1770" t="s">
        <v>3504</v>
      </c>
      <c r="B1770" t="s">
        <v>3505</v>
      </c>
      <c r="C1770">
        <v>8</v>
      </c>
      <c r="D1770">
        <v>1</v>
      </c>
      <c r="E1770">
        <v>1</v>
      </c>
      <c r="F1770" s="3">
        <v>1</v>
      </c>
      <c r="G1770" s="3">
        <v>1</v>
      </c>
      <c r="H1770">
        <f>VLOOKUP(A1770,ins_educativas!A:H,7,0)</f>
        <v>110802</v>
      </c>
      <c r="I1770" t="s">
        <v>23</v>
      </c>
      <c r="J1770" t="s">
        <v>24</v>
      </c>
    </row>
    <row r="1771" spans="1:10" x14ac:dyDescent="0.3">
      <c r="A1771" t="s">
        <v>3506</v>
      </c>
      <c r="B1771" t="s">
        <v>3470</v>
      </c>
      <c r="C1771">
        <v>140</v>
      </c>
      <c r="D1771">
        <v>16</v>
      </c>
      <c r="E1771">
        <v>1</v>
      </c>
      <c r="F1771" s="3">
        <v>1</v>
      </c>
      <c r="G1771" s="3">
        <v>1</v>
      </c>
      <c r="H1771">
        <f>VLOOKUP(A1771,ins_educativas!A:H,7,0)</f>
        <v>110802</v>
      </c>
      <c r="I1771" t="s">
        <v>23</v>
      </c>
      <c r="J1771" t="s">
        <v>24</v>
      </c>
    </row>
    <row r="1772" spans="1:10" x14ac:dyDescent="0.3">
      <c r="A1772" t="s">
        <v>3507</v>
      </c>
      <c r="B1772" t="s">
        <v>3508</v>
      </c>
      <c r="C1772">
        <v>7</v>
      </c>
      <c r="D1772">
        <v>1</v>
      </c>
      <c r="E1772">
        <v>1</v>
      </c>
      <c r="F1772" s="3">
        <v>1</v>
      </c>
      <c r="G1772" s="3">
        <v>1</v>
      </c>
      <c r="H1772">
        <f>VLOOKUP(A1772,ins_educativas!A:H,7,0)</f>
        <v>110802</v>
      </c>
      <c r="I1772" t="s">
        <v>23</v>
      </c>
      <c r="J1772" t="s">
        <v>24</v>
      </c>
    </row>
    <row r="1773" spans="1:10" x14ac:dyDescent="0.3">
      <c r="A1773" t="s">
        <v>3509</v>
      </c>
      <c r="B1773" t="s">
        <v>3510</v>
      </c>
      <c r="C1773">
        <v>1173</v>
      </c>
      <c r="D1773">
        <v>62</v>
      </c>
      <c r="E1773">
        <v>1</v>
      </c>
      <c r="F1773" s="3">
        <v>3</v>
      </c>
      <c r="G1773" s="3">
        <v>1</v>
      </c>
      <c r="H1773">
        <f>VLOOKUP(A1773,ins_educativas!A:H,7,0)</f>
        <v>110802</v>
      </c>
      <c r="I1773" t="s">
        <v>23</v>
      </c>
      <c r="J1773" t="s">
        <v>24</v>
      </c>
    </row>
    <row r="1774" spans="1:10" x14ac:dyDescent="0.3">
      <c r="A1774" t="s">
        <v>3511</v>
      </c>
      <c r="B1774" t="s">
        <v>3512</v>
      </c>
      <c r="C1774">
        <v>211</v>
      </c>
      <c r="D1774">
        <v>17</v>
      </c>
      <c r="E1774">
        <v>1</v>
      </c>
      <c r="F1774" s="3">
        <v>1</v>
      </c>
      <c r="G1774" s="3">
        <v>1</v>
      </c>
      <c r="H1774">
        <f>VLOOKUP(A1774,ins_educativas!A:H,7,0)</f>
        <v>110802</v>
      </c>
      <c r="I1774" t="s">
        <v>23</v>
      </c>
      <c r="J1774" t="s">
        <v>24</v>
      </c>
    </row>
    <row r="1775" spans="1:10" x14ac:dyDescent="0.3">
      <c r="A1775" t="s">
        <v>3513</v>
      </c>
      <c r="B1775" t="s">
        <v>3514</v>
      </c>
      <c r="C1775">
        <v>36</v>
      </c>
      <c r="D1775">
        <v>2</v>
      </c>
      <c r="E1775">
        <v>1</v>
      </c>
      <c r="F1775" s="3">
        <v>1</v>
      </c>
      <c r="G1775" s="3">
        <v>1</v>
      </c>
      <c r="H1775">
        <f>VLOOKUP(A1775,ins_educativas!A:H,7,0)</f>
        <v>110802</v>
      </c>
      <c r="I1775" t="s">
        <v>23</v>
      </c>
      <c r="J1775" t="s">
        <v>24</v>
      </c>
    </row>
    <row r="1776" spans="1:10" x14ac:dyDescent="0.3">
      <c r="A1776" t="s">
        <v>3515</v>
      </c>
      <c r="B1776" t="s">
        <v>934</v>
      </c>
      <c r="C1776">
        <v>0</v>
      </c>
      <c r="D1776">
        <v>2</v>
      </c>
      <c r="E1776">
        <v>1</v>
      </c>
      <c r="F1776" s="3">
        <v>1</v>
      </c>
      <c r="G1776" s="3">
        <v>5</v>
      </c>
      <c r="H1776">
        <f>VLOOKUP(A1776,ins_educativas!A:H,7,0)</f>
        <v>110801</v>
      </c>
      <c r="I1776" t="s">
        <v>23</v>
      </c>
      <c r="J1776" t="s">
        <v>34</v>
      </c>
    </row>
    <row r="1777" spans="1:10" x14ac:dyDescent="0.3">
      <c r="A1777" t="s">
        <v>3517</v>
      </c>
      <c r="B1777" t="s">
        <v>934</v>
      </c>
      <c r="C1777">
        <v>0</v>
      </c>
      <c r="D1777">
        <v>1</v>
      </c>
      <c r="E1777">
        <v>1</v>
      </c>
      <c r="F1777" s="3">
        <v>1</v>
      </c>
      <c r="G1777" s="3">
        <v>5</v>
      </c>
      <c r="H1777">
        <f>VLOOKUP(A1777,ins_educativas!A:H,7,0)</f>
        <v>110801</v>
      </c>
      <c r="I1777" t="s">
        <v>23</v>
      </c>
      <c r="J1777" t="s">
        <v>29</v>
      </c>
    </row>
    <row r="1778" spans="1:10" x14ac:dyDescent="0.3">
      <c r="A1778" t="s">
        <v>3518</v>
      </c>
      <c r="B1778" t="s">
        <v>3519</v>
      </c>
      <c r="C1778">
        <v>4</v>
      </c>
      <c r="D1778">
        <v>1</v>
      </c>
      <c r="E1778">
        <v>1</v>
      </c>
      <c r="F1778" s="3">
        <v>1</v>
      </c>
      <c r="G1778" s="3">
        <v>1</v>
      </c>
      <c r="H1778">
        <f>VLOOKUP(A1778,ins_educativas!A:H,7,0)</f>
        <v>110801</v>
      </c>
      <c r="I1778" t="s">
        <v>23</v>
      </c>
      <c r="J1778" t="s">
        <v>24</v>
      </c>
    </row>
    <row r="1779" spans="1:10" x14ac:dyDescent="0.3">
      <c r="A1779" t="s">
        <v>3520</v>
      </c>
      <c r="B1779" t="s">
        <v>3521</v>
      </c>
      <c r="C1779">
        <v>6</v>
      </c>
      <c r="D1779">
        <v>1</v>
      </c>
      <c r="E1779">
        <v>1</v>
      </c>
      <c r="F1779" s="3">
        <v>1</v>
      </c>
      <c r="G1779" s="3">
        <v>1</v>
      </c>
      <c r="H1779">
        <f>VLOOKUP(A1779,ins_educativas!A:H,7,0)</f>
        <v>110801</v>
      </c>
      <c r="I1779" t="s">
        <v>23</v>
      </c>
      <c r="J1779" t="s">
        <v>24</v>
      </c>
    </row>
    <row r="1780" spans="1:10" x14ac:dyDescent="0.3">
      <c r="A1780" t="s">
        <v>3522</v>
      </c>
      <c r="B1780" t="s">
        <v>3523</v>
      </c>
      <c r="C1780">
        <v>4</v>
      </c>
      <c r="D1780">
        <v>1</v>
      </c>
      <c r="E1780">
        <v>1</v>
      </c>
      <c r="F1780" s="3">
        <v>1</v>
      </c>
      <c r="G1780" s="3">
        <v>1</v>
      </c>
      <c r="H1780">
        <f>VLOOKUP(A1780,ins_educativas!A:H,7,0)</f>
        <v>110801</v>
      </c>
      <c r="I1780" t="s">
        <v>23</v>
      </c>
      <c r="J1780" t="s">
        <v>24</v>
      </c>
    </row>
    <row r="1781" spans="1:10" x14ac:dyDescent="0.3">
      <c r="A1781" t="s">
        <v>3524</v>
      </c>
      <c r="B1781" t="s">
        <v>3525</v>
      </c>
      <c r="C1781">
        <v>11</v>
      </c>
      <c r="D1781">
        <v>1</v>
      </c>
      <c r="E1781">
        <v>1</v>
      </c>
      <c r="F1781" s="3">
        <v>1</v>
      </c>
      <c r="G1781" s="3">
        <v>1</v>
      </c>
      <c r="H1781">
        <f>VLOOKUP(A1781,ins_educativas!A:H,7,0)</f>
        <v>110801</v>
      </c>
      <c r="I1781" t="s">
        <v>23</v>
      </c>
      <c r="J1781" t="s">
        <v>24</v>
      </c>
    </row>
    <row r="1782" spans="1:10" x14ac:dyDescent="0.3">
      <c r="A1782" t="s">
        <v>3526</v>
      </c>
      <c r="B1782" t="s">
        <v>3527</v>
      </c>
      <c r="C1782">
        <v>7</v>
      </c>
      <c r="D1782">
        <v>1</v>
      </c>
      <c r="E1782">
        <v>1</v>
      </c>
      <c r="F1782" s="3">
        <v>1</v>
      </c>
      <c r="G1782" s="3">
        <v>1</v>
      </c>
      <c r="H1782">
        <f>VLOOKUP(A1782,ins_educativas!A:H,7,0)</f>
        <v>110801</v>
      </c>
      <c r="I1782" t="s">
        <v>23</v>
      </c>
      <c r="J1782" t="s">
        <v>24</v>
      </c>
    </row>
    <row r="1783" spans="1:10" x14ac:dyDescent="0.3">
      <c r="A1783" t="s">
        <v>3528</v>
      </c>
      <c r="B1783" t="s">
        <v>3529</v>
      </c>
      <c r="C1783">
        <v>295</v>
      </c>
      <c r="D1783">
        <v>23</v>
      </c>
      <c r="E1783">
        <v>1</v>
      </c>
      <c r="F1783" s="3">
        <v>1</v>
      </c>
      <c r="G1783" s="3">
        <v>1</v>
      </c>
      <c r="H1783">
        <f>VLOOKUP(A1783,ins_educativas!A:H,7,0)</f>
        <v>110801</v>
      </c>
      <c r="I1783" t="s">
        <v>23</v>
      </c>
      <c r="J1783" t="s">
        <v>24</v>
      </c>
    </row>
    <row r="1784" spans="1:10" x14ac:dyDescent="0.3">
      <c r="A1784" t="s">
        <v>3530</v>
      </c>
      <c r="B1784" t="s">
        <v>3531</v>
      </c>
      <c r="C1784">
        <v>21</v>
      </c>
      <c r="D1784">
        <v>2</v>
      </c>
      <c r="E1784">
        <v>1</v>
      </c>
      <c r="F1784" s="3">
        <v>1</v>
      </c>
      <c r="G1784" s="3">
        <v>1</v>
      </c>
      <c r="H1784">
        <f>VLOOKUP(A1784,ins_educativas!A:H,7,0)</f>
        <v>110801</v>
      </c>
      <c r="I1784" t="s">
        <v>23</v>
      </c>
      <c r="J1784" t="s">
        <v>24</v>
      </c>
    </row>
    <row r="1785" spans="1:10" x14ac:dyDescent="0.3">
      <c r="A1785" t="s">
        <v>3532</v>
      </c>
      <c r="B1785" t="s">
        <v>3533</v>
      </c>
      <c r="C1785">
        <v>2</v>
      </c>
      <c r="D1785">
        <v>1</v>
      </c>
      <c r="E1785">
        <v>1</v>
      </c>
      <c r="F1785" s="3">
        <v>1</v>
      </c>
      <c r="G1785" s="3">
        <v>1</v>
      </c>
      <c r="H1785">
        <f>VLOOKUP(A1785,ins_educativas!A:H,7,0)</f>
        <v>110801</v>
      </c>
      <c r="I1785" t="s">
        <v>23</v>
      </c>
      <c r="J1785" t="s">
        <v>24</v>
      </c>
    </row>
    <row r="1786" spans="1:10" x14ac:dyDescent="0.3">
      <c r="A1786" t="s">
        <v>3534</v>
      </c>
      <c r="B1786" t="s">
        <v>3535</v>
      </c>
      <c r="C1786">
        <v>14</v>
      </c>
      <c r="D1786">
        <v>1</v>
      </c>
      <c r="E1786">
        <v>1</v>
      </c>
      <c r="F1786" s="3">
        <v>1</v>
      </c>
      <c r="G1786" s="3">
        <v>1</v>
      </c>
      <c r="H1786">
        <f>VLOOKUP(A1786,ins_educativas!A:H,7,0)</f>
        <v>110801</v>
      </c>
      <c r="I1786" t="s">
        <v>23</v>
      </c>
      <c r="J1786" t="s">
        <v>24</v>
      </c>
    </row>
    <row r="1787" spans="1:10" x14ac:dyDescent="0.3">
      <c r="A1787" t="s">
        <v>3536</v>
      </c>
      <c r="B1787" t="s">
        <v>3537</v>
      </c>
      <c r="C1787">
        <v>16</v>
      </c>
      <c r="D1787">
        <v>1</v>
      </c>
      <c r="E1787">
        <v>1</v>
      </c>
      <c r="F1787" s="3">
        <v>1</v>
      </c>
      <c r="G1787" s="3">
        <v>1</v>
      </c>
      <c r="H1787">
        <f>VLOOKUP(A1787,ins_educativas!A:H,7,0)</f>
        <v>110801</v>
      </c>
      <c r="I1787" t="s">
        <v>23</v>
      </c>
      <c r="J1787" t="s">
        <v>24</v>
      </c>
    </row>
    <row r="1788" spans="1:10" x14ac:dyDescent="0.3">
      <c r="A1788" t="s">
        <v>3538</v>
      </c>
      <c r="B1788" t="s">
        <v>3539</v>
      </c>
      <c r="C1788">
        <v>9</v>
      </c>
      <c r="D1788">
        <v>1</v>
      </c>
      <c r="E1788">
        <v>1</v>
      </c>
      <c r="F1788" s="3">
        <v>1</v>
      </c>
      <c r="G1788" s="3">
        <v>1</v>
      </c>
      <c r="H1788">
        <f>VLOOKUP(A1788,ins_educativas!A:H,7,0)</f>
        <v>110801</v>
      </c>
      <c r="I1788" t="s">
        <v>23</v>
      </c>
      <c r="J1788" t="s">
        <v>24</v>
      </c>
    </row>
    <row r="1789" spans="1:10" x14ac:dyDescent="0.3">
      <c r="A1789" t="s">
        <v>3540</v>
      </c>
      <c r="B1789" t="s">
        <v>3541</v>
      </c>
      <c r="C1789">
        <v>144</v>
      </c>
      <c r="D1789">
        <v>7</v>
      </c>
      <c r="E1789">
        <v>1</v>
      </c>
      <c r="F1789" s="3">
        <v>3</v>
      </c>
      <c r="G1789" s="3">
        <v>2</v>
      </c>
      <c r="H1789">
        <f>VLOOKUP(A1789,ins_educativas!A:H,7,0)</f>
        <v>110801</v>
      </c>
      <c r="I1789" t="s">
        <v>154</v>
      </c>
      <c r="J1789" t="s">
        <v>24</v>
      </c>
    </row>
    <row r="1790" spans="1:10" x14ac:dyDescent="0.3">
      <c r="A1790" t="s">
        <v>3542</v>
      </c>
      <c r="B1790" t="s">
        <v>3543</v>
      </c>
      <c r="C1790">
        <v>244</v>
      </c>
      <c r="D1790">
        <v>12</v>
      </c>
      <c r="E1790">
        <v>1</v>
      </c>
      <c r="F1790" s="3">
        <v>1</v>
      </c>
      <c r="G1790" s="3">
        <v>2</v>
      </c>
      <c r="H1790">
        <f>VLOOKUP(A1790,ins_educativas!A:H,7,0)</f>
        <v>110801</v>
      </c>
      <c r="I1790" t="s">
        <v>23</v>
      </c>
      <c r="J1790" t="s">
        <v>34</v>
      </c>
    </row>
    <row r="1791" spans="1:10" x14ac:dyDescent="0.3">
      <c r="A1791" t="s">
        <v>3544</v>
      </c>
      <c r="B1791" t="s">
        <v>2806</v>
      </c>
      <c r="C1791">
        <v>1056</v>
      </c>
      <c r="D1791">
        <v>59</v>
      </c>
      <c r="E1791">
        <v>1</v>
      </c>
      <c r="F1791" s="3">
        <v>1</v>
      </c>
      <c r="G1791" s="3">
        <v>1</v>
      </c>
      <c r="H1791">
        <f>VLOOKUP(A1791,ins_educativas!A:H,7,0)</f>
        <v>110801</v>
      </c>
      <c r="I1791" t="s">
        <v>23</v>
      </c>
      <c r="J1791" t="s">
        <v>60</v>
      </c>
    </row>
    <row r="1792" spans="1:10" x14ac:dyDescent="0.3">
      <c r="A1792" t="s">
        <v>3545</v>
      </c>
      <c r="B1792" t="s">
        <v>3546</v>
      </c>
      <c r="C1792">
        <v>4</v>
      </c>
      <c r="D1792">
        <v>1</v>
      </c>
      <c r="E1792">
        <v>1</v>
      </c>
      <c r="F1792" s="3">
        <v>1</v>
      </c>
      <c r="G1792" s="3">
        <v>1</v>
      </c>
      <c r="H1792">
        <f>VLOOKUP(A1792,ins_educativas!A:H,7,0)</f>
        <v>110853</v>
      </c>
      <c r="I1792" t="s">
        <v>23</v>
      </c>
      <c r="J1792" t="s">
        <v>24</v>
      </c>
    </row>
    <row r="1793" spans="1:10" x14ac:dyDescent="0.3">
      <c r="A1793" t="s">
        <v>3548</v>
      </c>
      <c r="B1793" t="s">
        <v>3549</v>
      </c>
      <c r="C1793">
        <v>4</v>
      </c>
      <c r="D1793">
        <v>1</v>
      </c>
      <c r="E1793">
        <v>1</v>
      </c>
      <c r="F1793" s="3">
        <v>1</v>
      </c>
      <c r="G1793" s="3">
        <v>1</v>
      </c>
      <c r="H1793">
        <f>VLOOKUP(A1793,ins_educativas!A:H,7,0)</f>
        <v>110853</v>
      </c>
      <c r="I1793" t="s">
        <v>23</v>
      </c>
      <c r="J1793" t="s">
        <v>24</v>
      </c>
    </row>
    <row r="1794" spans="1:10" x14ac:dyDescent="0.3">
      <c r="A1794" t="s">
        <v>3550</v>
      </c>
      <c r="B1794" t="s">
        <v>3551</v>
      </c>
      <c r="C1794">
        <v>6</v>
      </c>
      <c r="D1794">
        <v>1</v>
      </c>
      <c r="E1794">
        <v>1</v>
      </c>
      <c r="F1794" s="3">
        <v>1</v>
      </c>
      <c r="G1794" s="3">
        <v>1</v>
      </c>
      <c r="H1794">
        <f>VLOOKUP(A1794,ins_educativas!A:H,7,0)</f>
        <v>110853</v>
      </c>
      <c r="I1794" t="s">
        <v>23</v>
      </c>
      <c r="J1794" t="s">
        <v>24</v>
      </c>
    </row>
    <row r="1795" spans="1:10" x14ac:dyDescent="0.3">
      <c r="A1795" t="s">
        <v>3552</v>
      </c>
      <c r="B1795" t="s">
        <v>3553</v>
      </c>
      <c r="C1795">
        <v>43</v>
      </c>
      <c r="D1795">
        <v>10</v>
      </c>
      <c r="E1795">
        <v>1</v>
      </c>
      <c r="F1795" s="3">
        <v>1</v>
      </c>
      <c r="G1795" s="3">
        <v>1</v>
      </c>
      <c r="H1795">
        <f>VLOOKUP(A1795,ins_educativas!A:H,7,0)</f>
        <v>110853</v>
      </c>
      <c r="I1795" t="s">
        <v>23</v>
      </c>
      <c r="J1795" t="s">
        <v>24</v>
      </c>
    </row>
    <row r="1796" spans="1:10" x14ac:dyDescent="0.3">
      <c r="A1796" t="s">
        <v>3554</v>
      </c>
      <c r="B1796" t="s">
        <v>3555</v>
      </c>
      <c r="C1796">
        <v>41</v>
      </c>
      <c r="D1796">
        <v>10</v>
      </c>
      <c r="E1796">
        <v>1</v>
      </c>
      <c r="F1796" s="3">
        <v>1</v>
      </c>
      <c r="G1796" s="3">
        <v>1</v>
      </c>
      <c r="H1796">
        <f>VLOOKUP(A1796,ins_educativas!A:H,7,0)</f>
        <v>110853</v>
      </c>
      <c r="I1796" t="s">
        <v>23</v>
      </c>
      <c r="J1796" t="s">
        <v>24</v>
      </c>
    </row>
    <row r="1797" spans="1:10" x14ac:dyDescent="0.3">
      <c r="A1797" t="s">
        <v>3556</v>
      </c>
      <c r="B1797" t="s">
        <v>3557</v>
      </c>
      <c r="C1797">
        <v>0</v>
      </c>
      <c r="D1797">
        <v>0</v>
      </c>
      <c r="E1797">
        <v>1</v>
      </c>
      <c r="F1797" s="3">
        <v>1</v>
      </c>
      <c r="G1797" s="3">
        <v>5</v>
      </c>
      <c r="H1797">
        <f>VLOOKUP(A1797,ins_educativas!A:H,7,0)</f>
        <v>110852</v>
      </c>
      <c r="I1797" t="s">
        <v>23</v>
      </c>
      <c r="J1797" t="s">
        <v>29</v>
      </c>
    </row>
    <row r="1798" spans="1:10" x14ac:dyDescent="0.3">
      <c r="A1798" t="s">
        <v>3558</v>
      </c>
      <c r="B1798" t="s">
        <v>3559</v>
      </c>
      <c r="C1798">
        <v>2</v>
      </c>
      <c r="D1798">
        <v>1</v>
      </c>
      <c r="E1798">
        <v>1</v>
      </c>
      <c r="F1798" s="3">
        <v>1</v>
      </c>
      <c r="G1798" s="3">
        <v>1</v>
      </c>
      <c r="H1798">
        <f>VLOOKUP(A1798,ins_educativas!A:H,7,0)</f>
        <v>110852</v>
      </c>
      <c r="I1798" t="s">
        <v>23</v>
      </c>
      <c r="J1798" t="s">
        <v>24</v>
      </c>
    </row>
    <row r="1799" spans="1:10" x14ac:dyDescent="0.3">
      <c r="A1799" t="s">
        <v>3560</v>
      </c>
      <c r="B1799" t="s">
        <v>3561</v>
      </c>
      <c r="C1799">
        <v>18</v>
      </c>
      <c r="D1799">
        <v>1</v>
      </c>
      <c r="E1799">
        <v>1</v>
      </c>
      <c r="F1799" s="3">
        <v>1</v>
      </c>
      <c r="G1799" s="3">
        <v>1</v>
      </c>
      <c r="H1799">
        <f>VLOOKUP(A1799,ins_educativas!A:H,7,0)</f>
        <v>110852</v>
      </c>
      <c r="I1799" t="s">
        <v>23</v>
      </c>
      <c r="J1799" t="s">
        <v>24</v>
      </c>
    </row>
    <row r="1800" spans="1:10" x14ac:dyDescent="0.3">
      <c r="A1800" t="s">
        <v>3562</v>
      </c>
      <c r="B1800" t="s">
        <v>3563</v>
      </c>
      <c r="C1800">
        <v>53</v>
      </c>
      <c r="D1800">
        <v>6</v>
      </c>
      <c r="E1800">
        <v>1</v>
      </c>
      <c r="F1800" s="3">
        <v>1</v>
      </c>
      <c r="G1800" s="3">
        <v>1</v>
      </c>
      <c r="H1800">
        <f>VLOOKUP(A1800,ins_educativas!A:H,7,0)</f>
        <v>110852</v>
      </c>
      <c r="I1800" t="s">
        <v>23</v>
      </c>
      <c r="J1800" t="s">
        <v>24</v>
      </c>
    </row>
    <row r="1801" spans="1:10" x14ac:dyDescent="0.3">
      <c r="A1801" t="s">
        <v>3564</v>
      </c>
      <c r="B1801" t="s">
        <v>3565</v>
      </c>
      <c r="C1801">
        <v>14</v>
      </c>
      <c r="D1801">
        <v>1</v>
      </c>
      <c r="E1801">
        <v>1</v>
      </c>
      <c r="F1801" s="3">
        <v>1</v>
      </c>
      <c r="G1801" s="3">
        <v>1</v>
      </c>
      <c r="H1801">
        <f>VLOOKUP(A1801,ins_educativas!A:H,7,0)</f>
        <v>110852</v>
      </c>
      <c r="I1801" t="s">
        <v>23</v>
      </c>
      <c r="J1801" t="s">
        <v>24</v>
      </c>
    </row>
    <row r="1802" spans="1:10" x14ac:dyDescent="0.3">
      <c r="A1802" t="s">
        <v>3566</v>
      </c>
      <c r="B1802" t="s">
        <v>3567</v>
      </c>
      <c r="C1802">
        <v>10</v>
      </c>
      <c r="D1802">
        <v>1</v>
      </c>
      <c r="E1802">
        <v>1</v>
      </c>
      <c r="F1802" s="3">
        <v>1</v>
      </c>
      <c r="G1802" s="3">
        <v>1</v>
      </c>
      <c r="H1802">
        <f>VLOOKUP(A1802,ins_educativas!A:H,7,0)</f>
        <v>110852</v>
      </c>
      <c r="I1802" t="s">
        <v>23</v>
      </c>
      <c r="J1802" t="s">
        <v>24</v>
      </c>
    </row>
    <row r="1803" spans="1:10" x14ac:dyDescent="0.3">
      <c r="A1803" t="s">
        <v>3568</v>
      </c>
      <c r="B1803" t="s">
        <v>3569</v>
      </c>
      <c r="C1803">
        <v>2</v>
      </c>
      <c r="D1803">
        <v>1</v>
      </c>
      <c r="E1803">
        <v>1</v>
      </c>
      <c r="F1803" s="3">
        <v>1</v>
      </c>
      <c r="G1803" s="3">
        <v>1</v>
      </c>
      <c r="H1803">
        <f>VLOOKUP(A1803,ins_educativas!A:H,7,0)</f>
        <v>110852</v>
      </c>
      <c r="I1803" t="s">
        <v>23</v>
      </c>
      <c r="J1803" t="s">
        <v>24</v>
      </c>
    </row>
    <row r="1804" spans="1:10" x14ac:dyDescent="0.3">
      <c r="A1804" t="s">
        <v>3570</v>
      </c>
      <c r="B1804" t="s">
        <v>3571</v>
      </c>
      <c r="C1804">
        <v>33</v>
      </c>
      <c r="D1804">
        <v>3</v>
      </c>
      <c r="E1804">
        <v>1</v>
      </c>
      <c r="F1804" s="3">
        <v>1</v>
      </c>
      <c r="G1804" s="3">
        <v>1</v>
      </c>
      <c r="H1804">
        <f>VLOOKUP(A1804,ins_educativas!A:H,7,0)</f>
        <v>110852</v>
      </c>
      <c r="I1804" t="s">
        <v>23</v>
      </c>
      <c r="J1804" t="s">
        <v>24</v>
      </c>
    </row>
    <row r="1805" spans="1:10" x14ac:dyDescent="0.3">
      <c r="A1805" t="s">
        <v>3572</v>
      </c>
      <c r="B1805" t="s">
        <v>3573</v>
      </c>
      <c r="C1805">
        <v>9</v>
      </c>
      <c r="D1805">
        <v>1</v>
      </c>
      <c r="E1805">
        <v>1</v>
      </c>
      <c r="F1805" s="3">
        <v>1</v>
      </c>
      <c r="G1805" s="3">
        <v>1</v>
      </c>
      <c r="H1805">
        <f>VLOOKUP(A1805,ins_educativas!A:H,7,0)</f>
        <v>110852</v>
      </c>
      <c r="I1805" t="s">
        <v>23</v>
      </c>
      <c r="J1805" t="s">
        <v>24</v>
      </c>
    </row>
    <row r="1806" spans="1:10" x14ac:dyDescent="0.3">
      <c r="A1806" t="s">
        <v>3574</v>
      </c>
      <c r="B1806" t="s">
        <v>3575</v>
      </c>
      <c r="C1806">
        <v>19</v>
      </c>
      <c r="D1806">
        <v>1</v>
      </c>
      <c r="E1806">
        <v>1</v>
      </c>
      <c r="F1806" s="3">
        <v>1</v>
      </c>
      <c r="G1806" s="3">
        <v>1</v>
      </c>
      <c r="H1806">
        <f>VLOOKUP(A1806,ins_educativas!A:H,7,0)</f>
        <v>110852</v>
      </c>
      <c r="I1806" t="s">
        <v>23</v>
      </c>
      <c r="J1806" t="s">
        <v>24</v>
      </c>
    </row>
    <row r="1807" spans="1:10" x14ac:dyDescent="0.3">
      <c r="A1807" t="s">
        <v>3576</v>
      </c>
      <c r="B1807" t="s">
        <v>3577</v>
      </c>
      <c r="C1807">
        <v>8</v>
      </c>
      <c r="D1807">
        <v>2</v>
      </c>
      <c r="E1807">
        <v>1</v>
      </c>
      <c r="F1807" s="3">
        <v>1</v>
      </c>
      <c r="G1807" s="3">
        <v>1</v>
      </c>
      <c r="H1807">
        <f>VLOOKUP(A1807,ins_educativas!A:H,7,0)</f>
        <v>110852</v>
      </c>
      <c r="I1807" t="s">
        <v>23</v>
      </c>
      <c r="J1807" t="s">
        <v>24</v>
      </c>
    </row>
    <row r="1808" spans="1:10" x14ac:dyDescent="0.3">
      <c r="A1808" t="s">
        <v>3578</v>
      </c>
      <c r="B1808" t="s">
        <v>3579</v>
      </c>
      <c r="C1808">
        <v>26</v>
      </c>
      <c r="D1808">
        <v>2</v>
      </c>
      <c r="E1808">
        <v>1</v>
      </c>
      <c r="F1808" s="3">
        <v>1</v>
      </c>
      <c r="G1808" s="3">
        <v>1</v>
      </c>
      <c r="H1808">
        <f>VLOOKUP(A1808,ins_educativas!A:H,7,0)</f>
        <v>110852</v>
      </c>
      <c r="I1808" t="s">
        <v>23</v>
      </c>
      <c r="J1808" t="s">
        <v>24</v>
      </c>
    </row>
    <row r="1809" spans="1:10" x14ac:dyDescent="0.3">
      <c r="A1809" t="s">
        <v>3580</v>
      </c>
      <c r="B1809" t="s">
        <v>3581</v>
      </c>
      <c r="C1809">
        <v>6</v>
      </c>
      <c r="D1809">
        <v>1</v>
      </c>
      <c r="E1809">
        <v>1</v>
      </c>
      <c r="F1809" s="3">
        <v>1</v>
      </c>
      <c r="G1809" s="3">
        <v>1</v>
      </c>
      <c r="H1809">
        <f>VLOOKUP(A1809,ins_educativas!A:H,7,0)</f>
        <v>110852</v>
      </c>
      <c r="I1809" t="s">
        <v>23</v>
      </c>
      <c r="J1809" t="s">
        <v>24</v>
      </c>
    </row>
    <row r="1810" spans="1:10" x14ac:dyDescent="0.3">
      <c r="A1810" t="s">
        <v>3582</v>
      </c>
      <c r="B1810" t="s">
        <v>3583</v>
      </c>
      <c r="C1810">
        <v>10</v>
      </c>
      <c r="D1810">
        <v>2</v>
      </c>
      <c r="E1810">
        <v>1</v>
      </c>
      <c r="F1810" s="3">
        <v>1</v>
      </c>
      <c r="G1810" s="3">
        <v>1</v>
      </c>
      <c r="H1810">
        <f>VLOOKUP(A1810,ins_educativas!A:H,7,0)</f>
        <v>110852</v>
      </c>
      <c r="I1810" t="s">
        <v>23</v>
      </c>
      <c r="J1810" t="s">
        <v>24</v>
      </c>
    </row>
    <row r="1811" spans="1:10" x14ac:dyDescent="0.3">
      <c r="A1811" t="s">
        <v>3584</v>
      </c>
      <c r="B1811" t="s">
        <v>3585</v>
      </c>
      <c r="C1811">
        <v>7</v>
      </c>
      <c r="D1811">
        <v>1</v>
      </c>
      <c r="E1811">
        <v>1</v>
      </c>
      <c r="F1811" s="3">
        <v>1</v>
      </c>
      <c r="G1811" s="3">
        <v>1</v>
      </c>
      <c r="H1811">
        <f>VLOOKUP(A1811,ins_educativas!A:H,7,0)</f>
        <v>110852</v>
      </c>
      <c r="I1811" t="s">
        <v>23</v>
      </c>
      <c r="J1811" t="s">
        <v>24</v>
      </c>
    </row>
    <row r="1812" spans="1:10" x14ac:dyDescent="0.3">
      <c r="A1812" t="s">
        <v>3586</v>
      </c>
      <c r="B1812" t="s">
        <v>3587</v>
      </c>
      <c r="C1812">
        <v>83</v>
      </c>
      <c r="D1812">
        <v>11</v>
      </c>
      <c r="E1812">
        <v>1</v>
      </c>
      <c r="F1812" s="3">
        <v>1</v>
      </c>
      <c r="G1812" s="3">
        <v>1</v>
      </c>
      <c r="H1812">
        <f>VLOOKUP(A1812,ins_educativas!A:H,7,0)</f>
        <v>110852</v>
      </c>
      <c r="I1812" t="s">
        <v>23</v>
      </c>
      <c r="J1812" t="s">
        <v>24</v>
      </c>
    </row>
    <row r="1813" spans="1:10" x14ac:dyDescent="0.3">
      <c r="A1813" t="s">
        <v>3588</v>
      </c>
      <c r="B1813" t="s">
        <v>3589</v>
      </c>
      <c r="C1813">
        <v>0</v>
      </c>
      <c r="D1813">
        <v>0</v>
      </c>
      <c r="E1813">
        <v>1</v>
      </c>
      <c r="F1813" s="3">
        <v>1</v>
      </c>
      <c r="G1813" s="3">
        <v>5</v>
      </c>
      <c r="H1813">
        <f>VLOOKUP(A1813,ins_educativas!A:H,7,0)</f>
        <v>110851</v>
      </c>
      <c r="I1813" t="s">
        <v>23</v>
      </c>
      <c r="J1813" t="s">
        <v>209</v>
      </c>
    </row>
    <row r="1814" spans="1:10" x14ac:dyDescent="0.3">
      <c r="A1814" t="s">
        <v>3591</v>
      </c>
      <c r="B1814" t="s">
        <v>755</v>
      </c>
      <c r="C1814">
        <v>0</v>
      </c>
      <c r="D1814">
        <v>1</v>
      </c>
      <c r="E1814">
        <v>1</v>
      </c>
      <c r="F1814" s="3">
        <v>1</v>
      </c>
      <c r="G1814" s="3">
        <v>5</v>
      </c>
      <c r="H1814">
        <f>VLOOKUP(A1814,ins_educativas!A:H,7,0)</f>
        <v>110851</v>
      </c>
      <c r="I1814" t="s">
        <v>23</v>
      </c>
      <c r="J1814" t="s">
        <v>29</v>
      </c>
    </row>
    <row r="1815" spans="1:10" x14ac:dyDescent="0.3">
      <c r="A1815" t="s">
        <v>3592</v>
      </c>
      <c r="B1815" t="s">
        <v>3593</v>
      </c>
      <c r="C1815">
        <v>18</v>
      </c>
      <c r="D1815">
        <v>1</v>
      </c>
      <c r="E1815">
        <v>1</v>
      </c>
      <c r="F1815" s="3">
        <v>1</v>
      </c>
      <c r="G1815" s="3">
        <v>1</v>
      </c>
      <c r="H1815">
        <f>VLOOKUP(A1815,ins_educativas!A:H,7,0)</f>
        <v>110851</v>
      </c>
      <c r="I1815" t="s">
        <v>23</v>
      </c>
      <c r="J1815" t="s">
        <v>24</v>
      </c>
    </row>
    <row r="1816" spans="1:10" x14ac:dyDescent="0.3">
      <c r="A1816" t="s">
        <v>3594</v>
      </c>
      <c r="B1816" t="s">
        <v>3595</v>
      </c>
      <c r="C1816">
        <v>3</v>
      </c>
      <c r="D1816">
        <v>1</v>
      </c>
      <c r="E1816">
        <v>1</v>
      </c>
      <c r="F1816" s="3">
        <v>1</v>
      </c>
      <c r="G1816" s="3">
        <v>1</v>
      </c>
      <c r="H1816">
        <f>VLOOKUP(A1816,ins_educativas!A:H,7,0)</f>
        <v>110851</v>
      </c>
      <c r="I1816" t="s">
        <v>23</v>
      </c>
      <c r="J1816" t="s">
        <v>24</v>
      </c>
    </row>
    <row r="1817" spans="1:10" x14ac:dyDescent="0.3">
      <c r="A1817" t="s">
        <v>3596</v>
      </c>
      <c r="B1817" t="s">
        <v>3597</v>
      </c>
      <c r="C1817">
        <v>41</v>
      </c>
      <c r="D1817">
        <v>4</v>
      </c>
      <c r="E1817">
        <v>1</v>
      </c>
      <c r="F1817" s="3">
        <v>1</v>
      </c>
      <c r="G1817" s="3">
        <v>1</v>
      </c>
      <c r="H1817">
        <f>VLOOKUP(A1817,ins_educativas!A:H,7,0)</f>
        <v>110851</v>
      </c>
      <c r="I1817" t="s">
        <v>23</v>
      </c>
      <c r="J1817" t="s">
        <v>24</v>
      </c>
    </row>
    <row r="1818" spans="1:10" x14ac:dyDescent="0.3">
      <c r="A1818" t="s">
        <v>3598</v>
      </c>
      <c r="B1818" t="s">
        <v>3599</v>
      </c>
      <c r="C1818">
        <v>13</v>
      </c>
      <c r="D1818">
        <v>2</v>
      </c>
      <c r="E1818">
        <v>1</v>
      </c>
      <c r="F1818" s="3">
        <v>1</v>
      </c>
      <c r="G1818" s="3">
        <v>1</v>
      </c>
      <c r="H1818">
        <f>VLOOKUP(A1818,ins_educativas!A:H,7,0)</f>
        <v>110851</v>
      </c>
      <c r="I1818" t="s">
        <v>23</v>
      </c>
      <c r="J1818" t="s">
        <v>24</v>
      </c>
    </row>
    <row r="1819" spans="1:10" x14ac:dyDescent="0.3">
      <c r="A1819" t="s">
        <v>3600</v>
      </c>
      <c r="B1819" t="s">
        <v>3601</v>
      </c>
      <c r="C1819">
        <v>8</v>
      </c>
      <c r="D1819">
        <v>1</v>
      </c>
      <c r="E1819">
        <v>1</v>
      </c>
      <c r="F1819" s="3">
        <v>1</v>
      </c>
      <c r="G1819" s="3">
        <v>1</v>
      </c>
      <c r="H1819">
        <f>VLOOKUP(A1819,ins_educativas!A:H,7,0)</f>
        <v>110851</v>
      </c>
      <c r="I1819" t="s">
        <v>23</v>
      </c>
      <c r="J1819" t="s">
        <v>24</v>
      </c>
    </row>
    <row r="1820" spans="1:10" x14ac:dyDescent="0.3">
      <c r="A1820" t="s">
        <v>3602</v>
      </c>
      <c r="B1820" t="s">
        <v>3603</v>
      </c>
      <c r="C1820">
        <v>14</v>
      </c>
      <c r="D1820">
        <v>1</v>
      </c>
      <c r="E1820">
        <v>1</v>
      </c>
      <c r="F1820" s="3">
        <v>1</v>
      </c>
      <c r="G1820" s="3">
        <v>1</v>
      </c>
      <c r="H1820">
        <f>VLOOKUP(A1820,ins_educativas!A:H,7,0)</f>
        <v>110851</v>
      </c>
      <c r="I1820" t="s">
        <v>23</v>
      </c>
      <c r="J1820" t="s">
        <v>24</v>
      </c>
    </row>
    <row r="1821" spans="1:10" x14ac:dyDescent="0.3">
      <c r="A1821" t="s">
        <v>3604</v>
      </c>
      <c r="B1821" t="s">
        <v>260</v>
      </c>
      <c r="C1821">
        <v>20</v>
      </c>
      <c r="D1821">
        <v>3</v>
      </c>
      <c r="E1821">
        <v>1</v>
      </c>
      <c r="F1821" s="3">
        <v>1</v>
      </c>
      <c r="G1821" s="3">
        <v>1</v>
      </c>
      <c r="H1821">
        <f>VLOOKUP(A1821,ins_educativas!A:H,7,0)</f>
        <v>110851</v>
      </c>
      <c r="I1821" t="s">
        <v>23</v>
      </c>
      <c r="J1821" t="s">
        <v>24</v>
      </c>
    </row>
    <row r="1822" spans="1:10" x14ac:dyDescent="0.3">
      <c r="A1822" t="s">
        <v>3605</v>
      </c>
      <c r="B1822" t="s">
        <v>3606</v>
      </c>
      <c r="C1822">
        <v>21</v>
      </c>
      <c r="D1822">
        <v>2</v>
      </c>
      <c r="E1822">
        <v>1</v>
      </c>
      <c r="F1822" s="3">
        <v>1</v>
      </c>
      <c r="G1822" s="3">
        <v>1</v>
      </c>
      <c r="H1822">
        <f>VLOOKUP(A1822,ins_educativas!A:H,7,0)</f>
        <v>110851</v>
      </c>
      <c r="I1822" t="s">
        <v>23</v>
      </c>
      <c r="J1822" t="s">
        <v>24</v>
      </c>
    </row>
    <row r="1823" spans="1:10" x14ac:dyDescent="0.3">
      <c r="A1823" t="s">
        <v>3607</v>
      </c>
      <c r="B1823" t="s">
        <v>3608</v>
      </c>
      <c r="C1823">
        <v>52</v>
      </c>
      <c r="D1823">
        <v>3</v>
      </c>
      <c r="E1823">
        <v>1</v>
      </c>
      <c r="F1823" s="3">
        <v>1</v>
      </c>
      <c r="G1823" s="3">
        <v>1</v>
      </c>
      <c r="H1823">
        <f>VLOOKUP(A1823,ins_educativas!A:H,7,0)</f>
        <v>110851</v>
      </c>
      <c r="I1823" t="s">
        <v>23</v>
      </c>
      <c r="J1823" t="s">
        <v>24</v>
      </c>
    </row>
    <row r="1824" spans="1:10" x14ac:dyDescent="0.3">
      <c r="A1824" t="s">
        <v>3609</v>
      </c>
      <c r="B1824" t="s">
        <v>3610</v>
      </c>
      <c r="C1824">
        <v>38</v>
      </c>
      <c r="D1824">
        <v>7</v>
      </c>
      <c r="E1824">
        <v>1</v>
      </c>
      <c r="F1824" s="3">
        <v>1</v>
      </c>
      <c r="G1824" s="3">
        <v>1</v>
      </c>
      <c r="H1824">
        <f>VLOOKUP(A1824,ins_educativas!A:H,7,0)</f>
        <v>110851</v>
      </c>
      <c r="I1824" t="s">
        <v>23</v>
      </c>
      <c r="J1824" t="s">
        <v>24</v>
      </c>
    </row>
    <row r="1825" spans="1:10" x14ac:dyDescent="0.3">
      <c r="A1825" t="s">
        <v>3611</v>
      </c>
      <c r="B1825" t="s">
        <v>3612</v>
      </c>
      <c r="C1825">
        <v>53</v>
      </c>
      <c r="D1825">
        <v>4</v>
      </c>
      <c r="E1825">
        <v>1</v>
      </c>
      <c r="F1825" s="3">
        <v>1</v>
      </c>
      <c r="G1825" s="3">
        <v>2</v>
      </c>
      <c r="H1825">
        <f>VLOOKUP(A1825,ins_educativas!A:H,7,0)</f>
        <v>111650</v>
      </c>
      <c r="I1825" t="s">
        <v>23</v>
      </c>
      <c r="J1825" t="s">
        <v>24</v>
      </c>
    </row>
    <row r="1826" spans="1:10" x14ac:dyDescent="0.3">
      <c r="A1826" t="s">
        <v>3614</v>
      </c>
      <c r="B1826" t="s">
        <v>3615</v>
      </c>
      <c r="C1826">
        <v>9</v>
      </c>
      <c r="D1826">
        <v>1</v>
      </c>
      <c r="E1826">
        <v>1</v>
      </c>
      <c r="F1826" s="3">
        <v>1</v>
      </c>
      <c r="G1826" s="3">
        <v>1</v>
      </c>
      <c r="H1826">
        <f>VLOOKUP(A1826,ins_educativas!A:H,7,0)</f>
        <v>111650</v>
      </c>
      <c r="I1826" t="s">
        <v>23</v>
      </c>
      <c r="J1826" t="s">
        <v>24</v>
      </c>
    </row>
    <row r="1827" spans="1:10" x14ac:dyDescent="0.3">
      <c r="A1827" t="s">
        <v>3616</v>
      </c>
      <c r="B1827" t="s">
        <v>3617</v>
      </c>
      <c r="C1827">
        <v>6</v>
      </c>
      <c r="D1827">
        <v>1</v>
      </c>
      <c r="E1827">
        <v>1</v>
      </c>
      <c r="F1827" s="3">
        <v>1</v>
      </c>
      <c r="G1827" s="3">
        <v>1</v>
      </c>
      <c r="H1827">
        <f>VLOOKUP(A1827,ins_educativas!A:H,7,0)</f>
        <v>111650</v>
      </c>
      <c r="I1827" t="s">
        <v>23</v>
      </c>
      <c r="J1827" t="s">
        <v>24</v>
      </c>
    </row>
    <row r="1828" spans="1:10" x14ac:dyDescent="0.3">
      <c r="A1828" t="s">
        <v>3618</v>
      </c>
      <c r="B1828" t="s">
        <v>3619</v>
      </c>
      <c r="C1828">
        <v>50</v>
      </c>
      <c r="D1828">
        <v>7</v>
      </c>
      <c r="E1828">
        <v>1</v>
      </c>
      <c r="F1828" s="3">
        <v>3</v>
      </c>
      <c r="G1828" s="3">
        <v>2</v>
      </c>
      <c r="H1828">
        <f>VLOOKUP(A1828,ins_educativas!A:H,7,0)</f>
        <v>111650</v>
      </c>
      <c r="I1828" t="s">
        <v>154</v>
      </c>
      <c r="J1828" t="s">
        <v>24</v>
      </c>
    </row>
    <row r="1829" spans="1:10" x14ac:dyDescent="0.3">
      <c r="A1829" t="s">
        <v>3620</v>
      </c>
      <c r="B1829" t="s">
        <v>3621</v>
      </c>
      <c r="C1829">
        <v>5</v>
      </c>
      <c r="D1829">
        <v>1</v>
      </c>
      <c r="E1829">
        <v>1</v>
      </c>
      <c r="F1829" s="3">
        <v>1</v>
      </c>
      <c r="G1829" s="3">
        <v>1</v>
      </c>
      <c r="H1829">
        <f>VLOOKUP(A1829,ins_educativas!A:H,7,0)</f>
        <v>111650</v>
      </c>
      <c r="I1829" t="s">
        <v>23</v>
      </c>
      <c r="J1829" t="s">
        <v>24</v>
      </c>
    </row>
    <row r="1830" spans="1:10" x14ac:dyDescent="0.3">
      <c r="A1830" t="s">
        <v>3622</v>
      </c>
      <c r="B1830" t="s">
        <v>3623</v>
      </c>
      <c r="C1830">
        <v>80</v>
      </c>
      <c r="D1830">
        <v>10</v>
      </c>
      <c r="E1830">
        <v>1</v>
      </c>
      <c r="F1830" s="3">
        <v>1</v>
      </c>
      <c r="G1830" s="3">
        <v>1</v>
      </c>
      <c r="H1830">
        <f>VLOOKUP(A1830,ins_educativas!A:H,7,0)</f>
        <v>111651</v>
      </c>
      <c r="I1830" t="s">
        <v>23</v>
      </c>
      <c r="J1830" t="s">
        <v>24</v>
      </c>
    </row>
    <row r="1831" spans="1:10" x14ac:dyDescent="0.3">
      <c r="A1831" t="s">
        <v>3625</v>
      </c>
      <c r="B1831" t="s">
        <v>3626</v>
      </c>
      <c r="C1831">
        <v>21</v>
      </c>
      <c r="D1831">
        <v>4</v>
      </c>
      <c r="E1831">
        <v>1</v>
      </c>
      <c r="F1831" s="3">
        <v>1</v>
      </c>
      <c r="G1831" s="3">
        <v>1</v>
      </c>
      <c r="H1831">
        <f>VLOOKUP(A1831,ins_educativas!A:H,7,0)</f>
        <v>111650</v>
      </c>
      <c r="I1831" t="s">
        <v>23</v>
      </c>
      <c r="J1831" t="s">
        <v>24</v>
      </c>
    </row>
    <row r="1832" spans="1:10" x14ac:dyDescent="0.3">
      <c r="A1832" t="s">
        <v>3627</v>
      </c>
      <c r="B1832" t="s">
        <v>3628</v>
      </c>
      <c r="C1832">
        <v>14</v>
      </c>
      <c r="D1832">
        <v>4</v>
      </c>
      <c r="E1832">
        <v>1</v>
      </c>
      <c r="F1832" s="3">
        <v>1</v>
      </c>
      <c r="G1832" s="3">
        <v>1</v>
      </c>
      <c r="H1832">
        <f>VLOOKUP(A1832,ins_educativas!A:H,7,0)</f>
        <v>111650</v>
      </c>
      <c r="I1832" t="s">
        <v>23</v>
      </c>
      <c r="J1832" t="s">
        <v>24</v>
      </c>
    </row>
    <row r="1833" spans="1:10" x14ac:dyDescent="0.3">
      <c r="A1833" t="s">
        <v>3629</v>
      </c>
      <c r="B1833" t="s">
        <v>3630</v>
      </c>
      <c r="C1833">
        <v>3</v>
      </c>
      <c r="D1833">
        <v>1</v>
      </c>
      <c r="E1833">
        <v>1</v>
      </c>
      <c r="F1833" s="3">
        <v>1</v>
      </c>
      <c r="G1833" s="3">
        <v>1</v>
      </c>
      <c r="H1833">
        <f>VLOOKUP(A1833,ins_educativas!A:H,7,0)</f>
        <v>111650</v>
      </c>
      <c r="I1833" t="s">
        <v>23</v>
      </c>
      <c r="J1833" t="s">
        <v>24</v>
      </c>
    </row>
    <row r="1834" spans="1:10" x14ac:dyDescent="0.3">
      <c r="A1834" t="s">
        <v>3631</v>
      </c>
      <c r="B1834" t="s">
        <v>3632</v>
      </c>
      <c r="C1834">
        <v>10</v>
      </c>
      <c r="D1834">
        <v>2</v>
      </c>
      <c r="E1834">
        <v>1</v>
      </c>
      <c r="F1834" s="3">
        <v>1</v>
      </c>
      <c r="G1834" s="3">
        <v>1</v>
      </c>
      <c r="H1834">
        <f>VLOOKUP(A1834,ins_educativas!A:H,7,0)</f>
        <v>111650</v>
      </c>
      <c r="I1834" t="s">
        <v>23</v>
      </c>
      <c r="J1834" t="s">
        <v>24</v>
      </c>
    </row>
    <row r="1835" spans="1:10" x14ac:dyDescent="0.3">
      <c r="A1835" t="s">
        <v>3633</v>
      </c>
      <c r="B1835" t="s">
        <v>3634</v>
      </c>
      <c r="C1835">
        <v>7</v>
      </c>
      <c r="D1835">
        <v>1</v>
      </c>
      <c r="E1835">
        <v>1</v>
      </c>
      <c r="F1835" s="3">
        <v>1</v>
      </c>
      <c r="G1835" s="3">
        <v>1</v>
      </c>
      <c r="H1835">
        <f>VLOOKUP(A1835,ins_educativas!A:H,7,0)</f>
        <v>111650</v>
      </c>
      <c r="I1835" t="s">
        <v>23</v>
      </c>
      <c r="J1835" t="s">
        <v>24</v>
      </c>
    </row>
    <row r="1836" spans="1:10" x14ac:dyDescent="0.3">
      <c r="A1836" t="s">
        <v>3635</v>
      </c>
      <c r="B1836" t="s">
        <v>3636</v>
      </c>
      <c r="C1836">
        <v>563</v>
      </c>
      <c r="D1836">
        <v>35</v>
      </c>
      <c r="E1836">
        <v>1</v>
      </c>
      <c r="F1836" s="3">
        <v>3</v>
      </c>
      <c r="G1836" s="3">
        <v>1</v>
      </c>
      <c r="H1836">
        <f>VLOOKUP(A1836,ins_educativas!A:H,7,0)</f>
        <v>111650</v>
      </c>
      <c r="I1836" t="s">
        <v>23</v>
      </c>
      <c r="J1836" t="s">
        <v>24</v>
      </c>
    </row>
    <row r="1837" spans="1:10" x14ac:dyDescent="0.3">
      <c r="A1837" t="s">
        <v>3637</v>
      </c>
      <c r="B1837" t="s">
        <v>3638</v>
      </c>
      <c r="C1837">
        <v>10</v>
      </c>
      <c r="D1837">
        <v>2</v>
      </c>
      <c r="E1837">
        <v>1</v>
      </c>
      <c r="F1837" s="3">
        <v>1</v>
      </c>
      <c r="G1837" s="3">
        <v>1</v>
      </c>
      <c r="H1837">
        <f>VLOOKUP(A1837,ins_educativas!A:H,7,0)</f>
        <v>111650</v>
      </c>
      <c r="I1837" t="s">
        <v>23</v>
      </c>
      <c r="J1837" t="s">
        <v>24</v>
      </c>
    </row>
    <row r="1838" spans="1:10" x14ac:dyDescent="0.3">
      <c r="A1838" t="s">
        <v>3639</v>
      </c>
      <c r="B1838" t="s">
        <v>3640</v>
      </c>
      <c r="C1838">
        <v>5</v>
      </c>
      <c r="D1838">
        <v>1</v>
      </c>
      <c r="E1838">
        <v>1</v>
      </c>
      <c r="F1838" s="3">
        <v>1</v>
      </c>
      <c r="G1838" s="3">
        <v>1</v>
      </c>
      <c r="H1838">
        <f>VLOOKUP(A1838,ins_educativas!A:H,7,0)</f>
        <v>111650</v>
      </c>
      <c r="I1838" t="s">
        <v>23</v>
      </c>
      <c r="J1838" t="s">
        <v>24</v>
      </c>
    </row>
    <row r="1839" spans="1:10" x14ac:dyDescent="0.3">
      <c r="A1839" t="s">
        <v>3641</v>
      </c>
      <c r="B1839" t="s">
        <v>3642</v>
      </c>
      <c r="C1839">
        <v>25</v>
      </c>
      <c r="D1839">
        <v>3</v>
      </c>
      <c r="E1839">
        <v>1</v>
      </c>
      <c r="F1839" s="3">
        <v>1</v>
      </c>
      <c r="G1839" s="3">
        <v>1</v>
      </c>
      <c r="H1839">
        <f>VLOOKUP(A1839,ins_educativas!A:H,7,0)</f>
        <v>111650</v>
      </c>
      <c r="I1839" t="s">
        <v>23</v>
      </c>
      <c r="J1839" t="s">
        <v>24</v>
      </c>
    </row>
    <row r="1840" spans="1:10" x14ac:dyDescent="0.3">
      <c r="A1840" t="s">
        <v>3643</v>
      </c>
      <c r="B1840" t="s">
        <v>3644</v>
      </c>
      <c r="C1840">
        <v>39</v>
      </c>
      <c r="D1840">
        <v>6</v>
      </c>
      <c r="E1840">
        <v>1</v>
      </c>
      <c r="F1840" s="3">
        <v>1</v>
      </c>
      <c r="G1840" s="3">
        <v>1</v>
      </c>
      <c r="H1840">
        <f>VLOOKUP(A1840,ins_educativas!A:H,7,0)</f>
        <v>111650</v>
      </c>
      <c r="I1840" t="s">
        <v>23</v>
      </c>
      <c r="J1840" t="s">
        <v>24</v>
      </c>
    </row>
    <row r="1841" spans="1:10" x14ac:dyDescent="0.3">
      <c r="A1841" t="s">
        <v>3645</v>
      </c>
      <c r="B1841" t="s">
        <v>3646</v>
      </c>
      <c r="C1841">
        <v>17</v>
      </c>
      <c r="D1841">
        <v>1</v>
      </c>
      <c r="E1841">
        <v>1</v>
      </c>
      <c r="F1841" s="3">
        <v>1</v>
      </c>
      <c r="G1841" s="3">
        <v>1</v>
      </c>
      <c r="H1841">
        <f>VLOOKUP(A1841,ins_educativas!A:H,7,0)</f>
        <v>111650</v>
      </c>
      <c r="I1841" t="s">
        <v>23</v>
      </c>
      <c r="J1841" t="s">
        <v>24</v>
      </c>
    </row>
    <row r="1842" spans="1:10" x14ac:dyDescent="0.3">
      <c r="A1842" t="s">
        <v>3647</v>
      </c>
      <c r="B1842" t="s">
        <v>3648</v>
      </c>
      <c r="C1842">
        <v>10</v>
      </c>
      <c r="D1842">
        <v>2</v>
      </c>
      <c r="E1842">
        <v>1</v>
      </c>
      <c r="F1842" s="3">
        <v>1</v>
      </c>
      <c r="G1842" s="3">
        <v>1</v>
      </c>
      <c r="H1842">
        <f>VLOOKUP(A1842,ins_educativas!A:H,7,0)</f>
        <v>111650</v>
      </c>
      <c r="I1842" t="s">
        <v>23</v>
      </c>
      <c r="J1842" t="s">
        <v>24</v>
      </c>
    </row>
    <row r="1843" spans="1:10" x14ac:dyDescent="0.3">
      <c r="A1843" t="s">
        <v>3649</v>
      </c>
      <c r="B1843" t="s">
        <v>3650</v>
      </c>
      <c r="C1843">
        <v>134</v>
      </c>
      <c r="D1843">
        <v>12</v>
      </c>
      <c r="E1843">
        <v>1</v>
      </c>
      <c r="F1843" s="3">
        <v>1</v>
      </c>
      <c r="G1843" s="3">
        <v>1</v>
      </c>
      <c r="H1843">
        <f>VLOOKUP(A1843,ins_educativas!A:H,7,0)</f>
        <v>111650</v>
      </c>
      <c r="I1843" t="s">
        <v>23</v>
      </c>
      <c r="J1843" t="s">
        <v>24</v>
      </c>
    </row>
    <row r="1844" spans="1:10" x14ac:dyDescent="0.3">
      <c r="A1844" t="s">
        <v>3651</v>
      </c>
      <c r="B1844" t="s">
        <v>3652</v>
      </c>
      <c r="C1844">
        <v>12</v>
      </c>
      <c r="D1844">
        <v>1</v>
      </c>
      <c r="E1844">
        <v>1</v>
      </c>
      <c r="F1844" s="3">
        <v>1</v>
      </c>
      <c r="G1844" s="3">
        <v>1</v>
      </c>
      <c r="H1844">
        <f>VLOOKUP(A1844,ins_educativas!A:H,7,0)</f>
        <v>111650</v>
      </c>
      <c r="I1844" t="s">
        <v>23</v>
      </c>
      <c r="J1844" t="s">
        <v>24</v>
      </c>
    </row>
    <row r="1845" spans="1:10" x14ac:dyDescent="0.3">
      <c r="A1845" t="s">
        <v>3653</v>
      </c>
      <c r="B1845" t="s">
        <v>3654</v>
      </c>
      <c r="C1845">
        <v>7</v>
      </c>
      <c r="D1845">
        <v>1</v>
      </c>
      <c r="E1845">
        <v>1</v>
      </c>
      <c r="F1845" s="3">
        <v>1</v>
      </c>
      <c r="G1845" s="3">
        <v>1</v>
      </c>
      <c r="H1845">
        <f>VLOOKUP(A1845,ins_educativas!A:H,7,0)</f>
        <v>111651</v>
      </c>
      <c r="I1845" t="s">
        <v>23</v>
      </c>
      <c r="J1845" t="s">
        <v>24</v>
      </c>
    </row>
    <row r="1846" spans="1:10" x14ac:dyDescent="0.3">
      <c r="A1846" t="s">
        <v>3655</v>
      </c>
      <c r="B1846" t="s">
        <v>3656</v>
      </c>
      <c r="C1846">
        <v>2</v>
      </c>
      <c r="D1846">
        <v>1</v>
      </c>
      <c r="E1846">
        <v>1</v>
      </c>
      <c r="F1846" s="3">
        <v>1</v>
      </c>
      <c r="G1846" s="3">
        <v>1</v>
      </c>
      <c r="H1846">
        <f>VLOOKUP(A1846,ins_educativas!A:H,7,0)</f>
        <v>111651</v>
      </c>
      <c r="I1846" t="s">
        <v>23</v>
      </c>
      <c r="J1846" t="s">
        <v>24</v>
      </c>
    </row>
    <row r="1847" spans="1:10" x14ac:dyDescent="0.3">
      <c r="A1847" t="s">
        <v>3657</v>
      </c>
      <c r="B1847" t="s">
        <v>3658</v>
      </c>
      <c r="C1847">
        <v>3</v>
      </c>
      <c r="D1847">
        <v>1</v>
      </c>
      <c r="E1847">
        <v>1</v>
      </c>
      <c r="F1847" s="3">
        <v>1</v>
      </c>
      <c r="G1847" s="3">
        <v>1</v>
      </c>
      <c r="H1847">
        <f>VLOOKUP(A1847,ins_educativas!A:H,7,0)</f>
        <v>111651</v>
      </c>
      <c r="I1847" t="s">
        <v>23</v>
      </c>
      <c r="J1847" t="s">
        <v>24</v>
      </c>
    </row>
    <row r="1848" spans="1:10" x14ac:dyDescent="0.3">
      <c r="A1848" t="s">
        <v>3659</v>
      </c>
      <c r="B1848" t="s">
        <v>3660</v>
      </c>
      <c r="C1848">
        <v>9</v>
      </c>
      <c r="D1848">
        <v>1</v>
      </c>
      <c r="E1848">
        <v>1</v>
      </c>
      <c r="F1848" s="3">
        <v>1</v>
      </c>
      <c r="G1848" s="3">
        <v>1</v>
      </c>
      <c r="H1848">
        <f>VLOOKUP(A1848,ins_educativas!A:H,7,0)</f>
        <v>111651</v>
      </c>
      <c r="I1848" t="s">
        <v>23</v>
      </c>
      <c r="J1848" t="s">
        <v>24</v>
      </c>
    </row>
    <row r="1849" spans="1:10" x14ac:dyDescent="0.3">
      <c r="A1849" t="s">
        <v>3661</v>
      </c>
      <c r="B1849" t="s">
        <v>3662</v>
      </c>
      <c r="C1849">
        <v>41</v>
      </c>
      <c r="D1849">
        <v>8</v>
      </c>
      <c r="E1849">
        <v>1</v>
      </c>
      <c r="F1849" s="3">
        <v>1</v>
      </c>
      <c r="G1849" s="3">
        <v>1</v>
      </c>
      <c r="H1849">
        <f>VLOOKUP(A1849,ins_educativas!A:H,7,0)</f>
        <v>111651</v>
      </c>
      <c r="I1849" t="s">
        <v>23</v>
      </c>
      <c r="J1849" t="s">
        <v>24</v>
      </c>
    </row>
    <row r="1850" spans="1:10" x14ac:dyDescent="0.3">
      <c r="A1850" t="s">
        <v>3663</v>
      </c>
      <c r="B1850" t="s">
        <v>3664</v>
      </c>
      <c r="C1850">
        <v>15</v>
      </c>
      <c r="D1850">
        <v>3</v>
      </c>
      <c r="E1850">
        <v>1</v>
      </c>
      <c r="F1850" s="3">
        <v>1</v>
      </c>
      <c r="G1850" s="3">
        <v>1</v>
      </c>
      <c r="H1850">
        <f>VLOOKUP(A1850,ins_educativas!A:H,7,0)</f>
        <v>111651</v>
      </c>
      <c r="I1850" t="s">
        <v>23</v>
      </c>
      <c r="J1850" t="s">
        <v>24</v>
      </c>
    </row>
    <row r="1851" spans="1:10" x14ac:dyDescent="0.3">
      <c r="A1851" t="s">
        <v>3665</v>
      </c>
      <c r="B1851" t="s">
        <v>3666</v>
      </c>
      <c r="C1851">
        <v>22</v>
      </c>
      <c r="D1851">
        <v>1</v>
      </c>
      <c r="E1851">
        <v>1</v>
      </c>
      <c r="F1851" s="3">
        <v>1</v>
      </c>
      <c r="G1851" s="3">
        <v>1</v>
      </c>
      <c r="H1851">
        <f>VLOOKUP(A1851,ins_educativas!A:H,7,0)</f>
        <v>111650</v>
      </c>
      <c r="I1851" t="s">
        <v>23</v>
      </c>
      <c r="J1851" t="s">
        <v>24</v>
      </c>
    </row>
    <row r="1852" spans="1:10" x14ac:dyDescent="0.3">
      <c r="A1852" t="s">
        <v>3667</v>
      </c>
      <c r="B1852" t="s">
        <v>3668</v>
      </c>
      <c r="C1852">
        <v>30</v>
      </c>
      <c r="D1852">
        <v>7</v>
      </c>
      <c r="E1852">
        <v>1</v>
      </c>
      <c r="F1852" s="3">
        <v>1</v>
      </c>
      <c r="G1852" s="3">
        <v>1</v>
      </c>
      <c r="H1852">
        <f>VLOOKUP(A1852,ins_educativas!A:H,7,0)</f>
        <v>111650</v>
      </c>
      <c r="I1852" t="s">
        <v>23</v>
      </c>
      <c r="J1852" t="s">
        <v>24</v>
      </c>
    </row>
    <row r="1853" spans="1:10" x14ac:dyDescent="0.3">
      <c r="A1853" t="s">
        <v>3669</v>
      </c>
      <c r="B1853" t="s">
        <v>1313</v>
      </c>
      <c r="C1853">
        <v>137</v>
      </c>
      <c r="D1853">
        <v>11</v>
      </c>
      <c r="E1853">
        <v>1</v>
      </c>
      <c r="F1853" s="3">
        <v>1</v>
      </c>
      <c r="G1853" s="3">
        <v>1</v>
      </c>
      <c r="H1853">
        <f>VLOOKUP(A1853,ins_educativas!A:H,7,0)</f>
        <v>111650</v>
      </c>
      <c r="I1853" t="s">
        <v>23</v>
      </c>
      <c r="J1853" t="s">
        <v>24</v>
      </c>
    </row>
    <row r="1854" spans="1:10" x14ac:dyDescent="0.3">
      <c r="A1854" t="s">
        <v>3670</v>
      </c>
      <c r="B1854" t="s">
        <v>3671</v>
      </c>
      <c r="C1854">
        <v>102</v>
      </c>
      <c r="D1854">
        <v>6</v>
      </c>
      <c r="E1854">
        <v>1</v>
      </c>
      <c r="F1854" s="3">
        <v>3</v>
      </c>
      <c r="G1854" s="3">
        <v>2</v>
      </c>
      <c r="H1854">
        <f>VLOOKUP(A1854,ins_educativas!A:H,7,0)</f>
        <v>110901</v>
      </c>
      <c r="I1854" t="s">
        <v>23</v>
      </c>
      <c r="J1854" t="s">
        <v>42</v>
      </c>
    </row>
    <row r="1855" spans="1:10" x14ac:dyDescent="0.3">
      <c r="A1855" t="s">
        <v>3673</v>
      </c>
      <c r="B1855" t="s">
        <v>3674</v>
      </c>
      <c r="C1855">
        <v>0</v>
      </c>
      <c r="D1855">
        <v>1</v>
      </c>
      <c r="E1855">
        <v>1</v>
      </c>
      <c r="F1855" s="3">
        <v>1</v>
      </c>
      <c r="G1855" s="3">
        <v>5</v>
      </c>
      <c r="H1855">
        <f>VLOOKUP(A1855,ins_educativas!A:H,7,0)</f>
        <v>110901</v>
      </c>
      <c r="I1855" t="s">
        <v>23</v>
      </c>
      <c r="J1855" t="s">
        <v>24</v>
      </c>
    </row>
    <row r="1856" spans="1:10" x14ac:dyDescent="0.3">
      <c r="A1856" t="s">
        <v>3675</v>
      </c>
      <c r="B1856" t="s">
        <v>509</v>
      </c>
      <c r="C1856">
        <v>0</v>
      </c>
      <c r="D1856">
        <v>1</v>
      </c>
      <c r="E1856">
        <v>1</v>
      </c>
      <c r="F1856" s="3">
        <v>1</v>
      </c>
      <c r="G1856" s="3">
        <v>5</v>
      </c>
      <c r="H1856">
        <f>VLOOKUP(A1856,ins_educativas!A:H,7,0)</f>
        <v>110901</v>
      </c>
      <c r="I1856" t="s">
        <v>23</v>
      </c>
      <c r="J1856" t="s">
        <v>24</v>
      </c>
    </row>
    <row r="1857" spans="1:10" x14ac:dyDescent="0.3">
      <c r="A1857" t="s">
        <v>3676</v>
      </c>
      <c r="B1857" t="s">
        <v>3677</v>
      </c>
      <c r="C1857">
        <v>256</v>
      </c>
      <c r="D1857">
        <v>15</v>
      </c>
      <c r="E1857">
        <v>1</v>
      </c>
      <c r="F1857" s="3">
        <v>1</v>
      </c>
      <c r="G1857" s="3">
        <v>1</v>
      </c>
      <c r="H1857">
        <f>VLOOKUP(A1857,ins_educativas!A:H,7,0)</f>
        <v>110901</v>
      </c>
      <c r="I1857" t="s">
        <v>23</v>
      </c>
      <c r="J1857" t="s">
        <v>24</v>
      </c>
    </row>
    <row r="1858" spans="1:10" x14ac:dyDescent="0.3">
      <c r="A1858" t="s">
        <v>3678</v>
      </c>
      <c r="B1858" t="s">
        <v>3679</v>
      </c>
      <c r="C1858">
        <v>31</v>
      </c>
      <c r="D1858">
        <v>2</v>
      </c>
      <c r="E1858">
        <v>1</v>
      </c>
      <c r="F1858" s="3">
        <v>1</v>
      </c>
      <c r="G1858" s="3">
        <v>1</v>
      </c>
      <c r="H1858">
        <f>VLOOKUP(A1858,ins_educativas!A:H,7,0)</f>
        <v>110901</v>
      </c>
      <c r="I1858" t="s">
        <v>23</v>
      </c>
      <c r="J1858" t="s">
        <v>24</v>
      </c>
    </row>
    <row r="1859" spans="1:10" x14ac:dyDescent="0.3">
      <c r="A1859" t="s">
        <v>3680</v>
      </c>
      <c r="B1859" t="s">
        <v>3681</v>
      </c>
      <c r="C1859">
        <v>8</v>
      </c>
      <c r="D1859">
        <v>1</v>
      </c>
      <c r="E1859">
        <v>1</v>
      </c>
      <c r="F1859" s="3">
        <v>1</v>
      </c>
      <c r="G1859" s="3">
        <v>1</v>
      </c>
      <c r="H1859">
        <f>VLOOKUP(A1859,ins_educativas!A:H,7,0)</f>
        <v>110901</v>
      </c>
      <c r="I1859" t="s">
        <v>23</v>
      </c>
      <c r="J1859" t="s">
        <v>24</v>
      </c>
    </row>
    <row r="1860" spans="1:10" x14ac:dyDescent="0.3">
      <c r="A1860" t="s">
        <v>3682</v>
      </c>
      <c r="B1860" t="s">
        <v>3683</v>
      </c>
      <c r="C1860">
        <v>25</v>
      </c>
      <c r="D1860">
        <v>2</v>
      </c>
      <c r="E1860">
        <v>1</v>
      </c>
      <c r="F1860" s="3">
        <v>1</v>
      </c>
      <c r="G1860" s="3">
        <v>1</v>
      </c>
      <c r="H1860">
        <f>VLOOKUP(A1860,ins_educativas!A:H,7,0)</f>
        <v>110901</v>
      </c>
      <c r="I1860" t="s">
        <v>23</v>
      </c>
      <c r="J1860" t="s">
        <v>24</v>
      </c>
    </row>
    <row r="1861" spans="1:10" x14ac:dyDescent="0.3">
      <c r="A1861" t="s">
        <v>3684</v>
      </c>
      <c r="B1861" t="s">
        <v>3685</v>
      </c>
      <c r="C1861">
        <v>3</v>
      </c>
      <c r="D1861">
        <v>1</v>
      </c>
      <c r="E1861">
        <v>1</v>
      </c>
      <c r="F1861" s="3">
        <v>1</v>
      </c>
      <c r="G1861" s="3">
        <v>1</v>
      </c>
      <c r="H1861">
        <f>VLOOKUP(A1861,ins_educativas!A:H,7,0)</f>
        <v>110901</v>
      </c>
      <c r="I1861" t="s">
        <v>23</v>
      </c>
      <c r="J1861" t="s">
        <v>24</v>
      </c>
    </row>
    <row r="1862" spans="1:10" x14ac:dyDescent="0.3">
      <c r="A1862" t="s">
        <v>3686</v>
      </c>
      <c r="B1862" t="s">
        <v>1293</v>
      </c>
      <c r="C1862">
        <v>9</v>
      </c>
      <c r="D1862">
        <v>1</v>
      </c>
      <c r="E1862">
        <v>1</v>
      </c>
      <c r="F1862" s="3">
        <v>1</v>
      </c>
      <c r="G1862" s="3">
        <v>1</v>
      </c>
      <c r="H1862">
        <f>VLOOKUP(A1862,ins_educativas!A:H,7,0)</f>
        <v>110901</v>
      </c>
      <c r="I1862" t="s">
        <v>23</v>
      </c>
      <c r="J1862" t="s">
        <v>24</v>
      </c>
    </row>
    <row r="1863" spans="1:10" x14ac:dyDescent="0.3">
      <c r="A1863" t="s">
        <v>3687</v>
      </c>
      <c r="B1863" t="s">
        <v>3688</v>
      </c>
      <c r="C1863">
        <v>10</v>
      </c>
      <c r="D1863">
        <v>1</v>
      </c>
      <c r="E1863">
        <v>1</v>
      </c>
      <c r="F1863" s="3">
        <v>1</v>
      </c>
      <c r="G1863" s="3">
        <v>1</v>
      </c>
      <c r="H1863">
        <f>VLOOKUP(A1863,ins_educativas!A:H,7,0)</f>
        <v>110901</v>
      </c>
      <c r="I1863" t="s">
        <v>23</v>
      </c>
      <c r="J1863" t="s">
        <v>24</v>
      </c>
    </row>
    <row r="1864" spans="1:10" x14ac:dyDescent="0.3">
      <c r="A1864" t="s">
        <v>3689</v>
      </c>
      <c r="B1864" t="s">
        <v>3690</v>
      </c>
      <c r="C1864">
        <v>21</v>
      </c>
      <c r="D1864">
        <v>2</v>
      </c>
      <c r="E1864">
        <v>1</v>
      </c>
      <c r="F1864" s="3">
        <v>1</v>
      </c>
      <c r="G1864" s="3">
        <v>1</v>
      </c>
      <c r="H1864">
        <f>VLOOKUP(A1864,ins_educativas!A:H,7,0)</f>
        <v>110901</v>
      </c>
      <c r="I1864" t="s">
        <v>23</v>
      </c>
      <c r="J1864" t="s">
        <v>24</v>
      </c>
    </row>
    <row r="1865" spans="1:10" x14ac:dyDescent="0.3">
      <c r="A1865" t="s">
        <v>3691</v>
      </c>
      <c r="B1865" t="s">
        <v>3692</v>
      </c>
      <c r="C1865">
        <v>11</v>
      </c>
      <c r="D1865">
        <v>1</v>
      </c>
      <c r="E1865">
        <v>1</v>
      </c>
      <c r="F1865" s="3">
        <v>1</v>
      </c>
      <c r="G1865" s="3">
        <v>1</v>
      </c>
      <c r="H1865">
        <f>VLOOKUP(A1865,ins_educativas!A:H,7,0)</f>
        <v>110901</v>
      </c>
      <c r="I1865" t="s">
        <v>23</v>
      </c>
      <c r="J1865" t="s">
        <v>24</v>
      </c>
    </row>
    <row r="1866" spans="1:10" x14ac:dyDescent="0.3">
      <c r="A1866" t="s">
        <v>3693</v>
      </c>
      <c r="B1866" t="s">
        <v>3694</v>
      </c>
      <c r="C1866">
        <v>23</v>
      </c>
      <c r="D1866">
        <v>2</v>
      </c>
      <c r="E1866">
        <v>1</v>
      </c>
      <c r="F1866" s="3">
        <v>1</v>
      </c>
      <c r="G1866" s="3">
        <v>1</v>
      </c>
      <c r="H1866">
        <f>VLOOKUP(A1866,ins_educativas!A:H,7,0)</f>
        <v>110901</v>
      </c>
      <c r="I1866" t="s">
        <v>23</v>
      </c>
      <c r="J1866" t="s">
        <v>24</v>
      </c>
    </row>
    <row r="1867" spans="1:10" x14ac:dyDescent="0.3">
      <c r="A1867" t="s">
        <v>3695</v>
      </c>
      <c r="B1867" t="s">
        <v>3696</v>
      </c>
      <c r="C1867">
        <v>4</v>
      </c>
      <c r="D1867">
        <v>1</v>
      </c>
      <c r="E1867">
        <v>1</v>
      </c>
      <c r="F1867" s="3">
        <v>1</v>
      </c>
      <c r="G1867" s="3">
        <v>1</v>
      </c>
      <c r="H1867">
        <f>VLOOKUP(A1867,ins_educativas!A:H,7,0)</f>
        <v>110901</v>
      </c>
      <c r="I1867" t="s">
        <v>23</v>
      </c>
      <c r="J1867" t="s">
        <v>24</v>
      </c>
    </row>
    <row r="1868" spans="1:10" x14ac:dyDescent="0.3">
      <c r="A1868" t="s">
        <v>3697</v>
      </c>
      <c r="B1868" t="s">
        <v>336</v>
      </c>
      <c r="C1868">
        <v>174</v>
      </c>
      <c r="D1868">
        <v>14</v>
      </c>
      <c r="E1868">
        <v>1</v>
      </c>
      <c r="F1868" s="3">
        <v>1</v>
      </c>
      <c r="G1868" s="3">
        <v>1</v>
      </c>
      <c r="H1868">
        <f>VLOOKUP(A1868,ins_educativas!A:H,7,0)</f>
        <v>110901</v>
      </c>
      <c r="I1868" t="s">
        <v>23</v>
      </c>
      <c r="J1868" t="s">
        <v>24</v>
      </c>
    </row>
    <row r="1869" spans="1:10" x14ac:dyDescent="0.3">
      <c r="A1869" t="s">
        <v>3698</v>
      </c>
      <c r="B1869" t="s">
        <v>3699</v>
      </c>
      <c r="C1869">
        <v>21</v>
      </c>
      <c r="D1869">
        <v>1</v>
      </c>
      <c r="E1869">
        <v>1</v>
      </c>
      <c r="F1869" s="3">
        <v>1</v>
      </c>
      <c r="G1869" s="3">
        <v>1</v>
      </c>
      <c r="H1869">
        <f>VLOOKUP(A1869,ins_educativas!A:H,7,0)</f>
        <v>110901</v>
      </c>
      <c r="I1869" t="s">
        <v>23</v>
      </c>
      <c r="J1869" t="s">
        <v>24</v>
      </c>
    </row>
    <row r="1870" spans="1:10" x14ac:dyDescent="0.3">
      <c r="A1870" t="s">
        <v>3700</v>
      </c>
      <c r="B1870" t="s">
        <v>3701</v>
      </c>
      <c r="C1870">
        <v>17</v>
      </c>
      <c r="D1870">
        <v>1</v>
      </c>
      <c r="E1870">
        <v>1</v>
      </c>
      <c r="F1870" s="3">
        <v>1</v>
      </c>
      <c r="G1870" s="3">
        <v>1</v>
      </c>
      <c r="H1870">
        <f>VLOOKUP(A1870,ins_educativas!A:H,7,0)</f>
        <v>110901</v>
      </c>
      <c r="I1870" t="s">
        <v>23</v>
      </c>
      <c r="J1870" t="s">
        <v>24</v>
      </c>
    </row>
    <row r="1871" spans="1:10" x14ac:dyDescent="0.3">
      <c r="A1871" t="s">
        <v>3702</v>
      </c>
      <c r="B1871" t="s">
        <v>3703</v>
      </c>
      <c r="C1871">
        <v>14</v>
      </c>
      <c r="D1871">
        <v>1</v>
      </c>
      <c r="E1871">
        <v>1</v>
      </c>
      <c r="F1871" s="3">
        <v>1</v>
      </c>
      <c r="G1871" s="3">
        <v>1</v>
      </c>
      <c r="H1871">
        <f>VLOOKUP(A1871,ins_educativas!A:H,7,0)</f>
        <v>110901</v>
      </c>
      <c r="I1871" t="s">
        <v>23</v>
      </c>
      <c r="J1871" t="s">
        <v>24</v>
      </c>
    </row>
    <row r="1872" spans="1:10" x14ac:dyDescent="0.3">
      <c r="A1872" t="s">
        <v>3704</v>
      </c>
      <c r="B1872" t="s">
        <v>3705</v>
      </c>
      <c r="C1872">
        <v>19</v>
      </c>
      <c r="D1872">
        <v>2</v>
      </c>
      <c r="E1872">
        <v>1</v>
      </c>
      <c r="F1872" s="3">
        <v>1</v>
      </c>
      <c r="G1872" s="3">
        <v>1</v>
      </c>
      <c r="H1872">
        <f>VLOOKUP(A1872,ins_educativas!A:H,7,0)</f>
        <v>110901</v>
      </c>
      <c r="I1872" t="s">
        <v>23</v>
      </c>
      <c r="J1872" t="s">
        <v>24</v>
      </c>
    </row>
    <row r="1873" spans="1:10" x14ac:dyDescent="0.3">
      <c r="A1873" t="s">
        <v>3706</v>
      </c>
      <c r="B1873" t="s">
        <v>3707</v>
      </c>
      <c r="C1873">
        <v>32</v>
      </c>
      <c r="D1873">
        <v>4</v>
      </c>
      <c r="E1873">
        <v>1</v>
      </c>
      <c r="F1873" s="3">
        <v>1</v>
      </c>
      <c r="G1873" s="3">
        <v>3</v>
      </c>
      <c r="H1873">
        <f>VLOOKUP(A1873,ins_educativas!A:H,7,0)</f>
        <v>110901</v>
      </c>
      <c r="I1873" t="s">
        <v>23</v>
      </c>
      <c r="J1873" t="s">
        <v>24</v>
      </c>
    </row>
    <row r="1874" spans="1:10" x14ac:dyDescent="0.3">
      <c r="A1874" t="s">
        <v>3708</v>
      </c>
      <c r="B1874" t="s">
        <v>3709</v>
      </c>
      <c r="C1874">
        <v>61</v>
      </c>
      <c r="D1874">
        <v>7</v>
      </c>
      <c r="E1874">
        <v>1</v>
      </c>
      <c r="F1874" s="3">
        <v>1</v>
      </c>
      <c r="G1874" s="3">
        <v>1</v>
      </c>
      <c r="H1874">
        <f>VLOOKUP(A1874,ins_educativas!A:H,7,0)</f>
        <v>110901</v>
      </c>
      <c r="I1874" t="s">
        <v>23</v>
      </c>
      <c r="J1874" t="s">
        <v>24</v>
      </c>
    </row>
    <row r="1875" spans="1:10" x14ac:dyDescent="0.3">
      <c r="A1875" t="s">
        <v>3710</v>
      </c>
      <c r="B1875" t="s">
        <v>3711</v>
      </c>
      <c r="C1875">
        <v>894</v>
      </c>
      <c r="D1875">
        <v>43</v>
      </c>
      <c r="E1875">
        <v>1</v>
      </c>
      <c r="F1875" s="3">
        <v>3</v>
      </c>
      <c r="G1875" s="3">
        <v>1</v>
      </c>
      <c r="H1875">
        <f>VLOOKUP(A1875,ins_educativas!A:H,7,0)</f>
        <v>110901</v>
      </c>
      <c r="I1875" t="s">
        <v>23</v>
      </c>
      <c r="J1875" t="s">
        <v>24</v>
      </c>
    </row>
    <row r="1876" spans="1:10" x14ac:dyDescent="0.3">
      <c r="A1876" t="s">
        <v>3712</v>
      </c>
      <c r="B1876" t="s">
        <v>3713</v>
      </c>
      <c r="C1876">
        <v>121</v>
      </c>
      <c r="D1876">
        <v>14</v>
      </c>
      <c r="E1876">
        <v>1</v>
      </c>
      <c r="F1876" s="3">
        <v>1</v>
      </c>
      <c r="G1876" s="3">
        <v>1</v>
      </c>
      <c r="H1876">
        <f>VLOOKUP(A1876,ins_educativas!A:H,7,0)</f>
        <v>110901</v>
      </c>
      <c r="I1876" t="s">
        <v>23</v>
      </c>
      <c r="J1876" t="s">
        <v>24</v>
      </c>
    </row>
    <row r="1877" spans="1:10" x14ac:dyDescent="0.3">
      <c r="A1877" t="s">
        <v>3714</v>
      </c>
      <c r="B1877" t="s">
        <v>3674</v>
      </c>
      <c r="C1877">
        <v>0</v>
      </c>
      <c r="D1877">
        <v>0</v>
      </c>
      <c r="E1877">
        <v>1</v>
      </c>
      <c r="F1877" s="3">
        <v>1</v>
      </c>
      <c r="G1877" s="3">
        <v>5</v>
      </c>
      <c r="H1877">
        <f>VLOOKUP(A1877,ins_educativas!A:H,7,0)</f>
        <v>110902</v>
      </c>
      <c r="I1877" t="s">
        <v>23</v>
      </c>
      <c r="J1877" t="s">
        <v>24</v>
      </c>
    </row>
    <row r="1878" spans="1:10" x14ac:dyDescent="0.3">
      <c r="A1878" t="s">
        <v>3715</v>
      </c>
      <c r="B1878" t="s">
        <v>3716</v>
      </c>
      <c r="C1878">
        <v>0</v>
      </c>
      <c r="D1878">
        <v>1</v>
      </c>
      <c r="E1878">
        <v>1</v>
      </c>
      <c r="F1878" s="3">
        <v>1</v>
      </c>
      <c r="G1878" s="3">
        <v>5</v>
      </c>
      <c r="H1878">
        <f>VLOOKUP(A1878,ins_educativas!A:H,7,0)</f>
        <v>110902</v>
      </c>
      <c r="I1878" t="s">
        <v>23</v>
      </c>
      <c r="J1878" t="s">
        <v>29</v>
      </c>
    </row>
    <row r="1879" spans="1:10" x14ac:dyDescent="0.3">
      <c r="A1879" t="s">
        <v>3717</v>
      </c>
      <c r="B1879" t="s">
        <v>3718</v>
      </c>
      <c r="C1879">
        <v>152</v>
      </c>
      <c r="D1879">
        <v>9</v>
      </c>
      <c r="E1879">
        <v>1</v>
      </c>
      <c r="F1879" s="3">
        <v>3</v>
      </c>
      <c r="G1879" s="3">
        <v>2</v>
      </c>
      <c r="H1879">
        <f>VLOOKUP(A1879,ins_educativas!A:H,7,0)</f>
        <v>110902</v>
      </c>
      <c r="I1879" t="s">
        <v>154</v>
      </c>
      <c r="J1879" t="s">
        <v>24</v>
      </c>
    </row>
    <row r="1880" spans="1:10" x14ac:dyDescent="0.3">
      <c r="A1880" t="s">
        <v>3719</v>
      </c>
      <c r="B1880" t="s">
        <v>3720</v>
      </c>
      <c r="C1880">
        <v>4</v>
      </c>
      <c r="D1880">
        <v>1</v>
      </c>
      <c r="E1880">
        <v>1</v>
      </c>
      <c r="F1880" s="3">
        <v>1</v>
      </c>
      <c r="G1880" s="3">
        <v>1</v>
      </c>
      <c r="H1880">
        <f>VLOOKUP(A1880,ins_educativas!A:H,7,0)</f>
        <v>110902</v>
      </c>
      <c r="I1880" t="s">
        <v>23</v>
      </c>
      <c r="J1880" t="s">
        <v>24</v>
      </c>
    </row>
    <row r="1881" spans="1:10" x14ac:dyDescent="0.3">
      <c r="A1881" t="s">
        <v>3721</v>
      </c>
      <c r="B1881" t="s">
        <v>828</v>
      </c>
      <c r="C1881">
        <v>99</v>
      </c>
      <c r="D1881">
        <v>9</v>
      </c>
      <c r="E1881">
        <v>1</v>
      </c>
      <c r="F1881" s="3">
        <v>1</v>
      </c>
      <c r="G1881" s="3">
        <v>1</v>
      </c>
      <c r="H1881">
        <f>VLOOKUP(A1881,ins_educativas!A:H,7,0)</f>
        <v>110902</v>
      </c>
      <c r="I1881" t="s">
        <v>23</v>
      </c>
      <c r="J1881" t="s">
        <v>24</v>
      </c>
    </row>
    <row r="1882" spans="1:10" x14ac:dyDescent="0.3">
      <c r="A1882" t="s">
        <v>3722</v>
      </c>
      <c r="B1882" t="s">
        <v>3723</v>
      </c>
      <c r="C1882">
        <v>117</v>
      </c>
      <c r="D1882">
        <v>8</v>
      </c>
      <c r="E1882">
        <v>1</v>
      </c>
      <c r="F1882" s="3">
        <v>1</v>
      </c>
      <c r="G1882" s="3">
        <v>1</v>
      </c>
      <c r="H1882">
        <f>VLOOKUP(A1882,ins_educativas!A:H,7,0)</f>
        <v>110902</v>
      </c>
      <c r="I1882" t="s">
        <v>23</v>
      </c>
      <c r="J1882" t="s">
        <v>24</v>
      </c>
    </row>
    <row r="1883" spans="1:10" x14ac:dyDescent="0.3">
      <c r="A1883" t="s">
        <v>3724</v>
      </c>
      <c r="B1883" t="s">
        <v>3725</v>
      </c>
      <c r="C1883">
        <v>50</v>
      </c>
      <c r="D1883">
        <v>2</v>
      </c>
      <c r="E1883">
        <v>1</v>
      </c>
      <c r="F1883" s="3">
        <v>1</v>
      </c>
      <c r="G1883" s="3">
        <v>1</v>
      </c>
      <c r="H1883">
        <f>VLOOKUP(A1883,ins_educativas!A:H,7,0)</f>
        <v>110902</v>
      </c>
      <c r="I1883" t="s">
        <v>23</v>
      </c>
      <c r="J1883" t="s">
        <v>24</v>
      </c>
    </row>
    <row r="1884" spans="1:10" x14ac:dyDescent="0.3">
      <c r="A1884" t="s">
        <v>3726</v>
      </c>
      <c r="B1884" t="s">
        <v>3727</v>
      </c>
      <c r="C1884">
        <v>6</v>
      </c>
      <c r="D1884">
        <v>1</v>
      </c>
      <c r="E1884">
        <v>1</v>
      </c>
      <c r="F1884" s="3">
        <v>1</v>
      </c>
      <c r="G1884" s="3">
        <v>1</v>
      </c>
      <c r="H1884">
        <f>VLOOKUP(A1884,ins_educativas!A:H,7,0)</f>
        <v>110902</v>
      </c>
      <c r="I1884" t="s">
        <v>23</v>
      </c>
      <c r="J1884" t="s">
        <v>24</v>
      </c>
    </row>
    <row r="1885" spans="1:10" x14ac:dyDescent="0.3">
      <c r="A1885" t="s">
        <v>3728</v>
      </c>
      <c r="B1885" t="s">
        <v>3729</v>
      </c>
      <c r="C1885">
        <v>21</v>
      </c>
      <c r="D1885">
        <v>2</v>
      </c>
      <c r="E1885">
        <v>1</v>
      </c>
      <c r="F1885" s="3">
        <v>1</v>
      </c>
      <c r="G1885" s="3">
        <v>1</v>
      </c>
      <c r="H1885">
        <f>VLOOKUP(A1885,ins_educativas!A:H,7,0)</f>
        <v>110902</v>
      </c>
      <c r="I1885" t="s">
        <v>23</v>
      </c>
      <c r="J1885" t="s">
        <v>24</v>
      </c>
    </row>
    <row r="1886" spans="1:10" x14ac:dyDescent="0.3">
      <c r="A1886" t="s">
        <v>3730</v>
      </c>
      <c r="B1886" t="s">
        <v>3731</v>
      </c>
      <c r="C1886">
        <v>57</v>
      </c>
      <c r="D1886">
        <v>9</v>
      </c>
      <c r="E1886">
        <v>1</v>
      </c>
      <c r="F1886" s="3">
        <v>1</v>
      </c>
      <c r="G1886" s="3">
        <v>1</v>
      </c>
      <c r="H1886">
        <f>VLOOKUP(A1886,ins_educativas!A:H,7,0)</f>
        <v>110902</v>
      </c>
      <c r="I1886" t="s">
        <v>23</v>
      </c>
      <c r="J1886" t="s">
        <v>24</v>
      </c>
    </row>
    <row r="1887" spans="1:10" x14ac:dyDescent="0.3">
      <c r="A1887" t="s">
        <v>3732</v>
      </c>
      <c r="B1887" t="s">
        <v>3733</v>
      </c>
      <c r="C1887">
        <v>6</v>
      </c>
      <c r="D1887">
        <v>1</v>
      </c>
      <c r="E1887">
        <v>1</v>
      </c>
      <c r="F1887" s="3">
        <v>1</v>
      </c>
      <c r="G1887" s="3">
        <v>1</v>
      </c>
      <c r="H1887">
        <f>VLOOKUP(A1887,ins_educativas!A:H,7,0)</f>
        <v>110902</v>
      </c>
      <c r="I1887" t="s">
        <v>23</v>
      </c>
      <c r="J1887" t="s">
        <v>24</v>
      </c>
    </row>
    <row r="1888" spans="1:10" x14ac:dyDescent="0.3">
      <c r="A1888" t="s">
        <v>3734</v>
      </c>
      <c r="B1888" t="s">
        <v>1579</v>
      </c>
      <c r="C1888">
        <v>21</v>
      </c>
      <c r="D1888">
        <v>3</v>
      </c>
      <c r="E1888">
        <v>1</v>
      </c>
      <c r="F1888" s="3">
        <v>1</v>
      </c>
      <c r="G1888" s="3">
        <v>1</v>
      </c>
      <c r="H1888">
        <f>VLOOKUP(A1888,ins_educativas!A:H,7,0)</f>
        <v>110902</v>
      </c>
      <c r="I1888" t="s">
        <v>23</v>
      </c>
      <c r="J1888" t="s">
        <v>24</v>
      </c>
    </row>
    <row r="1889" spans="1:10" x14ac:dyDescent="0.3">
      <c r="A1889" t="s">
        <v>3735</v>
      </c>
      <c r="B1889" t="s">
        <v>1255</v>
      </c>
      <c r="C1889">
        <v>45</v>
      </c>
      <c r="D1889">
        <v>5</v>
      </c>
      <c r="E1889">
        <v>1</v>
      </c>
      <c r="F1889" s="3">
        <v>1</v>
      </c>
      <c r="G1889" s="3">
        <v>1</v>
      </c>
      <c r="H1889">
        <f>VLOOKUP(A1889,ins_educativas!A:H,7,0)</f>
        <v>110902</v>
      </c>
      <c r="I1889" t="s">
        <v>23</v>
      </c>
      <c r="J1889" t="s">
        <v>24</v>
      </c>
    </row>
    <row r="1890" spans="1:10" x14ac:dyDescent="0.3">
      <c r="A1890" t="s">
        <v>3736</v>
      </c>
      <c r="B1890" t="s">
        <v>3737</v>
      </c>
      <c r="C1890">
        <v>4</v>
      </c>
      <c r="D1890">
        <v>1</v>
      </c>
      <c r="E1890">
        <v>1</v>
      </c>
      <c r="F1890" s="3">
        <v>1</v>
      </c>
      <c r="G1890" s="3">
        <v>1</v>
      </c>
      <c r="H1890">
        <f>VLOOKUP(A1890,ins_educativas!A:H,7,0)</f>
        <v>110902</v>
      </c>
      <c r="I1890" t="s">
        <v>23</v>
      </c>
      <c r="J1890" t="s">
        <v>24</v>
      </c>
    </row>
    <row r="1891" spans="1:10" x14ac:dyDescent="0.3">
      <c r="A1891" t="s">
        <v>3738</v>
      </c>
      <c r="B1891" t="s">
        <v>3739</v>
      </c>
      <c r="C1891">
        <v>4</v>
      </c>
      <c r="D1891">
        <v>1</v>
      </c>
      <c r="E1891">
        <v>1</v>
      </c>
      <c r="F1891" s="3">
        <v>1</v>
      </c>
      <c r="G1891" s="3">
        <v>1</v>
      </c>
      <c r="H1891">
        <f>VLOOKUP(A1891,ins_educativas!A:H,7,0)</f>
        <v>110902</v>
      </c>
      <c r="I1891" t="s">
        <v>23</v>
      </c>
      <c r="J1891" t="s">
        <v>24</v>
      </c>
    </row>
    <row r="1892" spans="1:10" x14ac:dyDescent="0.3">
      <c r="A1892" t="s">
        <v>3740</v>
      </c>
      <c r="B1892" t="s">
        <v>3741</v>
      </c>
      <c r="C1892">
        <v>901</v>
      </c>
      <c r="D1892">
        <v>52</v>
      </c>
      <c r="E1892">
        <v>1</v>
      </c>
      <c r="F1892" s="3">
        <v>1</v>
      </c>
      <c r="G1892" s="3">
        <v>1</v>
      </c>
      <c r="H1892">
        <f>VLOOKUP(A1892,ins_educativas!A:H,7,0)</f>
        <v>110902</v>
      </c>
      <c r="I1892" t="s">
        <v>23</v>
      </c>
      <c r="J1892" t="s">
        <v>24</v>
      </c>
    </row>
    <row r="1893" spans="1:10" x14ac:dyDescent="0.3">
      <c r="A1893" t="s">
        <v>3742</v>
      </c>
      <c r="B1893" t="s">
        <v>3743</v>
      </c>
      <c r="C1893">
        <v>6</v>
      </c>
      <c r="D1893">
        <v>1</v>
      </c>
      <c r="E1893">
        <v>1</v>
      </c>
      <c r="F1893" s="3">
        <v>1</v>
      </c>
      <c r="G1893" s="3">
        <v>1</v>
      </c>
      <c r="H1893">
        <f>VLOOKUP(A1893,ins_educativas!A:H,7,0)</f>
        <v>110902</v>
      </c>
      <c r="I1893" t="s">
        <v>23</v>
      </c>
      <c r="J1893" t="s">
        <v>24</v>
      </c>
    </row>
    <row r="1894" spans="1:10" x14ac:dyDescent="0.3">
      <c r="A1894" t="s">
        <v>3744</v>
      </c>
      <c r="B1894" t="s">
        <v>3745</v>
      </c>
      <c r="C1894">
        <v>10</v>
      </c>
      <c r="D1894">
        <v>2</v>
      </c>
      <c r="E1894">
        <v>1</v>
      </c>
      <c r="F1894" s="3">
        <v>1</v>
      </c>
      <c r="G1894" s="3">
        <v>1</v>
      </c>
      <c r="H1894">
        <f>VLOOKUP(A1894,ins_educativas!A:H,7,0)</f>
        <v>110902</v>
      </c>
      <c r="I1894" t="s">
        <v>23</v>
      </c>
      <c r="J1894" t="s">
        <v>24</v>
      </c>
    </row>
    <row r="1895" spans="1:10" x14ac:dyDescent="0.3">
      <c r="A1895" t="s">
        <v>3746</v>
      </c>
      <c r="B1895" t="s">
        <v>3747</v>
      </c>
      <c r="C1895">
        <v>18</v>
      </c>
      <c r="D1895">
        <v>3</v>
      </c>
      <c r="E1895">
        <v>1</v>
      </c>
      <c r="F1895" s="3">
        <v>1</v>
      </c>
      <c r="G1895" s="3">
        <v>1</v>
      </c>
      <c r="H1895">
        <f>VLOOKUP(A1895,ins_educativas!A:H,7,0)</f>
        <v>110902</v>
      </c>
      <c r="I1895" t="s">
        <v>23</v>
      </c>
      <c r="J1895" t="s">
        <v>24</v>
      </c>
    </row>
    <row r="1896" spans="1:10" x14ac:dyDescent="0.3">
      <c r="A1896" t="s">
        <v>3748</v>
      </c>
      <c r="B1896" t="s">
        <v>3749</v>
      </c>
      <c r="C1896">
        <v>64</v>
      </c>
      <c r="D1896">
        <v>7</v>
      </c>
      <c r="E1896">
        <v>1</v>
      </c>
      <c r="F1896" s="3">
        <v>1</v>
      </c>
      <c r="G1896" s="3">
        <v>1</v>
      </c>
      <c r="H1896">
        <f>VLOOKUP(A1896,ins_educativas!A:H,7,0)</f>
        <v>110902</v>
      </c>
      <c r="I1896" t="s">
        <v>23</v>
      </c>
      <c r="J1896" t="s">
        <v>24</v>
      </c>
    </row>
    <row r="1897" spans="1:10" x14ac:dyDescent="0.3">
      <c r="A1897" t="s">
        <v>3750</v>
      </c>
      <c r="B1897" t="s">
        <v>3751</v>
      </c>
      <c r="C1897">
        <v>1051</v>
      </c>
      <c r="D1897">
        <v>57</v>
      </c>
      <c r="E1897">
        <v>1</v>
      </c>
      <c r="F1897" s="3">
        <v>1</v>
      </c>
      <c r="G1897" s="3">
        <v>1</v>
      </c>
      <c r="H1897">
        <f>VLOOKUP(A1897,ins_educativas!A:H,7,0)</f>
        <v>110902</v>
      </c>
      <c r="I1897" t="s">
        <v>23</v>
      </c>
      <c r="J1897" t="s">
        <v>60</v>
      </c>
    </row>
    <row r="1898" spans="1:10" x14ac:dyDescent="0.3">
      <c r="A1898" t="s">
        <v>3752</v>
      </c>
      <c r="B1898" t="s">
        <v>3753</v>
      </c>
      <c r="C1898">
        <v>50</v>
      </c>
      <c r="D1898">
        <v>3</v>
      </c>
      <c r="E1898">
        <v>1</v>
      </c>
      <c r="F1898" s="3">
        <v>1</v>
      </c>
      <c r="G1898" s="3">
        <v>1</v>
      </c>
      <c r="H1898">
        <f>VLOOKUP(A1898,ins_educativas!A:H,7,0)</f>
        <v>110902</v>
      </c>
      <c r="I1898" t="s">
        <v>23</v>
      </c>
      <c r="J1898" t="s">
        <v>24</v>
      </c>
    </row>
    <row r="1899" spans="1:10" x14ac:dyDescent="0.3">
      <c r="A1899" t="s">
        <v>3754</v>
      </c>
      <c r="B1899" t="s">
        <v>3755</v>
      </c>
      <c r="C1899">
        <v>61</v>
      </c>
      <c r="D1899">
        <v>9</v>
      </c>
      <c r="E1899">
        <v>1</v>
      </c>
      <c r="F1899" s="3">
        <v>1</v>
      </c>
      <c r="G1899" s="3">
        <v>1</v>
      </c>
      <c r="H1899">
        <f>VLOOKUP(A1899,ins_educativas!A:H,7,0)</f>
        <v>110902</v>
      </c>
      <c r="I1899" t="s">
        <v>23</v>
      </c>
      <c r="J1899" t="s">
        <v>34</v>
      </c>
    </row>
    <row r="1900" spans="1:10" x14ac:dyDescent="0.3">
      <c r="A1900" t="s">
        <v>3756</v>
      </c>
      <c r="B1900" t="s">
        <v>3757</v>
      </c>
      <c r="C1900">
        <v>0</v>
      </c>
      <c r="D1900">
        <v>0</v>
      </c>
      <c r="E1900">
        <v>1</v>
      </c>
      <c r="F1900" s="3">
        <v>1</v>
      </c>
      <c r="G1900" s="3">
        <v>5</v>
      </c>
      <c r="H1900">
        <f>VLOOKUP(A1900,ins_educativas!A:H,7,0)</f>
        <v>110958</v>
      </c>
      <c r="I1900" t="s">
        <v>23</v>
      </c>
      <c r="J1900" t="s">
        <v>24</v>
      </c>
    </row>
    <row r="1901" spans="1:10" x14ac:dyDescent="0.3">
      <c r="A1901" t="s">
        <v>3759</v>
      </c>
      <c r="B1901" t="s">
        <v>3760</v>
      </c>
      <c r="C1901">
        <v>79</v>
      </c>
      <c r="D1901">
        <v>9</v>
      </c>
      <c r="E1901">
        <v>1</v>
      </c>
      <c r="F1901" s="3">
        <v>1</v>
      </c>
      <c r="G1901" s="3">
        <v>1</v>
      </c>
      <c r="H1901">
        <f>VLOOKUP(A1901,ins_educativas!A:H,7,0)</f>
        <v>110957</v>
      </c>
      <c r="I1901" t="s">
        <v>23</v>
      </c>
      <c r="J1901" t="s">
        <v>24</v>
      </c>
    </row>
    <row r="1902" spans="1:10" x14ac:dyDescent="0.3">
      <c r="A1902" t="s">
        <v>3761</v>
      </c>
      <c r="B1902" t="s">
        <v>3762</v>
      </c>
      <c r="C1902">
        <v>5</v>
      </c>
      <c r="D1902">
        <v>1</v>
      </c>
      <c r="E1902">
        <v>1</v>
      </c>
      <c r="F1902" s="3">
        <v>1</v>
      </c>
      <c r="G1902" s="3">
        <v>1</v>
      </c>
      <c r="H1902">
        <f>VLOOKUP(A1902,ins_educativas!A:H,7,0)</f>
        <v>110957</v>
      </c>
      <c r="I1902" t="s">
        <v>23</v>
      </c>
      <c r="J1902" t="s">
        <v>24</v>
      </c>
    </row>
    <row r="1903" spans="1:10" x14ac:dyDescent="0.3">
      <c r="A1903" t="s">
        <v>3763</v>
      </c>
      <c r="B1903" t="s">
        <v>3764</v>
      </c>
      <c r="C1903">
        <v>7</v>
      </c>
      <c r="D1903">
        <v>1</v>
      </c>
      <c r="E1903">
        <v>1</v>
      </c>
      <c r="F1903" s="3">
        <v>1</v>
      </c>
      <c r="G1903" s="3">
        <v>1</v>
      </c>
      <c r="H1903">
        <f>VLOOKUP(A1903,ins_educativas!A:H,7,0)</f>
        <v>110957</v>
      </c>
      <c r="I1903" t="s">
        <v>23</v>
      </c>
      <c r="J1903" t="s">
        <v>24</v>
      </c>
    </row>
    <row r="1904" spans="1:10" x14ac:dyDescent="0.3">
      <c r="A1904" t="s">
        <v>3765</v>
      </c>
      <c r="B1904" t="s">
        <v>3766</v>
      </c>
      <c r="C1904">
        <v>59</v>
      </c>
      <c r="D1904">
        <v>8</v>
      </c>
      <c r="E1904">
        <v>1</v>
      </c>
      <c r="F1904" s="3">
        <v>1</v>
      </c>
      <c r="G1904" s="3">
        <v>1</v>
      </c>
      <c r="H1904">
        <f>VLOOKUP(A1904,ins_educativas!A:H,7,0)</f>
        <v>110957</v>
      </c>
      <c r="I1904" t="s">
        <v>23</v>
      </c>
      <c r="J1904" t="s">
        <v>24</v>
      </c>
    </row>
    <row r="1905" spans="1:10" x14ac:dyDescent="0.3">
      <c r="A1905" t="s">
        <v>3767</v>
      </c>
      <c r="B1905" t="s">
        <v>3768</v>
      </c>
      <c r="C1905">
        <v>16</v>
      </c>
      <c r="D1905">
        <v>2</v>
      </c>
      <c r="E1905">
        <v>1</v>
      </c>
      <c r="F1905" s="3">
        <v>1</v>
      </c>
      <c r="G1905" s="3">
        <v>1</v>
      </c>
      <c r="H1905">
        <f>VLOOKUP(A1905,ins_educativas!A:H,7,0)</f>
        <v>110957</v>
      </c>
      <c r="I1905" t="s">
        <v>23</v>
      </c>
      <c r="J1905" t="s">
        <v>24</v>
      </c>
    </row>
    <row r="1906" spans="1:10" x14ac:dyDescent="0.3">
      <c r="A1906" t="s">
        <v>3769</v>
      </c>
      <c r="B1906" t="s">
        <v>3770</v>
      </c>
      <c r="C1906">
        <v>15</v>
      </c>
      <c r="D1906">
        <v>1</v>
      </c>
      <c r="E1906">
        <v>1</v>
      </c>
      <c r="F1906" s="3">
        <v>1</v>
      </c>
      <c r="G1906" s="3">
        <v>1</v>
      </c>
      <c r="H1906">
        <f>VLOOKUP(A1906,ins_educativas!A:H,7,0)</f>
        <v>110957</v>
      </c>
      <c r="I1906" t="s">
        <v>23</v>
      </c>
      <c r="J1906" t="s">
        <v>24</v>
      </c>
    </row>
    <row r="1907" spans="1:10" x14ac:dyDescent="0.3">
      <c r="A1907" t="s">
        <v>3771</v>
      </c>
      <c r="B1907" t="s">
        <v>3772</v>
      </c>
      <c r="C1907">
        <v>18</v>
      </c>
      <c r="D1907">
        <v>1</v>
      </c>
      <c r="E1907">
        <v>1</v>
      </c>
      <c r="F1907" s="3">
        <v>1</v>
      </c>
      <c r="G1907" s="3">
        <v>1</v>
      </c>
      <c r="H1907">
        <f>VLOOKUP(A1907,ins_educativas!A:H,7,0)</f>
        <v>110957</v>
      </c>
      <c r="I1907" t="s">
        <v>23</v>
      </c>
      <c r="J1907" t="s">
        <v>24</v>
      </c>
    </row>
    <row r="1908" spans="1:10" x14ac:dyDescent="0.3">
      <c r="A1908" t="s">
        <v>3773</v>
      </c>
      <c r="B1908" t="s">
        <v>3774</v>
      </c>
      <c r="C1908">
        <v>16</v>
      </c>
      <c r="D1908">
        <v>2</v>
      </c>
      <c r="E1908">
        <v>1</v>
      </c>
      <c r="F1908" s="3">
        <v>1</v>
      </c>
      <c r="G1908" s="3">
        <v>1</v>
      </c>
      <c r="H1908">
        <f>VLOOKUP(A1908,ins_educativas!A:H,7,0)</f>
        <v>110957</v>
      </c>
      <c r="I1908" t="s">
        <v>23</v>
      </c>
      <c r="J1908" t="s">
        <v>24</v>
      </c>
    </row>
    <row r="1909" spans="1:10" x14ac:dyDescent="0.3">
      <c r="A1909" t="s">
        <v>3775</v>
      </c>
      <c r="B1909" t="s">
        <v>3776</v>
      </c>
      <c r="C1909">
        <v>5</v>
      </c>
      <c r="D1909">
        <v>1</v>
      </c>
      <c r="E1909">
        <v>1</v>
      </c>
      <c r="F1909" s="3">
        <v>1</v>
      </c>
      <c r="G1909" s="3">
        <v>1</v>
      </c>
      <c r="H1909">
        <f>VLOOKUP(A1909,ins_educativas!A:H,7,0)</f>
        <v>110958</v>
      </c>
      <c r="I1909" t="s">
        <v>23</v>
      </c>
      <c r="J1909" t="s">
        <v>24</v>
      </c>
    </row>
    <row r="1910" spans="1:10" x14ac:dyDescent="0.3">
      <c r="A1910" t="s">
        <v>3777</v>
      </c>
      <c r="B1910" t="s">
        <v>3778</v>
      </c>
      <c r="C1910">
        <v>114</v>
      </c>
      <c r="D1910">
        <v>13</v>
      </c>
      <c r="E1910">
        <v>1</v>
      </c>
      <c r="F1910" s="3">
        <v>1</v>
      </c>
      <c r="G1910" s="3">
        <v>1</v>
      </c>
      <c r="H1910">
        <f>VLOOKUP(A1910,ins_educativas!A:H,7,0)</f>
        <v>110958</v>
      </c>
      <c r="I1910" t="s">
        <v>23</v>
      </c>
      <c r="J1910" t="s">
        <v>24</v>
      </c>
    </row>
    <row r="1911" spans="1:10" x14ac:dyDescent="0.3">
      <c r="A1911" t="s">
        <v>3779</v>
      </c>
      <c r="B1911" t="s">
        <v>3780</v>
      </c>
      <c r="C1911">
        <v>36</v>
      </c>
      <c r="D1911">
        <v>3</v>
      </c>
      <c r="E1911">
        <v>1</v>
      </c>
      <c r="F1911" s="3">
        <v>1</v>
      </c>
      <c r="G1911" s="3">
        <v>1</v>
      </c>
      <c r="H1911">
        <f>VLOOKUP(A1911,ins_educativas!A:H,7,0)</f>
        <v>110958</v>
      </c>
      <c r="I1911" t="s">
        <v>23</v>
      </c>
      <c r="J1911" t="s">
        <v>24</v>
      </c>
    </row>
    <row r="1912" spans="1:10" x14ac:dyDescent="0.3">
      <c r="A1912" t="s">
        <v>3781</v>
      </c>
      <c r="B1912" t="s">
        <v>3782</v>
      </c>
      <c r="C1912">
        <v>6</v>
      </c>
      <c r="D1912">
        <v>1</v>
      </c>
      <c r="E1912">
        <v>1</v>
      </c>
      <c r="F1912" s="3">
        <v>1</v>
      </c>
      <c r="G1912" s="3">
        <v>1</v>
      </c>
      <c r="H1912">
        <f>VLOOKUP(A1912,ins_educativas!A:H,7,0)</f>
        <v>110958</v>
      </c>
      <c r="I1912" t="s">
        <v>23</v>
      </c>
      <c r="J1912" t="s">
        <v>24</v>
      </c>
    </row>
    <row r="1913" spans="1:10" x14ac:dyDescent="0.3">
      <c r="A1913" t="s">
        <v>3783</v>
      </c>
      <c r="B1913" t="s">
        <v>3784</v>
      </c>
      <c r="C1913">
        <v>5</v>
      </c>
      <c r="D1913">
        <v>1</v>
      </c>
      <c r="E1913">
        <v>1</v>
      </c>
      <c r="F1913" s="3">
        <v>1</v>
      </c>
      <c r="G1913" s="3">
        <v>1</v>
      </c>
      <c r="H1913">
        <f>VLOOKUP(A1913,ins_educativas!A:H,7,0)</f>
        <v>110958</v>
      </c>
      <c r="I1913" t="s">
        <v>23</v>
      </c>
      <c r="J1913" t="s">
        <v>24</v>
      </c>
    </row>
    <row r="1914" spans="1:10" x14ac:dyDescent="0.3">
      <c r="A1914" t="s">
        <v>3785</v>
      </c>
      <c r="B1914" t="s">
        <v>3786</v>
      </c>
      <c r="C1914">
        <v>72</v>
      </c>
      <c r="D1914">
        <v>9</v>
      </c>
      <c r="E1914">
        <v>1</v>
      </c>
      <c r="F1914" s="3">
        <v>1</v>
      </c>
      <c r="G1914" s="3">
        <v>1</v>
      </c>
      <c r="H1914">
        <f>VLOOKUP(A1914,ins_educativas!A:H,7,0)</f>
        <v>110958</v>
      </c>
      <c r="I1914" t="s">
        <v>23</v>
      </c>
      <c r="J1914" t="s">
        <v>24</v>
      </c>
    </row>
    <row r="1915" spans="1:10" x14ac:dyDescent="0.3">
      <c r="A1915" t="s">
        <v>3787</v>
      </c>
      <c r="B1915" t="s">
        <v>3788</v>
      </c>
      <c r="C1915">
        <v>74</v>
      </c>
      <c r="D1915">
        <v>9</v>
      </c>
      <c r="E1915">
        <v>1</v>
      </c>
      <c r="F1915" s="3">
        <v>1</v>
      </c>
      <c r="G1915" s="3">
        <v>1</v>
      </c>
      <c r="H1915">
        <f>VLOOKUP(A1915,ins_educativas!A:H,7,0)</f>
        <v>110958</v>
      </c>
      <c r="I1915" t="s">
        <v>23</v>
      </c>
      <c r="J1915" t="s">
        <v>24</v>
      </c>
    </row>
    <row r="1916" spans="1:10" x14ac:dyDescent="0.3">
      <c r="A1916" t="s">
        <v>3789</v>
      </c>
      <c r="B1916" t="s">
        <v>3790</v>
      </c>
      <c r="C1916">
        <v>32</v>
      </c>
      <c r="D1916">
        <v>3</v>
      </c>
      <c r="E1916">
        <v>1</v>
      </c>
      <c r="F1916" s="3">
        <v>1</v>
      </c>
      <c r="G1916" s="3">
        <v>1</v>
      </c>
      <c r="H1916">
        <f>VLOOKUP(A1916,ins_educativas!A:H,7,0)</f>
        <v>110958</v>
      </c>
      <c r="I1916" t="s">
        <v>23</v>
      </c>
      <c r="J1916" t="s">
        <v>24</v>
      </c>
    </row>
    <row r="1917" spans="1:10" x14ac:dyDescent="0.3">
      <c r="A1917" t="s">
        <v>3791</v>
      </c>
      <c r="B1917" t="s">
        <v>3792</v>
      </c>
      <c r="C1917">
        <v>15</v>
      </c>
      <c r="D1917">
        <v>1</v>
      </c>
      <c r="E1917">
        <v>1</v>
      </c>
      <c r="F1917" s="3">
        <v>1</v>
      </c>
      <c r="G1917" s="3">
        <v>1</v>
      </c>
      <c r="H1917">
        <f>VLOOKUP(A1917,ins_educativas!A:H,7,0)</f>
        <v>110958</v>
      </c>
      <c r="I1917" t="s">
        <v>23</v>
      </c>
      <c r="J1917" t="s">
        <v>24</v>
      </c>
    </row>
    <row r="1918" spans="1:10" x14ac:dyDescent="0.3">
      <c r="A1918" t="s">
        <v>3793</v>
      </c>
      <c r="B1918" t="s">
        <v>3794</v>
      </c>
      <c r="C1918">
        <v>14</v>
      </c>
      <c r="D1918">
        <v>1</v>
      </c>
      <c r="E1918">
        <v>1</v>
      </c>
      <c r="F1918" s="3">
        <v>1</v>
      </c>
      <c r="G1918" s="3">
        <v>1</v>
      </c>
      <c r="H1918">
        <f>VLOOKUP(A1918,ins_educativas!A:H,7,0)</f>
        <v>110959</v>
      </c>
      <c r="I1918" t="s">
        <v>23</v>
      </c>
      <c r="J1918" t="s">
        <v>24</v>
      </c>
    </row>
    <row r="1919" spans="1:10" x14ac:dyDescent="0.3">
      <c r="A1919" t="s">
        <v>3796</v>
      </c>
      <c r="B1919" t="s">
        <v>3797</v>
      </c>
      <c r="C1919">
        <v>92</v>
      </c>
      <c r="D1919">
        <v>9</v>
      </c>
      <c r="E1919">
        <v>1</v>
      </c>
      <c r="F1919" s="3">
        <v>1</v>
      </c>
      <c r="G1919" s="3">
        <v>1</v>
      </c>
      <c r="H1919">
        <f>VLOOKUP(A1919,ins_educativas!A:H,7,0)</f>
        <v>110959</v>
      </c>
      <c r="I1919" t="s">
        <v>23</v>
      </c>
      <c r="J1919" t="s">
        <v>24</v>
      </c>
    </row>
    <row r="1920" spans="1:10" x14ac:dyDescent="0.3">
      <c r="A1920" t="s">
        <v>3798</v>
      </c>
      <c r="B1920" t="s">
        <v>3799</v>
      </c>
      <c r="C1920">
        <v>13</v>
      </c>
      <c r="D1920">
        <v>1</v>
      </c>
      <c r="E1920">
        <v>1</v>
      </c>
      <c r="F1920" s="3">
        <v>1</v>
      </c>
      <c r="G1920" s="3">
        <v>1</v>
      </c>
      <c r="H1920">
        <f>VLOOKUP(A1920,ins_educativas!A:H,7,0)</f>
        <v>110959</v>
      </c>
      <c r="I1920" t="s">
        <v>23</v>
      </c>
      <c r="J1920" t="s">
        <v>24</v>
      </c>
    </row>
    <row r="1921" spans="1:10" x14ac:dyDescent="0.3">
      <c r="A1921" t="s">
        <v>3800</v>
      </c>
      <c r="B1921" t="s">
        <v>3801</v>
      </c>
      <c r="C1921">
        <v>72</v>
      </c>
      <c r="D1921">
        <v>8</v>
      </c>
      <c r="E1921">
        <v>1</v>
      </c>
      <c r="F1921" s="3">
        <v>1</v>
      </c>
      <c r="G1921" s="3">
        <v>1</v>
      </c>
      <c r="H1921">
        <f>VLOOKUP(A1921,ins_educativas!A:H,7,0)</f>
        <v>110958</v>
      </c>
      <c r="I1921" t="s">
        <v>23</v>
      </c>
      <c r="J1921" t="s">
        <v>24</v>
      </c>
    </row>
    <row r="1922" spans="1:10" x14ac:dyDescent="0.3">
      <c r="A1922" t="s">
        <v>3802</v>
      </c>
      <c r="B1922" t="s">
        <v>3803</v>
      </c>
      <c r="C1922">
        <v>63</v>
      </c>
      <c r="D1922">
        <v>10</v>
      </c>
      <c r="E1922">
        <v>1</v>
      </c>
      <c r="F1922" s="3">
        <v>1</v>
      </c>
      <c r="G1922" s="3">
        <v>1</v>
      </c>
      <c r="H1922">
        <f>VLOOKUP(A1922,ins_educativas!A:H,7,0)</f>
        <v>110959</v>
      </c>
      <c r="I1922" t="s">
        <v>23</v>
      </c>
      <c r="J1922" t="s">
        <v>24</v>
      </c>
    </row>
    <row r="1923" spans="1:10" x14ac:dyDescent="0.3">
      <c r="A1923" t="s">
        <v>3804</v>
      </c>
      <c r="B1923" t="s">
        <v>3805</v>
      </c>
      <c r="C1923">
        <v>21</v>
      </c>
      <c r="D1923">
        <v>6</v>
      </c>
      <c r="E1923">
        <v>1</v>
      </c>
      <c r="F1923" s="3">
        <v>1</v>
      </c>
      <c r="G1923" s="3">
        <v>1</v>
      </c>
      <c r="H1923">
        <f>VLOOKUP(A1923,ins_educativas!A:H,7,0)</f>
        <v>110959</v>
      </c>
      <c r="I1923" t="s">
        <v>23</v>
      </c>
      <c r="J1923" t="s">
        <v>24</v>
      </c>
    </row>
    <row r="1924" spans="1:10" x14ac:dyDescent="0.3">
      <c r="A1924" t="s">
        <v>3806</v>
      </c>
      <c r="B1924" t="s">
        <v>3807</v>
      </c>
      <c r="C1924">
        <v>8</v>
      </c>
      <c r="D1924">
        <v>1</v>
      </c>
      <c r="E1924">
        <v>1</v>
      </c>
      <c r="F1924" s="3">
        <v>1</v>
      </c>
      <c r="G1924" s="3">
        <v>1</v>
      </c>
      <c r="H1924">
        <f>VLOOKUP(A1924,ins_educativas!A:H,7,0)</f>
        <v>110952</v>
      </c>
      <c r="I1924" t="s">
        <v>23</v>
      </c>
      <c r="J1924" t="s">
        <v>24</v>
      </c>
    </row>
    <row r="1925" spans="1:10" x14ac:dyDescent="0.3">
      <c r="A1925" t="s">
        <v>3809</v>
      </c>
      <c r="B1925" t="s">
        <v>3810</v>
      </c>
      <c r="C1925">
        <v>9</v>
      </c>
      <c r="D1925">
        <v>2</v>
      </c>
      <c r="E1925">
        <v>1</v>
      </c>
      <c r="F1925" s="3">
        <v>1</v>
      </c>
      <c r="G1925" s="3">
        <v>2</v>
      </c>
      <c r="H1925">
        <f>VLOOKUP(A1925,ins_educativas!A:H,7,0)</f>
        <v>110951</v>
      </c>
      <c r="I1925" t="s">
        <v>23</v>
      </c>
      <c r="J1925" t="s">
        <v>24</v>
      </c>
    </row>
    <row r="1926" spans="1:10" x14ac:dyDescent="0.3">
      <c r="A1926" t="s">
        <v>3812</v>
      </c>
      <c r="B1926" t="s">
        <v>3813</v>
      </c>
      <c r="C1926">
        <v>11</v>
      </c>
      <c r="D1926">
        <v>1</v>
      </c>
      <c r="E1926">
        <v>1</v>
      </c>
      <c r="F1926" s="3">
        <v>1</v>
      </c>
      <c r="G1926" s="3">
        <v>1</v>
      </c>
      <c r="H1926">
        <f>VLOOKUP(A1926,ins_educativas!A:H,7,0)</f>
        <v>110954</v>
      </c>
      <c r="I1926" t="s">
        <v>23</v>
      </c>
      <c r="J1926" t="s">
        <v>24</v>
      </c>
    </row>
    <row r="1927" spans="1:10" x14ac:dyDescent="0.3">
      <c r="A1927" t="s">
        <v>3815</v>
      </c>
      <c r="B1927" t="s">
        <v>3816</v>
      </c>
      <c r="C1927">
        <v>12</v>
      </c>
      <c r="D1927">
        <v>1</v>
      </c>
      <c r="E1927">
        <v>1</v>
      </c>
      <c r="F1927" s="3">
        <v>1</v>
      </c>
      <c r="G1927" s="3">
        <v>1</v>
      </c>
      <c r="H1927">
        <f>VLOOKUP(A1927,ins_educativas!A:H,7,0)</f>
        <v>110954</v>
      </c>
      <c r="I1927" t="s">
        <v>23</v>
      </c>
      <c r="J1927" t="s">
        <v>24</v>
      </c>
    </row>
    <row r="1928" spans="1:10" x14ac:dyDescent="0.3">
      <c r="A1928" t="s">
        <v>3817</v>
      </c>
      <c r="B1928" t="s">
        <v>3818</v>
      </c>
      <c r="C1928">
        <v>129</v>
      </c>
      <c r="D1928">
        <v>13</v>
      </c>
      <c r="E1928">
        <v>1</v>
      </c>
      <c r="F1928" s="3">
        <v>1</v>
      </c>
      <c r="G1928" s="3">
        <v>1</v>
      </c>
      <c r="H1928">
        <f>VLOOKUP(A1928,ins_educativas!A:H,7,0)</f>
        <v>110954</v>
      </c>
      <c r="I1928" t="s">
        <v>23</v>
      </c>
      <c r="J1928" t="s">
        <v>24</v>
      </c>
    </row>
    <row r="1929" spans="1:10" x14ac:dyDescent="0.3">
      <c r="A1929" t="s">
        <v>3819</v>
      </c>
      <c r="B1929" t="s">
        <v>3820</v>
      </c>
      <c r="C1929">
        <v>27</v>
      </c>
      <c r="D1929">
        <v>3</v>
      </c>
      <c r="E1929">
        <v>1</v>
      </c>
      <c r="F1929" s="3">
        <v>1</v>
      </c>
      <c r="G1929" s="3">
        <v>1</v>
      </c>
      <c r="H1929">
        <f>VLOOKUP(A1929,ins_educativas!A:H,7,0)</f>
        <v>110954</v>
      </c>
      <c r="I1929" t="s">
        <v>23</v>
      </c>
      <c r="J1929" t="s">
        <v>24</v>
      </c>
    </row>
    <row r="1930" spans="1:10" x14ac:dyDescent="0.3">
      <c r="A1930" t="s">
        <v>3821</v>
      </c>
      <c r="B1930" t="s">
        <v>3822</v>
      </c>
      <c r="C1930">
        <v>13</v>
      </c>
      <c r="D1930">
        <v>1</v>
      </c>
      <c r="E1930">
        <v>1</v>
      </c>
      <c r="F1930" s="3">
        <v>1</v>
      </c>
      <c r="G1930" s="3">
        <v>1</v>
      </c>
      <c r="H1930">
        <f>VLOOKUP(A1930,ins_educativas!A:H,7,0)</f>
        <v>110954</v>
      </c>
      <c r="I1930" t="s">
        <v>23</v>
      </c>
      <c r="J1930" t="s">
        <v>24</v>
      </c>
    </row>
    <row r="1931" spans="1:10" x14ac:dyDescent="0.3">
      <c r="A1931" t="s">
        <v>3823</v>
      </c>
      <c r="B1931" t="s">
        <v>3824</v>
      </c>
      <c r="C1931">
        <v>18</v>
      </c>
      <c r="D1931">
        <v>2</v>
      </c>
      <c r="E1931">
        <v>1</v>
      </c>
      <c r="F1931" s="3">
        <v>1</v>
      </c>
      <c r="G1931" s="3">
        <v>1</v>
      </c>
      <c r="H1931">
        <f>VLOOKUP(A1931,ins_educativas!A:H,7,0)</f>
        <v>110954</v>
      </c>
      <c r="I1931" t="s">
        <v>23</v>
      </c>
      <c r="J1931" t="s">
        <v>24</v>
      </c>
    </row>
    <row r="1932" spans="1:10" x14ac:dyDescent="0.3">
      <c r="A1932" t="s">
        <v>3825</v>
      </c>
      <c r="B1932" t="s">
        <v>3826</v>
      </c>
      <c r="C1932">
        <v>5</v>
      </c>
      <c r="D1932">
        <v>1</v>
      </c>
      <c r="E1932">
        <v>1</v>
      </c>
      <c r="F1932" s="3">
        <v>1</v>
      </c>
      <c r="G1932" s="3">
        <v>1</v>
      </c>
      <c r="H1932">
        <f>VLOOKUP(A1932,ins_educativas!A:H,7,0)</f>
        <v>110954</v>
      </c>
      <c r="I1932" t="s">
        <v>23</v>
      </c>
      <c r="J1932" t="s">
        <v>24</v>
      </c>
    </row>
    <row r="1933" spans="1:10" x14ac:dyDescent="0.3">
      <c r="A1933" t="s">
        <v>3827</v>
      </c>
      <c r="B1933" t="s">
        <v>559</v>
      </c>
      <c r="C1933">
        <v>33</v>
      </c>
      <c r="D1933">
        <v>2</v>
      </c>
      <c r="E1933">
        <v>1</v>
      </c>
      <c r="F1933" s="3">
        <v>1</v>
      </c>
      <c r="G1933" s="3">
        <v>1</v>
      </c>
      <c r="H1933">
        <f>VLOOKUP(A1933,ins_educativas!A:H,7,0)</f>
        <v>110954</v>
      </c>
      <c r="I1933" t="s">
        <v>23</v>
      </c>
      <c r="J1933" t="s">
        <v>24</v>
      </c>
    </row>
    <row r="1934" spans="1:10" x14ac:dyDescent="0.3">
      <c r="A1934" t="s">
        <v>3828</v>
      </c>
      <c r="B1934" t="s">
        <v>3829</v>
      </c>
      <c r="C1934">
        <v>57</v>
      </c>
      <c r="D1934">
        <v>9</v>
      </c>
      <c r="E1934">
        <v>1</v>
      </c>
      <c r="F1934" s="3">
        <v>1</v>
      </c>
      <c r="G1934" s="3">
        <v>1</v>
      </c>
      <c r="H1934">
        <f>VLOOKUP(A1934,ins_educativas!A:H,7,0)</f>
        <v>110951</v>
      </c>
      <c r="I1934" t="s">
        <v>23</v>
      </c>
      <c r="J1934" t="s">
        <v>24</v>
      </c>
    </row>
    <row r="1935" spans="1:10" x14ac:dyDescent="0.3">
      <c r="A1935" t="s">
        <v>3830</v>
      </c>
      <c r="B1935" t="s">
        <v>3831</v>
      </c>
      <c r="C1935">
        <v>25</v>
      </c>
      <c r="D1935">
        <v>2</v>
      </c>
      <c r="E1935">
        <v>1</v>
      </c>
      <c r="F1935" s="3">
        <v>1</v>
      </c>
      <c r="G1935" s="3">
        <v>1</v>
      </c>
      <c r="H1935">
        <f>VLOOKUP(A1935,ins_educativas!A:H,7,0)</f>
        <v>110951</v>
      </c>
      <c r="I1935" t="s">
        <v>23</v>
      </c>
      <c r="J1935" t="s">
        <v>24</v>
      </c>
    </row>
    <row r="1936" spans="1:10" x14ac:dyDescent="0.3">
      <c r="A1936" t="s">
        <v>3832</v>
      </c>
      <c r="B1936" t="s">
        <v>3833</v>
      </c>
      <c r="C1936">
        <v>16</v>
      </c>
      <c r="D1936">
        <v>2</v>
      </c>
      <c r="E1936">
        <v>1</v>
      </c>
      <c r="F1936" s="3">
        <v>1</v>
      </c>
      <c r="G1936" s="3">
        <v>1</v>
      </c>
      <c r="H1936">
        <f>VLOOKUP(A1936,ins_educativas!A:H,7,0)</f>
        <v>110951</v>
      </c>
      <c r="I1936" t="s">
        <v>23</v>
      </c>
      <c r="J1936" t="s">
        <v>24</v>
      </c>
    </row>
    <row r="1937" spans="1:10" x14ac:dyDescent="0.3">
      <c r="A1937" t="s">
        <v>3834</v>
      </c>
      <c r="B1937" t="s">
        <v>3835</v>
      </c>
      <c r="C1937">
        <v>6</v>
      </c>
      <c r="D1937">
        <v>1</v>
      </c>
      <c r="E1937">
        <v>1</v>
      </c>
      <c r="F1937" s="3">
        <v>1</v>
      </c>
      <c r="G1937" s="3">
        <v>1</v>
      </c>
      <c r="H1937">
        <f>VLOOKUP(A1937,ins_educativas!A:H,7,0)</f>
        <v>110951</v>
      </c>
      <c r="I1937" t="s">
        <v>23</v>
      </c>
      <c r="J1937" t="s">
        <v>24</v>
      </c>
    </row>
    <row r="1938" spans="1:10" x14ac:dyDescent="0.3">
      <c r="A1938" t="s">
        <v>3836</v>
      </c>
      <c r="B1938" t="s">
        <v>3837</v>
      </c>
      <c r="C1938">
        <v>9</v>
      </c>
      <c r="D1938">
        <v>1</v>
      </c>
      <c r="E1938">
        <v>1</v>
      </c>
      <c r="F1938" s="3">
        <v>1</v>
      </c>
      <c r="G1938" s="3">
        <v>1</v>
      </c>
      <c r="H1938">
        <f>VLOOKUP(A1938,ins_educativas!A:H,7,0)</f>
        <v>110951</v>
      </c>
      <c r="I1938" t="s">
        <v>23</v>
      </c>
      <c r="J1938" t="s">
        <v>24</v>
      </c>
    </row>
    <row r="1939" spans="1:10" x14ac:dyDescent="0.3">
      <c r="A1939" t="s">
        <v>3838</v>
      </c>
      <c r="B1939" t="s">
        <v>3839</v>
      </c>
      <c r="C1939">
        <v>59</v>
      </c>
      <c r="D1939">
        <v>7</v>
      </c>
      <c r="E1939">
        <v>1</v>
      </c>
      <c r="F1939" s="3">
        <v>1</v>
      </c>
      <c r="G1939" s="3">
        <v>1</v>
      </c>
      <c r="H1939">
        <f>VLOOKUP(A1939,ins_educativas!A:H,7,0)</f>
        <v>110951</v>
      </c>
      <c r="I1939" t="s">
        <v>23</v>
      </c>
      <c r="J1939" t="s">
        <v>24</v>
      </c>
    </row>
    <row r="1940" spans="1:10" x14ac:dyDescent="0.3">
      <c r="A1940" t="s">
        <v>3840</v>
      </c>
      <c r="B1940" t="s">
        <v>2172</v>
      </c>
      <c r="C1940">
        <v>14</v>
      </c>
      <c r="D1940">
        <v>1</v>
      </c>
      <c r="E1940">
        <v>1</v>
      </c>
      <c r="F1940" s="3">
        <v>1</v>
      </c>
      <c r="G1940" s="3">
        <v>1</v>
      </c>
      <c r="H1940">
        <f>VLOOKUP(A1940,ins_educativas!A:H,7,0)</f>
        <v>110951</v>
      </c>
      <c r="I1940" t="s">
        <v>23</v>
      </c>
      <c r="J1940" t="s">
        <v>24</v>
      </c>
    </row>
    <row r="1941" spans="1:10" x14ac:dyDescent="0.3">
      <c r="A1941" t="s">
        <v>3841</v>
      </c>
      <c r="B1941" t="s">
        <v>3842</v>
      </c>
      <c r="C1941">
        <v>89</v>
      </c>
      <c r="D1941">
        <v>13</v>
      </c>
      <c r="E1941">
        <v>1</v>
      </c>
      <c r="F1941" s="3">
        <v>1</v>
      </c>
      <c r="G1941" s="3">
        <v>1</v>
      </c>
      <c r="H1941">
        <f>VLOOKUP(A1941,ins_educativas!A:H,7,0)</f>
        <v>110954</v>
      </c>
      <c r="I1941" t="s">
        <v>23</v>
      </c>
      <c r="J1941" t="s">
        <v>24</v>
      </c>
    </row>
    <row r="1942" spans="1:10" x14ac:dyDescent="0.3">
      <c r="A1942" t="s">
        <v>3843</v>
      </c>
      <c r="B1942" t="s">
        <v>3844</v>
      </c>
      <c r="C1942">
        <v>68</v>
      </c>
      <c r="D1942">
        <v>6</v>
      </c>
      <c r="E1942">
        <v>1</v>
      </c>
      <c r="F1942" s="3">
        <v>1</v>
      </c>
      <c r="G1942" s="3">
        <v>1</v>
      </c>
      <c r="H1942">
        <f>VLOOKUP(A1942,ins_educativas!A:H,7,0)</f>
        <v>110954</v>
      </c>
      <c r="I1942" t="s">
        <v>23</v>
      </c>
      <c r="J1942" t="s">
        <v>24</v>
      </c>
    </row>
    <row r="1943" spans="1:10" x14ac:dyDescent="0.3">
      <c r="A1943" t="s">
        <v>3845</v>
      </c>
      <c r="B1943" t="s">
        <v>3846</v>
      </c>
      <c r="C1943">
        <v>20</v>
      </c>
      <c r="D1943">
        <v>1</v>
      </c>
      <c r="E1943">
        <v>1</v>
      </c>
      <c r="F1943" s="3">
        <v>1</v>
      </c>
      <c r="G1943" s="3">
        <v>1</v>
      </c>
      <c r="H1943">
        <f>VLOOKUP(A1943,ins_educativas!A:H,7,0)</f>
        <v>110952</v>
      </c>
      <c r="I1943" t="s">
        <v>23</v>
      </c>
      <c r="J1943" t="s">
        <v>24</v>
      </c>
    </row>
    <row r="1944" spans="1:10" x14ac:dyDescent="0.3">
      <c r="A1944" t="s">
        <v>3847</v>
      </c>
      <c r="B1944" t="s">
        <v>3848</v>
      </c>
      <c r="C1944">
        <v>13</v>
      </c>
      <c r="D1944">
        <v>1</v>
      </c>
      <c r="E1944">
        <v>1</v>
      </c>
      <c r="F1944" s="3">
        <v>1</v>
      </c>
      <c r="G1944" s="3">
        <v>1</v>
      </c>
      <c r="H1944">
        <f>VLOOKUP(A1944,ins_educativas!A:H,7,0)</f>
        <v>110952</v>
      </c>
      <c r="I1944" t="s">
        <v>23</v>
      </c>
      <c r="J1944" t="s">
        <v>24</v>
      </c>
    </row>
    <row r="1945" spans="1:10" x14ac:dyDescent="0.3">
      <c r="A1945" t="s">
        <v>3849</v>
      </c>
      <c r="B1945" t="s">
        <v>3850</v>
      </c>
      <c r="C1945">
        <v>0</v>
      </c>
      <c r="D1945">
        <v>1</v>
      </c>
      <c r="E1945">
        <v>1</v>
      </c>
      <c r="F1945" s="3">
        <v>1</v>
      </c>
      <c r="G1945" s="3">
        <v>5</v>
      </c>
      <c r="H1945">
        <f>VLOOKUP(A1945,ins_educativas!A:H,7,0)</f>
        <v>110952</v>
      </c>
      <c r="I1945" t="s">
        <v>23</v>
      </c>
      <c r="J1945" t="s">
        <v>29</v>
      </c>
    </row>
    <row r="1946" spans="1:10" x14ac:dyDescent="0.3">
      <c r="A1946" t="s">
        <v>3851</v>
      </c>
      <c r="B1946" t="s">
        <v>3852</v>
      </c>
      <c r="C1946">
        <v>41</v>
      </c>
      <c r="D1946">
        <v>3</v>
      </c>
      <c r="E1946">
        <v>1</v>
      </c>
      <c r="F1946" s="3">
        <v>1</v>
      </c>
      <c r="G1946" s="3">
        <v>1</v>
      </c>
      <c r="H1946">
        <f>VLOOKUP(A1946,ins_educativas!A:H,7,0)</f>
        <v>110952</v>
      </c>
      <c r="I1946" t="s">
        <v>23</v>
      </c>
      <c r="J1946" t="s">
        <v>24</v>
      </c>
    </row>
    <row r="1947" spans="1:10" x14ac:dyDescent="0.3">
      <c r="A1947" t="s">
        <v>3853</v>
      </c>
      <c r="B1947" t="s">
        <v>3854</v>
      </c>
      <c r="C1947">
        <v>158</v>
      </c>
      <c r="D1947">
        <v>20</v>
      </c>
      <c r="E1947">
        <v>1</v>
      </c>
      <c r="F1947" s="3">
        <v>1</v>
      </c>
      <c r="G1947" s="3">
        <v>1</v>
      </c>
      <c r="H1947">
        <f>VLOOKUP(A1947,ins_educativas!A:H,7,0)</f>
        <v>110952</v>
      </c>
      <c r="I1947" t="s">
        <v>23</v>
      </c>
      <c r="J1947" t="s">
        <v>24</v>
      </c>
    </row>
    <row r="1948" spans="1:10" x14ac:dyDescent="0.3">
      <c r="A1948" t="s">
        <v>3855</v>
      </c>
      <c r="B1948" t="s">
        <v>3856</v>
      </c>
      <c r="C1948">
        <v>15</v>
      </c>
      <c r="D1948">
        <v>1</v>
      </c>
      <c r="E1948">
        <v>1</v>
      </c>
      <c r="F1948" s="3">
        <v>1</v>
      </c>
      <c r="G1948" s="3">
        <v>1</v>
      </c>
      <c r="H1948">
        <f>VLOOKUP(A1948,ins_educativas!A:H,7,0)</f>
        <v>110952</v>
      </c>
      <c r="I1948" t="s">
        <v>23</v>
      </c>
      <c r="J1948" t="s">
        <v>24</v>
      </c>
    </row>
    <row r="1949" spans="1:10" x14ac:dyDescent="0.3">
      <c r="A1949" t="s">
        <v>3857</v>
      </c>
      <c r="B1949" t="s">
        <v>3858</v>
      </c>
      <c r="C1949">
        <v>10</v>
      </c>
      <c r="D1949">
        <v>1</v>
      </c>
      <c r="E1949">
        <v>1</v>
      </c>
      <c r="F1949" s="3">
        <v>1</v>
      </c>
      <c r="G1949" s="3">
        <v>1</v>
      </c>
      <c r="H1949">
        <f>VLOOKUP(A1949,ins_educativas!A:H,7,0)</f>
        <v>110952</v>
      </c>
      <c r="I1949" t="s">
        <v>23</v>
      </c>
      <c r="J1949" t="s">
        <v>24</v>
      </c>
    </row>
    <row r="1950" spans="1:10" x14ac:dyDescent="0.3">
      <c r="A1950" t="s">
        <v>3859</v>
      </c>
      <c r="B1950" t="s">
        <v>3860</v>
      </c>
      <c r="C1950">
        <v>8</v>
      </c>
      <c r="D1950">
        <v>1</v>
      </c>
      <c r="E1950">
        <v>1</v>
      </c>
      <c r="F1950" s="3">
        <v>1</v>
      </c>
      <c r="G1950" s="3">
        <v>1</v>
      </c>
      <c r="H1950">
        <f>VLOOKUP(A1950,ins_educativas!A:H,7,0)</f>
        <v>110952</v>
      </c>
      <c r="I1950" t="s">
        <v>23</v>
      </c>
      <c r="J1950" t="s">
        <v>24</v>
      </c>
    </row>
    <row r="1951" spans="1:10" x14ac:dyDescent="0.3">
      <c r="A1951" t="s">
        <v>3861</v>
      </c>
      <c r="B1951" t="s">
        <v>3862</v>
      </c>
      <c r="C1951">
        <v>12</v>
      </c>
      <c r="D1951">
        <v>1</v>
      </c>
      <c r="E1951">
        <v>1</v>
      </c>
      <c r="F1951" s="3">
        <v>1</v>
      </c>
      <c r="G1951" s="3">
        <v>1</v>
      </c>
      <c r="H1951">
        <f>VLOOKUP(A1951,ins_educativas!A:H,7,0)</f>
        <v>110952</v>
      </c>
      <c r="I1951" t="s">
        <v>23</v>
      </c>
      <c r="J1951" t="s">
        <v>24</v>
      </c>
    </row>
    <row r="1952" spans="1:10" x14ac:dyDescent="0.3">
      <c r="A1952" t="s">
        <v>3863</v>
      </c>
      <c r="B1952" t="s">
        <v>3864</v>
      </c>
      <c r="C1952">
        <v>15</v>
      </c>
      <c r="D1952">
        <v>1</v>
      </c>
      <c r="E1952">
        <v>1</v>
      </c>
      <c r="F1952" s="3">
        <v>1</v>
      </c>
      <c r="G1952" s="3">
        <v>1</v>
      </c>
      <c r="H1952">
        <f>VLOOKUP(A1952,ins_educativas!A:H,7,0)</f>
        <v>110952</v>
      </c>
      <c r="I1952" t="s">
        <v>23</v>
      </c>
      <c r="J1952" t="s">
        <v>24</v>
      </c>
    </row>
    <row r="1953" spans="1:10" x14ac:dyDescent="0.3">
      <c r="A1953" t="s">
        <v>3865</v>
      </c>
      <c r="B1953" t="s">
        <v>3866</v>
      </c>
      <c r="C1953">
        <v>38</v>
      </c>
      <c r="D1953">
        <v>3</v>
      </c>
      <c r="E1953">
        <v>1</v>
      </c>
      <c r="F1953" s="3">
        <v>1</v>
      </c>
      <c r="G1953" s="3">
        <v>1</v>
      </c>
      <c r="H1953">
        <f>VLOOKUP(A1953,ins_educativas!A:H,7,0)</f>
        <v>110952</v>
      </c>
      <c r="I1953" t="s">
        <v>23</v>
      </c>
      <c r="J1953" t="s">
        <v>24</v>
      </c>
    </row>
    <row r="1954" spans="1:10" x14ac:dyDescent="0.3">
      <c r="A1954" t="s">
        <v>3867</v>
      </c>
      <c r="B1954" t="s">
        <v>3868</v>
      </c>
      <c r="C1954">
        <v>13</v>
      </c>
      <c r="D1954">
        <v>1</v>
      </c>
      <c r="E1954">
        <v>1</v>
      </c>
      <c r="F1954" s="3">
        <v>1</v>
      </c>
      <c r="G1954" s="3">
        <v>1</v>
      </c>
      <c r="H1954">
        <f>VLOOKUP(A1954,ins_educativas!A:H,7,0)</f>
        <v>110952</v>
      </c>
      <c r="I1954" t="s">
        <v>23</v>
      </c>
      <c r="J1954" t="s">
        <v>24</v>
      </c>
    </row>
    <row r="1955" spans="1:10" x14ac:dyDescent="0.3">
      <c r="A1955" t="s">
        <v>3869</v>
      </c>
      <c r="B1955" t="s">
        <v>3870</v>
      </c>
      <c r="C1955">
        <v>8</v>
      </c>
      <c r="D1955">
        <v>1</v>
      </c>
      <c r="E1955">
        <v>1</v>
      </c>
      <c r="F1955" s="3">
        <v>1</v>
      </c>
      <c r="G1955" s="3">
        <v>1</v>
      </c>
      <c r="H1955">
        <f>VLOOKUP(A1955,ins_educativas!A:H,7,0)</f>
        <v>110952</v>
      </c>
      <c r="I1955" t="s">
        <v>23</v>
      </c>
      <c r="J1955" t="s">
        <v>24</v>
      </c>
    </row>
    <row r="1956" spans="1:10" x14ac:dyDescent="0.3">
      <c r="A1956" t="s">
        <v>3871</v>
      </c>
      <c r="B1956" t="s">
        <v>3872</v>
      </c>
      <c r="C1956">
        <v>30</v>
      </c>
      <c r="D1956">
        <v>2</v>
      </c>
      <c r="E1956">
        <v>1</v>
      </c>
      <c r="F1956" s="3">
        <v>1</v>
      </c>
      <c r="G1956" s="3">
        <v>1</v>
      </c>
      <c r="H1956">
        <f>VLOOKUP(A1956,ins_educativas!A:H,7,0)</f>
        <v>110952</v>
      </c>
      <c r="I1956" t="s">
        <v>23</v>
      </c>
      <c r="J1956" t="s">
        <v>24</v>
      </c>
    </row>
    <row r="1957" spans="1:10" x14ac:dyDescent="0.3">
      <c r="A1957" t="s">
        <v>3873</v>
      </c>
      <c r="B1957" t="s">
        <v>3874</v>
      </c>
      <c r="C1957">
        <v>3</v>
      </c>
      <c r="D1957">
        <v>1</v>
      </c>
      <c r="E1957">
        <v>1</v>
      </c>
      <c r="F1957" s="3">
        <v>1</v>
      </c>
      <c r="G1957" s="3">
        <v>1</v>
      </c>
      <c r="H1957">
        <f>VLOOKUP(A1957,ins_educativas!A:H,7,0)</f>
        <v>110952</v>
      </c>
      <c r="I1957" t="s">
        <v>23</v>
      </c>
      <c r="J1957" t="s">
        <v>24</v>
      </c>
    </row>
    <row r="1958" spans="1:10" x14ac:dyDescent="0.3">
      <c r="A1958" t="s">
        <v>3875</v>
      </c>
      <c r="B1958" t="s">
        <v>3876</v>
      </c>
      <c r="C1958">
        <v>22</v>
      </c>
      <c r="D1958">
        <v>2</v>
      </c>
      <c r="E1958">
        <v>1</v>
      </c>
      <c r="F1958" s="3">
        <v>1</v>
      </c>
      <c r="G1958" s="3">
        <v>1</v>
      </c>
      <c r="H1958">
        <f>VLOOKUP(A1958,ins_educativas!A:H,7,0)</f>
        <v>110952</v>
      </c>
      <c r="I1958" t="s">
        <v>23</v>
      </c>
      <c r="J1958" t="s">
        <v>24</v>
      </c>
    </row>
    <row r="1959" spans="1:10" x14ac:dyDescent="0.3">
      <c r="A1959" t="s">
        <v>3877</v>
      </c>
      <c r="B1959" t="s">
        <v>125</v>
      </c>
      <c r="C1959">
        <v>13</v>
      </c>
      <c r="D1959">
        <v>2</v>
      </c>
      <c r="E1959">
        <v>1</v>
      </c>
      <c r="F1959" s="3">
        <v>1</v>
      </c>
      <c r="G1959" s="3">
        <v>1</v>
      </c>
      <c r="H1959">
        <f>VLOOKUP(A1959,ins_educativas!A:H,7,0)</f>
        <v>110952</v>
      </c>
      <c r="I1959" t="s">
        <v>23</v>
      </c>
      <c r="J1959" t="s">
        <v>24</v>
      </c>
    </row>
    <row r="1960" spans="1:10" x14ac:dyDescent="0.3">
      <c r="A1960" t="s">
        <v>3878</v>
      </c>
      <c r="B1960" t="s">
        <v>3879</v>
      </c>
      <c r="C1960">
        <v>38</v>
      </c>
      <c r="D1960">
        <v>4</v>
      </c>
      <c r="E1960">
        <v>1</v>
      </c>
      <c r="F1960" s="3">
        <v>1</v>
      </c>
      <c r="G1960" s="3">
        <v>1</v>
      </c>
      <c r="H1960">
        <f>VLOOKUP(A1960,ins_educativas!A:H,7,0)</f>
        <v>110952</v>
      </c>
      <c r="I1960" t="s">
        <v>23</v>
      </c>
      <c r="J1960" t="s">
        <v>24</v>
      </c>
    </row>
    <row r="1961" spans="1:10" x14ac:dyDescent="0.3">
      <c r="A1961" t="s">
        <v>3880</v>
      </c>
      <c r="B1961" t="s">
        <v>1266</v>
      </c>
      <c r="C1961">
        <v>75</v>
      </c>
      <c r="D1961">
        <v>11</v>
      </c>
      <c r="E1961">
        <v>1</v>
      </c>
      <c r="F1961" s="3">
        <v>1</v>
      </c>
      <c r="G1961" s="3">
        <v>1</v>
      </c>
      <c r="H1961">
        <f>VLOOKUP(A1961,ins_educativas!A:H,7,0)</f>
        <v>110952</v>
      </c>
      <c r="I1961" t="s">
        <v>23</v>
      </c>
      <c r="J1961" t="s">
        <v>24</v>
      </c>
    </row>
    <row r="1962" spans="1:10" x14ac:dyDescent="0.3">
      <c r="A1962" t="s">
        <v>3881</v>
      </c>
      <c r="B1962" t="s">
        <v>3882</v>
      </c>
      <c r="C1962">
        <v>15</v>
      </c>
      <c r="D1962">
        <v>1</v>
      </c>
      <c r="E1962">
        <v>1</v>
      </c>
      <c r="F1962" s="3">
        <v>1</v>
      </c>
      <c r="G1962" s="3">
        <v>1</v>
      </c>
      <c r="H1962">
        <f>VLOOKUP(A1962,ins_educativas!A:H,7,0)</f>
        <v>110956</v>
      </c>
      <c r="I1962" t="s">
        <v>23</v>
      </c>
      <c r="J1962" t="s">
        <v>24</v>
      </c>
    </row>
    <row r="1963" spans="1:10" x14ac:dyDescent="0.3">
      <c r="A1963" t="s">
        <v>3884</v>
      </c>
      <c r="B1963" t="s">
        <v>3885</v>
      </c>
      <c r="C1963">
        <v>35</v>
      </c>
      <c r="D1963">
        <v>4</v>
      </c>
      <c r="E1963">
        <v>1</v>
      </c>
      <c r="F1963" s="3">
        <v>3</v>
      </c>
      <c r="G1963" s="3">
        <v>2</v>
      </c>
      <c r="H1963">
        <f>VLOOKUP(A1963,ins_educativas!A:H,7,0)</f>
        <v>110956</v>
      </c>
      <c r="I1963" t="s">
        <v>154</v>
      </c>
      <c r="J1963" t="s">
        <v>24</v>
      </c>
    </row>
    <row r="1964" spans="1:10" x14ac:dyDescent="0.3">
      <c r="A1964" t="s">
        <v>3886</v>
      </c>
      <c r="B1964" t="s">
        <v>3887</v>
      </c>
      <c r="C1964">
        <v>7</v>
      </c>
      <c r="D1964">
        <v>1</v>
      </c>
      <c r="E1964">
        <v>1</v>
      </c>
      <c r="F1964" s="3">
        <v>1</v>
      </c>
      <c r="G1964" s="3">
        <v>1</v>
      </c>
      <c r="H1964">
        <f>VLOOKUP(A1964,ins_educativas!A:H,7,0)</f>
        <v>110956</v>
      </c>
      <c r="I1964" t="s">
        <v>23</v>
      </c>
      <c r="J1964" t="s">
        <v>24</v>
      </c>
    </row>
    <row r="1965" spans="1:10" x14ac:dyDescent="0.3">
      <c r="A1965" t="s">
        <v>3888</v>
      </c>
      <c r="B1965" t="s">
        <v>3889</v>
      </c>
      <c r="C1965">
        <v>11</v>
      </c>
      <c r="D1965">
        <v>1</v>
      </c>
      <c r="E1965">
        <v>1</v>
      </c>
      <c r="F1965" s="3">
        <v>1</v>
      </c>
      <c r="G1965" s="3">
        <v>1</v>
      </c>
      <c r="H1965">
        <f>VLOOKUP(A1965,ins_educativas!A:H,7,0)</f>
        <v>110956</v>
      </c>
      <c r="I1965" t="s">
        <v>23</v>
      </c>
      <c r="J1965" t="s">
        <v>24</v>
      </c>
    </row>
    <row r="1966" spans="1:10" x14ac:dyDescent="0.3">
      <c r="A1966" t="s">
        <v>3890</v>
      </c>
      <c r="B1966" t="s">
        <v>3891</v>
      </c>
      <c r="C1966">
        <v>4</v>
      </c>
      <c r="D1966">
        <v>1</v>
      </c>
      <c r="E1966">
        <v>1</v>
      </c>
      <c r="F1966" s="3">
        <v>1</v>
      </c>
      <c r="G1966" s="3">
        <v>1</v>
      </c>
      <c r="H1966">
        <f>VLOOKUP(A1966,ins_educativas!A:H,7,0)</f>
        <v>110956</v>
      </c>
      <c r="I1966" t="s">
        <v>23</v>
      </c>
      <c r="J1966" t="s">
        <v>24</v>
      </c>
    </row>
    <row r="1967" spans="1:10" x14ac:dyDescent="0.3">
      <c r="A1967" t="s">
        <v>3892</v>
      </c>
      <c r="B1967" t="s">
        <v>3893</v>
      </c>
      <c r="C1967">
        <v>12</v>
      </c>
      <c r="D1967">
        <v>1</v>
      </c>
      <c r="E1967">
        <v>1</v>
      </c>
      <c r="F1967" s="3">
        <v>1</v>
      </c>
      <c r="G1967" s="3">
        <v>1</v>
      </c>
      <c r="H1967">
        <f>VLOOKUP(A1967,ins_educativas!A:H,7,0)</f>
        <v>110956</v>
      </c>
      <c r="I1967" t="s">
        <v>23</v>
      </c>
      <c r="J1967" t="s">
        <v>24</v>
      </c>
    </row>
    <row r="1968" spans="1:10" x14ac:dyDescent="0.3">
      <c r="A1968" t="s">
        <v>3894</v>
      </c>
      <c r="B1968" t="s">
        <v>3895</v>
      </c>
      <c r="C1968">
        <v>12</v>
      </c>
      <c r="D1968">
        <v>2</v>
      </c>
      <c r="E1968">
        <v>1</v>
      </c>
      <c r="F1968" s="3">
        <v>1</v>
      </c>
      <c r="G1968" s="3">
        <v>1</v>
      </c>
      <c r="H1968">
        <f>VLOOKUP(A1968,ins_educativas!A:H,7,0)</f>
        <v>110956</v>
      </c>
      <c r="I1968" t="s">
        <v>23</v>
      </c>
      <c r="J1968" t="s">
        <v>24</v>
      </c>
    </row>
    <row r="1969" spans="1:10" x14ac:dyDescent="0.3">
      <c r="A1969" t="s">
        <v>3896</v>
      </c>
      <c r="B1969" t="s">
        <v>3897</v>
      </c>
      <c r="C1969">
        <v>13</v>
      </c>
      <c r="D1969">
        <v>2</v>
      </c>
      <c r="E1969">
        <v>1</v>
      </c>
      <c r="F1969" s="3">
        <v>1</v>
      </c>
      <c r="G1969" s="3">
        <v>1</v>
      </c>
      <c r="H1969">
        <f>VLOOKUP(A1969,ins_educativas!A:H,7,0)</f>
        <v>110956</v>
      </c>
      <c r="I1969" t="s">
        <v>23</v>
      </c>
      <c r="J1969" t="s">
        <v>24</v>
      </c>
    </row>
    <row r="1970" spans="1:10" x14ac:dyDescent="0.3">
      <c r="A1970" t="s">
        <v>3898</v>
      </c>
      <c r="B1970" t="s">
        <v>3899</v>
      </c>
      <c r="C1970">
        <v>8</v>
      </c>
      <c r="D1970">
        <v>1</v>
      </c>
      <c r="E1970">
        <v>1</v>
      </c>
      <c r="F1970" s="3">
        <v>1</v>
      </c>
      <c r="G1970" s="3">
        <v>1</v>
      </c>
      <c r="H1970">
        <f>VLOOKUP(A1970,ins_educativas!A:H,7,0)</f>
        <v>110956</v>
      </c>
      <c r="I1970" t="s">
        <v>23</v>
      </c>
      <c r="J1970" t="s">
        <v>24</v>
      </c>
    </row>
    <row r="1971" spans="1:10" x14ac:dyDescent="0.3">
      <c r="A1971" t="s">
        <v>3900</v>
      </c>
      <c r="B1971" t="s">
        <v>3901</v>
      </c>
      <c r="C1971">
        <v>8</v>
      </c>
      <c r="D1971">
        <v>1</v>
      </c>
      <c r="E1971">
        <v>1</v>
      </c>
      <c r="F1971" s="3">
        <v>1</v>
      </c>
      <c r="G1971" s="3">
        <v>1</v>
      </c>
      <c r="H1971">
        <f>VLOOKUP(A1971,ins_educativas!A:H,7,0)</f>
        <v>110956</v>
      </c>
      <c r="I1971" t="s">
        <v>23</v>
      </c>
      <c r="J1971" t="s">
        <v>24</v>
      </c>
    </row>
    <row r="1972" spans="1:10" x14ac:dyDescent="0.3">
      <c r="A1972" t="s">
        <v>3902</v>
      </c>
      <c r="B1972" t="s">
        <v>3903</v>
      </c>
      <c r="C1972">
        <v>11</v>
      </c>
      <c r="D1972">
        <v>1</v>
      </c>
      <c r="E1972">
        <v>1</v>
      </c>
      <c r="F1972" s="3">
        <v>1</v>
      </c>
      <c r="G1972" s="3">
        <v>1</v>
      </c>
      <c r="H1972">
        <f>VLOOKUP(A1972,ins_educativas!A:H,7,0)</f>
        <v>110956</v>
      </c>
      <c r="I1972" t="s">
        <v>23</v>
      </c>
      <c r="J1972" t="s">
        <v>24</v>
      </c>
    </row>
    <row r="1973" spans="1:10" x14ac:dyDescent="0.3">
      <c r="A1973" t="s">
        <v>3904</v>
      </c>
      <c r="B1973" t="s">
        <v>3905</v>
      </c>
      <c r="C1973">
        <v>6</v>
      </c>
      <c r="D1973">
        <v>1</v>
      </c>
      <c r="E1973">
        <v>1</v>
      </c>
      <c r="F1973" s="3">
        <v>1</v>
      </c>
      <c r="G1973" s="3">
        <v>1</v>
      </c>
      <c r="H1973">
        <f>VLOOKUP(A1973,ins_educativas!A:H,7,0)</f>
        <v>110956</v>
      </c>
      <c r="I1973" t="s">
        <v>23</v>
      </c>
      <c r="J1973" t="s">
        <v>24</v>
      </c>
    </row>
    <row r="1974" spans="1:10" x14ac:dyDescent="0.3">
      <c r="A1974" t="s">
        <v>3906</v>
      </c>
      <c r="B1974" t="s">
        <v>3907</v>
      </c>
      <c r="C1974">
        <v>11</v>
      </c>
      <c r="D1974">
        <v>1</v>
      </c>
      <c r="E1974">
        <v>1</v>
      </c>
      <c r="F1974" s="3">
        <v>1</v>
      </c>
      <c r="G1974" s="3">
        <v>1</v>
      </c>
      <c r="H1974">
        <f>VLOOKUP(A1974,ins_educativas!A:H,7,0)</f>
        <v>110956</v>
      </c>
      <c r="I1974" t="s">
        <v>23</v>
      </c>
      <c r="J1974" t="s">
        <v>24</v>
      </c>
    </row>
    <row r="1975" spans="1:10" x14ac:dyDescent="0.3">
      <c r="A1975" t="s">
        <v>3908</v>
      </c>
      <c r="B1975" t="s">
        <v>3909</v>
      </c>
      <c r="C1975">
        <v>5</v>
      </c>
      <c r="D1975">
        <v>1</v>
      </c>
      <c r="E1975">
        <v>1</v>
      </c>
      <c r="F1975" s="3">
        <v>1</v>
      </c>
      <c r="G1975" s="3">
        <v>1</v>
      </c>
      <c r="H1975">
        <f>VLOOKUP(A1975,ins_educativas!A:H,7,0)</f>
        <v>110956</v>
      </c>
      <c r="I1975" t="s">
        <v>23</v>
      </c>
      <c r="J1975" t="s">
        <v>24</v>
      </c>
    </row>
    <row r="1976" spans="1:10" x14ac:dyDescent="0.3">
      <c r="A1976" t="s">
        <v>3910</v>
      </c>
      <c r="B1976" t="s">
        <v>3911</v>
      </c>
      <c r="C1976">
        <v>10</v>
      </c>
      <c r="D1976">
        <v>2</v>
      </c>
      <c r="E1976">
        <v>1</v>
      </c>
      <c r="F1976" s="3">
        <v>1</v>
      </c>
      <c r="G1976" s="3">
        <v>1</v>
      </c>
      <c r="H1976">
        <f>VLOOKUP(A1976,ins_educativas!A:H,7,0)</f>
        <v>110956</v>
      </c>
      <c r="I1976" t="s">
        <v>23</v>
      </c>
      <c r="J1976" t="s">
        <v>24</v>
      </c>
    </row>
    <row r="1977" spans="1:10" x14ac:dyDescent="0.3">
      <c r="A1977" t="s">
        <v>3912</v>
      </c>
      <c r="B1977" t="s">
        <v>3913</v>
      </c>
      <c r="C1977">
        <v>183</v>
      </c>
      <c r="D1977">
        <v>10</v>
      </c>
      <c r="E1977">
        <v>1</v>
      </c>
      <c r="F1977" s="3">
        <v>1</v>
      </c>
      <c r="G1977" s="3">
        <v>1</v>
      </c>
      <c r="H1977">
        <f>VLOOKUP(A1977,ins_educativas!A:H,7,0)</f>
        <v>110956</v>
      </c>
      <c r="I1977" t="s">
        <v>23</v>
      </c>
      <c r="J1977" t="s">
        <v>24</v>
      </c>
    </row>
    <row r="1978" spans="1:10" x14ac:dyDescent="0.3">
      <c r="A1978" t="s">
        <v>3914</v>
      </c>
      <c r="B1978" t="s">
        <v>3915</v>
      </c>
      <c r="C1978">
        <v>151</v>
      </c>
      <c r="D1978">
        <v>13</v>
      </c>
      <c r="E1978">
        <v>1</v>
      </c>
      <c r="F1978" s="3">
        <v>1</v>
      </c>
      <c r="G1978" s="3">
        <v>1</v>
      </c>
      <c r="H1978">
        <f>VLOOKUP(A1978,ins_educativas!A:H,7,0)</f>
        <v>110956</v>
      </c>
      <c r="I1978" t="s">
        <v>23</v>
      </c>
      <c r="J1978" t="s">
        <v>24</v>
      </c>
    </row>
    <row r="1979" spans="1:10" x14ac:dyDescent="0.3">
      <c r="A1979" t="s">
        <v>3916</v>
      </c>
      <c r="B1979" t="s">
        <v>3917</v>
      </c>
      <c r="C1979">
        <v>0</v>
      </c>
      <c r="D1979">
        <v>1</v>
      </c>
      <c r="E1979">
        <v>1</v>
      </c>
      <c r="F1979" s="3">
        <v>1</v>
      </c>
      <c r="G1979" s="3">
        <v>5</v>
      </c>
      <c r="H1979">
        <f>VLOOKUP(A1979,ins_educativas!A:H,7,0)</f>
        <v>110952</v>
      </c>
      <c r="I1979" t="s">
        <v>23</v>
      </c>
      <c r="J1979" t="s">
        <v>29</v>
      </c>
    </row>
    <row r="1980" spans="1:10" x14ac:dyDescent="0.3">
      <c r="A1980" t="s">
        <v>3918</v>
      </c>
      <c r="B1980" t="s">
        <v>3919</v>
      </c>
      <c r="C1980">
        <v>17</v>
      </c>
      <c r="D1980">
        <v>2</v>
      </c>
      <c r="E1980">
        <v>1</v>
      </c>
      <c r="F1980" s="3">
        <v>1</v>
      </c>
      <c r="G1980" s="3">
        <v>1</v>
      </c>
      <c r="H1980">
        <f>VLOOKUP(A1980,ins_educativas!A:H,7,0)</f>
        <v>110952</v>
      </c>
      <c r="I1980" t="s">
        <v>23</v>
      </c>
      <c r="J1980" t="s">
        <v>24</v>
      </c>
    </row>
    <row r="1981" spans="1:10" x14ac:dyDescent="0.3">
      <c r="A1981" t="s">
        <v>3920</v>
      </c>
      <c r="B1981" t="s">
        <v>2913</v>
      </c>
      <c r="C1981">
        <v>6</v>
      </c>
      <c r="D1981">
        <v>1</v>
      </c>
      <c r="E1981">
        <v>1</v>
      </c>
      <c r="F1981" s="3">
        <v>1</v>
      </c>
      <c r="G1981" s="3">
        <v>1</v>
      </c>
      <c r="H1981">
        <f>VLOOKUP(A1981,ins_educativas!A:H,7,0)</f>
        <v>110952</v>
      </c>
      <c r="I1981" t="s">
        <v>23</v>
      </c>
      <c r="J1981" t="s">
        <v>24</v>
      </c>
    </row>
    <row r="1982" spans="1:10" x14ac:dyDescent="0.3">
      <c r="A1982" t="s">
        <v>3921</v>
      </c>
      <c r="B1982" t="s">
        <v>3922</v>
      </c>
      <c r="C1982">
        <v>15</v>
      </c>
      <c r="D1982">
        <v>2</v>
      </c>
      <c r="E1982">
        <v>1</v>
      </c>
      <c r="F1982" s="3">
        <v>1</v>
      </c>
      <c r="G1982" s="3">
        <v>1</v>
      </c>
      <c r="H1982">
        <f>VLOOKUP(A1982,ins_educativas!A:H,7,0)</f>
        <v>111451</v>
      </c>
      <c r="I1982" t="s">
        <v>23</v>
      </c>
      <c r="J1982" t="s">
        <v>24</v>
      </c>
    </row>
    <row r="1983" spans="1:10" x14ac:dyDescent="0.3">
      <c r="A1983" t="s">
        <v>3925</v>
      </c>
      <c r="B1983" t="s">
        <v>3926</v>
      </c>
      <c r="C1983">
        <v>16</v>
      </c>
      <c r="D1983">
        <v>2</v>
      </c>
      <c r="E1983">
        <v>1</v>
      </c>
      <c r="F1983" s="3">
        <v>1</v>
      </c>
      <c r="G1983" s="3">
        <v>1</v>
      </c>
      <c r="H1983">
        <f>VLOOKUP(A1983,ins_educativas!A:H,7,0)</f>
        <v>111451</v>
      </c>
      <c r="I1983" t="s">
        <v>23</v>
      </c>
      <c r="J1983" t="s">
        <v>24</v>
      </c>
    </row>
    <row r="1984" spans="1:10" x14ac:dyDescent="0.3">
      <c r="A1984" t="s">
        <v>3927</v>
      </c>
      <c r="B1984" t="s">
        <v>3928</v>
      </c>
      <c r="C1984">
        <v>41</v>
      </c>
      <c r="D1984">
        <v>3</v>
      </c>
      <c r="E1984">
        <v>1</v>
      </c>
      <c r="F1984" s="3">
        <v>1</v>
      </c>
      <c r="G1984" s="3">
        <v>1</v>
      </c>
      <c r="H1984">
        <f>VLOOKUP(A1984,ins_educativas!A:H,7,0)</f>
        <v>111451</v>
      </c>
      <c r="I1984" t="s">
        <v>23</v>
      </c>
      <c r="J1984" t="s">
        <v>24</v>
      </c>
    </row>
    <row r="1985" spans="1:10" x14ac:dyDescent="0.3">
      <c r="A1985" t="s">
        <v>3929</v>
      </c>
      <c r="B1985" t="s">
        <v>3930</v>
      </c>
      <c r="C1985">
        <v>9</v>
      </c>
      <c r="D1985">
        <v>1</v>
      </c>
      <c r="E1985">
        <v>1</v>
      </c>
      <c r="F1985" s="3">
        <v>1</v>
      </c>
      <c r="G1985" s="3">
        <v>1</v>
      </c>
      <c r="H1985">
        <f>VLOOKUP(A1985,ins_educativas!A:H,7,0)</f>
        <v>111451</v>
      </c>
      <c r="I1985" t="s">
        <v>23</v>
      </c>
      <c r="J1985" t="s">
        <v>24</v>
      </c>
    </row>
    <row r="1986" spans="1:10" x14ac:dyDescent="0.3">
      <c r="A1986" t="s">
        <v>3931</v>
      </c>
      <c r="B1986" t="s">
        <v>3932</v>
      </c>
      <c r="C1986">
        <v>4</v>
      </c>
      <c r="D1986">
        <v>1</v>
      </c>
      <c r="E1986">
        <v>1</v>
      </c>
      <c r="F1986" s="3">
        <v>1</v>
      </c>
      <c r="G1986" s="3">
        <v>1</v>
      </c>
      <c r="H1986">
        <f>VLOOKUP(A1986,ins_educativas!A:H,7,0)</f>
        <v>111451</v>
      </c>
      <c r="I1986" t="s">
        <v>23</v>
      </c>
      <c r="J1986" t="s">
        <v>24</v>
      </c>
    </row>
    <row r="1987" spans="1:10" x14ac:dyDescent="0.3">
      <c r="A1987" t="s">
        <v>3933</v>
      </c>
      <c r="B1987" t="s">
        <v>3934</v>
      </c>
      <c r="C1987">
        <v>9</v>
      </c>
      <c r="D1987">
        <v>1</v>
      </c>
      <c r="E1987">
        <v>1</v>
      </c>
      <c r="F1987" s="3">
        <v>1</v>
      </c>
      <c r="G1987" s="3">
        <v>1</v>
      </c>
      <c r="H1987">
        <f>VLOOKUP(A1987,ins_educativas!A:H,7,0)</f>
        <v>111451</v>
      </c>
      <c r="I1987" t="s">
        <v>23</v>
      </c>
      <c r="J1987" t="s">
        <v>24</v>
      </c>
    </row>
    <row r="1988" spans="1:10" x14ac:dyDescent="0.3">
      <c r="A1988" t="s">
        <v>3935</v>
      </c>
      <c r="B1988" t="s">
        <v>3936</v>
      </c>
      <c r="C1988">
        <v>37</v>
      </c>
      <c r="D1988">
        <v>4</v>
      </c>
      <c r="E1988">
        <v>1</v>
      </c>
      <c r="F1988" s="3">
        <v>1</v>
      </c>
      <c r="G1988" s="3">
        <v>1</v>
      </c>
      <c r="H1988">
        <f>VLOOKUP(A1988,ins_educativas!A:H,7,0)</f>
        <v>111451</v>
      </c>
      <c r="I1988" t="s">
        <v>23</v>
      </c>
      <c r="J1988" t="s">
        <v>24</v>
      </c>
    </row>
    <row r="1989" spans="1:10" x14ac:dyDescent="0.3">
      <c r="A1989" t="s">
        <v>3937</v>
      </c>
      <c r="B1989" t="s">
        <v>3938</v>
      </c>
      <c r="C1989">
        <v>129</v>
      </c>
      <c r="D1989">
        <v>9</v>
      </c>
      <c r="E1989">
        <v>1</v>
      </c>
      <c r="F1989" s="3">
        <v>1</v>
      </c>
      <c r="G1989" s="3">
        <v>1</v>
      </c>
      <c r="H1989">
        <f>VLOOKUP(A1989,ins_educativas!A:H,7,0)</f>
        <v>111451</v>
      </c>
      <c r="I1989" t="s">
        <v>23</v>
      </c>
      <c r="J1989" t="s">
        <v>24</v>
      </c>
    </row>
    <row r="1990" spans="1:10" x14ac:dyDescent="0.3">
      <c r="A1990" t="s">
        <v>3939</v>
      </c>
      <c r="B1990" t="s">
        <v>3940</v>
      </c>
      <c r="C1990">
        <v>96</v>
      </c>
      <c r="D1990">
        <v>7</v>
      </c>
      <c r="E1990">
        <v>1</v>
      </c>
      <c r="F1990" s="3">
        <v>1</v>
      </c>
      <c r="G1990" s="3">
        <v>1</v>
      </c>
      <c r="H1990">
        <f>VLOOKUP(A1990,ins_educativas!A:H,7,0)</f>
        <v>111452</v>
      </c>
      <c r="I1990" t="s">
        <v>23</v>
      </c>
      <c r="J1990" t="s">
        <v>24</v>
      </c>
    </row>
    <row r="1991" spans="1:10" x14ac:dyDescent="0.3">
      <c r="A1991" t="s">
        <v>3942</v>
      </c>
      <c r="B1991" t="s">
        <v>2754</v>
      </c>
      <c r="C1991">
        <v>19</v>
      </c>
      <c r="D1991">
        <v>2</v>
      </c>
      <c r="E1991">
        <v>1</v>
      </c>
      <c r="F1991" s="3">
        <v>1</v>
      </c>
      <c r="G1991" s="3">
        <v>1</v>
      </c>
      <c r="H1991">
        <f>VLOOKUP(A1991,ins_educativas!A:H,7,0)</f>
        <v>111452</v>
      </c>
      <c r="I1991" t="s">
        <v>23</v>
      </c>
      <c r="J1991" t="s">
        <v>24</v>
      </c>
    </row>
    <row r="1992" spans="1:10" x14ac:dyDescent="0.3">
      <c r="A1992" t="s">
        <v>3943</v>
      </c>
      <c r="B1992" t="s">
        <v>3944</v>
      </c>
      <c r="C1992">
        <v>13</v>
      </c>
      <c r="D1992">
        <v>1</v>
      </c>
      <c r="E1992">
        <v>1</v>
      </c>
      <c r="F1992" s="3">
        <v>1</v>
      </c>
      <c r="G1992" s="3">
        <v>1</v>
      </c>
      <c r="H1992">
        <f>VLOOKUP(A1992,ins_educativas!A:H,7,0)</f>
        <v>111452</v>
      </c>
      <c r="I1992" t="s">
        <v>23</v>
      </c>
      <c r="J1992" t="s">
        <v>24</v>
      </c>
    </row>
    <row r="1993" spans="1:10" x14ac:dyDescent="0.3">
      <c r="A1993" t="s">
        <v>3945</v>
      </c>
      <c r="B1993" t="s">
        <v>3946</v>
      </c>
      <c r="C1993">
        <v>18</v>
      </c>
      <c r="D1993">
        <v>1</v>
      </c>
      <c r="E1993">
        <v>1</v>
      </c>
      <c r="F1993" s="3">
        <v>1</v>
      </c>
      <c r="G1993" s="3">
        <v>1</v>
      </c>
      <c r="H1993">
        <f>VLOOKUP(A1993,ins_educativas!A:H,7,0)</f>
        <v>111452</v>
      </c>
      <c r="I1993" t="s">
        <v>23</v>
      </c>
      <c r="J1993" t="s">
        <v>24</v>
      </c>
    </row>
    <row r="1994" spans="1:10" x14ac:dyDescent="0.3">
      <c r="A1994" t="s">
        <v>3947</v>
      </c>
      <c r="B1994" t="s">
        <v>3948</v>
      </c>
      <c r="C1994">
        <v>35</v>
      </c>
      <c r="D1994">
        <v>1</v>
      </c>
      <c r="E1994">
        <v>1</v>
      </c>
      <c r="F1994" s="3">
        <v>1</v>
      </c>
      <c r="G1994" s="3">
        <v>1</v>
      </c>
      <c r="H1994">
        <f>VLOOKUP(A1994,ins_educativas!A:H,7,0)</f>
        <v>111452</v>
      </c>
      <c r="I1994" t="s">
        <v>23</v>
      </c>
      <c r="J1994" t="s">
        <v>24</v>
      </c>
    </row>
    <row r="1995" spans="1:10" x14ac:dyDescent="0.3">
      <c r="A1995" t="s">
        <v>3949</v>
      </c>
      <c r="B1995" t="s">
        <v>3950</v>
      </c>
      <c r="C1995">
        <v>8</v>
      </c>
      <c r="D1995">
        <v>1</v>
      </c>
      <c r="E1995">
        <v>1</v>
      </c>
      <c r="F1995" s="3">
        <v>1</v>
      </c>
      <c r="G1995" s="3">
        <v>1</v>
      </c>
      <c r="H1995">
        <f>VLOOKUP(A1995,ins_educativas!A:H,7,0)</f>
        <v>111452</v>
      </c>
      <c r="I1995" t="s">
        <v>23</v>
      </c>
      <c r="J1995" t="s">
        <v>24</v>
      </c>
    </row>
    <row r="1996" spans="1:10" x14ac:dyDescent="0.3">
      <c r="A1996" t="s">
        <v>3951</v>
      </c>
      <c r="B1996" t="s">
        <v>3952</v>
      </c>
      <c r="C1996">
        <v>36</v>
      </c>
      <c r="D1996">
        <v>3</v>
      </c>
      <c r="E1996">
        <v>1</v>
      </c>
      <c r="F1996" s="3">
        <v>1</v>
      </c>
      <c r="G1996" s="3">
        <v>1</v>
      </c>
      <c r="H1996">
        <f>VLOOKUP(A1996,ins_educativas!A:H,7,0)</f>
        <v>111452</v>
      </c>
      <c r="I1996" t="s">
        <v>23</v>
      </c>
      <c r="J1996" t="s">
        <v>24</v>
      </c>
    </row>
    <row r="1997" spans="1:10" x14ac:dyDescent="0.3">
      <c r="A1997" t="s">
        <v>3953</v>
      </c>
      <c r="B1997" t="s">
        <v>3954</v>
      </c>
      <c r="C1997">
        <v>32</v>
      </c>
      <c r="D1997">
        <v>2</v>
      </c>
      <c r="E1997">
        <v>1</v>
      </c>
      <c r="F1997" s="3">
        <v>1</v>
      </c>
      <c r="G1997" s="3">
        <v>1</v>
      </c>
      <c r="H1997">
        <f>VLOOKUP(A1997,ins_educativas!A:H,7,0)</f>
        <v>111452</v>
      </c>
      <c r="I1997" t="s">
        <v>23</v>
      </c>
      <c r="J1997" t="s">
        <v>24</v>
      </c>
    </row>
    <row r="1998" spans="1:10" x14ac:dyDescent="0.3">
      <c r="A1998" t="s">
        <v>3955</v>
      </c>
      <c r="B1998" t="s">
        <v>3956</v>
      </c>
      <c r="C1998">
        <v>16</v>
      </c>
      <c r="D1998">
        <v>1</v>
      </c>
      <c r="E1998">
        <v>1</v>
      </c>
      <c r="F1998" s="3">
        <v>1</v>
      </c>
      <c r="G1998" s="3">
        <v>1</v>
      </c>
      <c r="H1998">
        <f>VLOOKUP(A1998,ins_educativas!A:H,7,0)</f>
        <v>111452</v>
      </c>
      <c r="I1998" t="s">
        <v>23</v>
      </c>
      <c r="J1998" t="s">
        <v>24</v>
      </c>
    </row>
    <row r="1999" spans="1:10" x14ac:dyDescent="0.3">
      <c r="A1999" t="s">
        <v>3957</v>
      </c>
      <c r="B1999" t="s">
        <v>3958</v>
      </c>
      <c r="C1999">
        <v>10</v>
      </c>
      <c r="D1999">
        <v>1</v>
      </c>
      <c r="E1999">
        <v>1</v>
      </c>
      <c r="F1999" s="3">
        <v>1</v>
      </c>
      <c r="G1999" s="3">
        <v>1</v>
      </c>
      <c r="H1999">
        <f>VLOOKUP(A1999,ins_educativas!A:H,7,0)</f>
        <v>111452</v>
      </c>
      <c r="I1999" t="s">
        <v>23</v>
      </c>
      <c r="J1999" t="s">
        <v>24</v>
      </c>
    </row>
    <row r="2000" spans="1:10" x14ac:dyDescent="0.3">
      <c r="A2000" t="s">
        <v>3959</v>
      </c>
      <c r="B2000" t="s">
        <v>3960</v>
      </c>
      <c r="C2000">
        <v>16</v>
      </c>
      <c r="D2000">
        <v>2</v>
      </c>
      <c r="E2000">
        <v>1</v>
      </c>
      <c r="F2000" s="3">
        <v>1</v>
      </c>
      <c r="G2000" s="3">
        <v>1</v>
      </c>
      <c r="H2000">
        <f>VLOOKUP(A2000,ins_educativas!A:H,7,0)</f>
        <v>111452</v>
      </c>
      <c r="I2000" t="s">
        <v>23</v>
      </c>
      <c r="J2000" t="s">
        <v>24</v>
      </c>
    </row>
    <row r="2001" spans="1:10" x14ac:dyDescent="0.3">
      <c r="A2001" t="s">
        <v>3961</v>
      </c>
      <c r="B2001" t="s">
        <v>3962</v>
      </c>
      <c r="C2001">
        <v>10</v>
      </c>
      <c r="D2001">
        <v>1</v>
      </c>
      <c r="E2001">
        <v>1</v>
      </c>
      <c r="F2001" s="3">
        <v>1</v>
      </c>
      <c r="G2001" s="3">
        <v>1</v>
      </c>
      <c r="H2001">
        <f>VLOOKUP(A2001,ins_educativas!A:H,7,0)</f>
        <v>111452</v>
      </c>
      <c r="I2001" t="s">
        <v>23</v>
      </c>
      <c r="J2001" t="s">
        <v>24</v>
      </c>
    </row>
    <row r="2002" spans="1:10" x14ac:dyDescent="0.3">
      <c r="A2002" t="s">
        <v>3963</v>
      </c>
      <c r="B2002" t="s">
        <v>3964</v>
      </c>
      <c r="C2002">
        <v>94</v>
      </c>
      <c r="D2002">
        <v>9</v>
      </c>
      <c r="E2002">
        <v>1</v>
      </c>
      <c r="F2002" s="3">
        <v>1</v>
      </c>
      <c r="G2002" s="3">
        <v>1</v>
      </c>
      <c r="H2002">
        <f>VLOOKUP(A2002,ins_educativas!A:H,7,0)</f>
        <v>111452</v>
      </c>
      <c r="I2002" t="s">
        <v>23</v>
      </c>
      <c r="J2002" t="s">
        <v>24</v>
      </c>
    </row>
    <row r="2003" spans="1:10" x14ac:dyDescent="0.3">
      <c r="A2003" t="s">
        <v>3965</v>
      </c>
      <c r="B2003" t="s">
        <v>3966</v>
      </c>
      <c r="C2003">
        <v>12</v>
      </c>
      <c r="D2003">
        <v>1</v>
      </c>
      <c r="E2003">
        <v>1</v>
      </c>
      <c r="F2003" s="3">
        <v>1</v>
      </c>
      <c r="G2003" s="3">
        <v>1</v>
      </c>
      <c r="H2003">
        <f>VLOOKUP(A2003,ins_educativas!A:H,7,0)</f>
        <v>111453</v>
      </c>
      <c r="I2003" t="s">
        <v>23</v>
      </c>
      <c r="J2003" t="s">
        <v>24</v>
      </c>
    </row>
    <row r="2004" spans="1:10" x14ac:dyDescent="0.3">
      <c r="A2004" t="s">
        <v>3968</v>
      </c>
      <c r="B2004" t="s">
        <v>3969</v>
      </c>
      <c r="C2004">
        <v>16</v>
      </c>
      <c r="D2004">
        <v>1</v>
      </c>
      <c r="E2004">
        <v>1</v>
      </c>
      <c r="F2004" s="3">
        <v>1</v>
      </c>
      <c r="G2004" s="3">
        <v>1</v>
      </c>
      <c r="H2004">
        <f>VLOOKUP(A2004,ins_educativas!A:H,7,0)</f>
        <v>111453</v>
      </c>
      <c r="I2004" t="s">
        <v>23</v>
      </c>
      <c r="J2004" t="s">
        <v>24</v>
      </c>
    </row>
    <row r="2005" spans="1:10" x14ac:dyDescent="0.3">
      <c r="A2005" t="s">
        <v>3970</v>
      </c>
      <c r="B2005" t="s">
        <v>304</v>
      </c>
      <c r="C2005">
        <v>10</v>
      </c>
      <c r="D2005">
        <v>1</v>
      </c>
      <c r="E2005">
        <v>1</v>
      </c>
      <c r="F2005" s="3">
        <v>1</v>
      </c>
      <c r="G2005" s="3">
        <v>1</v>
      </c>
      <c r="H2005">
        <f>VLOOKUP(A2005,ins_educativas!A:H,7,0)</f>
        <v>111453</v>
      </c>
      <c r="I2005" t="s">
        <v>23</v>
      </c>
      <c r="J2005" t="s">
        <v>24</v>
      </c>
    </row>
    <row r="2006" spans="1:10" x14ac:dyDescent="0.3">
      <c r="A2006" t="s">
        <v>3971</v>
      </c>
      <c r="B2006" t="s">
        <v>3972</v>
      </c>
      <c r="C2006">
        <v>11</v>
      </c>
      <c r="D2006">
        <v>1</v>
      </c>
      <c r="E2006">
        <v>1</v>
      </c>
      <c r="F2006" s="3">
        <v>1</v>
      </c>
      <c r="G2006" s="3">
        <v>1</v>
      </c>
      <c r="H2006">
        <f>VLOOKUP(A2006,ins_educativas!A:H,7,0)</f>
        <v>111453</v>
      </c>
      <c r="I2006" t="s">
        <v>23</v>
      </c>
      <c r="J2006" t="s">
        <v>24</v>
      </c>
    </row>
    <row r="2007" spans="1:10" x14ac:dyDescent="0.3">
      <c r="A2007" t="s">
        <v>3973</v>
      </c>
      <c r="B2007" t="s">
        <v>3974</v>
      </c>
      <c r="C2007">
        <v>4</v>
      </c>
      <c r="D2007">
        <v>1</v>
      </c>
      <c r="E2007">
        <v>1</v>
      </c>
      <c r="F2007" s="3">
        <v>1</v>
      </c>
      <c r="G2007" s="3">
        <v>1</v>
      </c>
      <c r="H2007">
        <f>VLOOKUP(A2007,ins_educativas!A:H,7,0)</f>
        <v>111453</v>
      </c>
      <c r="I2007" t="s">
        <v>23</v>
      </c>
      <c r="J2007" t="s">
        <v>24</v>
      </c>
    </row>
    <row r="2008" spans="1:10" x14ac:dyDescent="0.3">
      <c r="A2008" t="s">
        <v>3975</v>
      </c>
      <c r="B2008" t="s">
        <v>3976</v>
      </c>
      <c r="C2008">
        <v>7</v>
      </c>
      <c r="D2008">
        <v>1</v>
      </c>
      <c r="E2008">
        <v>1</v>
      </c>
      <c r="F2008" s="3">
        <v>1</v>
      </c>
      <c r="G2008" s="3">
        <v>1</v>
      </c>
      <c r="H2008">
        <f>VLOOKUP(A2008,ins_educativas!A:H,7,0)</f>
        <v>111453</v>
      </c>
      <c r="I2008" t="s">
        <v>23</v>
      </c>
      <c r="J2008" t="s">
        <v>24</v>
      </c>
    </row>
    <row r="2009" spans="1:10" x14ac:dyDescent="0.3">
      <c r="A2009" t="s">
        <v>3977</v>
      </c>
      <c r="B2009" t="s">
        <v>3978</v>
      </c>
      <c r="C2009">
        <v>24</v>
      </c>
      <c r="D2009">
        <v>3</v>
      </c>
      <c r="E2009">
        <v>1</v>
      </c>
      <c r="F2009" s="3">
        <v>1</v>
      </c>
      <c r="G2009" s="3">
        <v>1</v>
      </c>
      <c r="H2009">
        <f>VLOOKUP(A2009,ins_educativas!A:H,7,0)</f>
        <v>111453</v>
      </c>
      <c r="I2009" t="s">
        <v>23</v>
      </c>
      <c r="J2009" t="s">
        <v>24</v>
      </c>
    </row>
    <row r="2010" spans="1:10" x14ac:dyDescent="0.3">
      <c r="A2010" t="s">
        <v>3979</v>
      </c>
      <c r="B2010" t="s">
        <v>3980</v>
      </c>
      <c r="C2010">
        <v>11</v>
      </c>
      <c r="D2010">
        <v>1</v>
      </c>
      <c r="E2010">
        <v>1</v>
      </c>
      <c r="F2010" s="3">
        <v>1</v>
      </c>
      <c r="G2010" s="3">
        <v>1</v>
      </c>
      <c r="H2010">
        <f>VLOOKUP(A2010,ins_educativas!A:H,7,0)</f>
        <v>111453</v>
      </c>
      <c r="I2010" t="s">
        <v>23</v>
      </c>
      <c r="J2010" t="s">
        <v>24</v>
      </c>
    </row>
    <row r="2011" spans="1:10" x14ac:dyDescent="0.3">
      <c r="A2011" t="s">
        <v>3981</v>
      </c>
      <c r="B2011" t="s">
        <v>3982</v>
      </c>
      <c r="C2011">
        <v>8</v>
      </c>
      <c r="D2011">
        <v>1</v>
      </c>
      <c r="E2011">
        <v>1</v>
      </c>
      <c r="F2011" s="3">
        <v>1</v>
      </c>
      <c r="G2011" s="3">
        <v>1</v>
      </c>
      <c r="H2011">
        <f>VLOOKUP(A2011,ins_educativas!A:H,7,0)</f>
        <v>111453</v>
      </c>
      <c r="I2011" t="s">
        <v>23</v>
      </c>
      <c r="J2011" t="s">
        <v>24</v>
      </c>
    </row>
    <row r="2012" spans="1:10" x14ac:dyDescent="0.3">
      <c r="A2012" t="s">
        <v>3983</v>
      </c>
      <c r="B2012" t="s">
        <v>3984</v>
      </c>
      <c r="C2012">
        <v>11</v>
      </c>
      <c r="D2012">
        <v>1</v>
      </c>
      <c r="E2012">
        <v>1</v>
      </c>
      <c r="F2012" s="3">
        <v>1</v>
      </c>
      <c r="G2012" s="3">
        <v>1</v>
      </c>
      <c r="H2012">
        <f>VLOOKUP(A2012,ins_educativas!A:H,7,0)</f>
        <v>111453</v>
      </c>
      <c r="I2012" t="s">
        <v>23</v>
      </c>
      <c r="J2012" t="s">
        <v>24</v>
      </c>
    </row>
    <row r="2013" spans="1:10" x14ac:dyDescent="0.3">
      <c r="A2013" t="s">
        <v>3985</v>
      </c>
      <c r="B2013" t="s">
        <v>3986</v>
      </c>
      <c r="C2013">
        <v>21</v>
      </c>
      <c r="D2013">
        <v>2</v>
      </c>
      <c r="E2013">
        <v>1</v>
      </c>
      <c r="F2013" s="3">
        <v>1</v>
      </c>
      <c r="G2013" s="3">
        <v>1</v>
      </c>
      <c r="H2013">
        <f>VLOOKUP(A2013,ins_educativas!A:H,7,0)</f>
        <v>111453</v>
      </c>
      <c r="I2013" t="s">
        <v>23</v>
      </c>
      <c r="J2013" t="s">
        <v>24</v>
      </c>
    </row>
    <row r="2014" spans="1:10" x14ac:dyDescent="0.3">
      <c r="A2014" t="s">
        <v>3987</v>
      </c>
      <c r="B2014" t="s">
        <v>3988</v>
      </c>
      <c r="C2014">
        <v>12</v>
      </c>
      <c r="D2014">
        <v>1</v>
      </c>
      <c r="E2014">
        <v>1</v>
      </c>
      <c r="F2014" s="3">
        <v>1</v>
      </c>
      <c r="G2014" s="3">
        <v>1</v>
      </c>
      <c r="H2014">
        <f>VLOOKUP(A2014,ins_educativas!A:H,7,0)</f>
        <v>111453</v>
      </c>
      <c r="I2014" t="s">
        <v>23</v>
      </c>
      <c r="J2014" t="s">
        <v>24</v>
      </c>
    </row>
    <row r="2015" spans="1:10" x14ac:dyDescent="0.3">
      <c r="A2015" t="s">
        <v>3989</v>
      </c>
      <c r="B2015" t="s">
        <v>3990</v>
      </c>
      <c r="C2015">
        <v>13</v>
      </c>
      <c r="D2015">
        <v>1</v>
      </c>
      <c r="E2015">
        <v>1</v>
      </c>
      <c r="F2015" s="3">
        <v>1</v>
      </c>
      <c r="G2015" s="3">
        <v>1</v>
      </c>
      <c r="H2015">
        <f>VLOOKUP(A2015,ins_educativas!A:H,7,0)</f>
        <v>111453</v>
      </c>
      <c r="I2015" t="s">
        <v>23</v>
      </c>
      <c r="J2015" t="s">
        <v>24</v>
      </c>
    </row>
    <row r="2016" spans="1:10" x14ac:dyDescent="0.3">
      <c r="A2016" t="s">
        <v>3991</v>
      </c>
      <c r="B2016" t="s">
        <v>417</v>
      </c>
      <c r="C2016">
        <v>21</v>
      </c>
      <c r="D2016">
        <v>2</v>
      </c>
      <c r="E2016">
        <v>1</v>
      </c>
      <c r="F2016" s="3">
        <v>1</v>
      </c>
      <c r="G2016" s="3">
        <v>1</v>
      </c>
      <c r="H2016">
        <f>VLOOKUP(A2016,ins_educativas!A:H,7,0)</f>
        <v>111453</v>
      </c>
      <c r="I2016" t="s">
        <v>23</v>
      </c>
      <c r="J2016" t="s">
        <v>24</v>
      </c>
    </row>
    <row r="2017" spans="1:10" x14ac:dyDescent="0.3">
      <c r="A2017" t="s">
        <v>3992</v>
      </c>
      <c r="B2017" t="s">
        <v>3993</v>
      </c>
      <c r="C2017">
        <v>6</v>
      </c>
      <c r="D2017">
        <v>1</v>
      </c>
      <c r="E2017">
        <v>1</v>
      </c>
      <c r="F2017" s="3">
        <v>1</v>
      </c>
      <c r="G2017" s="3">
        <v>1</v>
      </c>
      <c r="H2017">
        <f>VLOOKUP(A2017,ins_educativas!A:H,7,0)</f>
        <v>111453</v>
      </c>
      <c r="I2017" t="s">
        <v>23</v>
      </c>
      <c r="J2017" t="s">
        <v>24</v>
      </c>
    </row>
    <row r="2018" spans="1:10" x14ac:dyDescent="0.3">
      <c r="A2018" t="s">
        <v>3994</v>
      </c>
      <c r="B2018" t="s">
        <v>3995</v>
      </c>
      <c r="C2018">
        <v>15</v>
      </c>
      <c r="D2018">
        <v>1</v>
      </c>
      <c r="E2018">
        <v>1</v>
      </c>
      <c r="F2018" s="3">
        <v>1</v>
      </c>
      <c r="G2018" s="3">
        <v>1</v>
      </c>
      <c r="H2018">
        <f>VLOOKUP(A2018,ins_educativas!A:H,7,0)</f>
        <v>111453</v>
      </c>
      <c r="I2018" t="s">
        <v>23</v>
      </c>
      <c r="J2018" t="s">
        <v>24</v>
      </c>
    </row>
    <row r="2019" spans="1:10" x14ac:dyDescent="0.3">
      <c r="A2019" t="s">
        <v>3996</v>
      </c>
      <c r="B2019" t="s">
        <v>3997</v>
      </c>
      <c r="C2019">
        <v>8</v>
      </c>
      <c r="D2019">
        <v>1</v>
      </c>
      <c r="E2019">
        <v>1</v>
      </c>
      <c r="F2019" s="3">
        <v>1</v>
      </c>
      <c r="G2019" s="3">
        <v>1</v>
      </c>
      <c r="H2019">
        <f>VLOOKUP(A2019,ins_educativas!A:H,7,0)</f>
        <v>111453</v>
      </c>
      <c r="I2019" t="s">
        <v>23</v>
      </c>
      <c r="J2019" t="s">
        <v>24</v>
      </c>
    </row>
    <row r="2020" spans="1:10" x14ac:dyDescent="0.3">
      <c r="A2020" t="s">
        <v>3998</v>
      </c>
      <c r="B2020" t="s">
        <v>3999</v>
      </c>
      <c r="C2020">
        <v>48</v>
      </c>
      <c r="D2020">
        <v>3</v>
      </c>
      <c r="E2020">
        <v>1</v>
      </c>
      <c r="F2020" s="3">
        <v>1</v>
      </c>
      <c r="G2020" s="3">
        <v>1</v>
      </c>
      <c r="H2020">
        <f>VLOOKUP(A2020,ins_educativas!A:H,7,0)</f>
        <v>111453</v>
      </c>
      <c r="I2020" t="s">
        <v>23</v>
      </c>
      <c r="J2020" t="s">
        <v>24</v>
      </c>
    </row>
    <row r="2021" spans="1:10" x14ac:dyDescent="0.3">
      <c r="A2021" t="s">
        <v>4000</v>
      </c>
      <c r="B2021" t="s">
        <v>4001</v>
      </c>
      <c r="C2021">
        <v>20</v>
      </c>
      <c r="D2021">
        <v>1</v>
      </c>
      <c r="E2021">
        <v>1</v>
      </c>
      <c r="F2021" s="3">
        <v>1</v>
      </c>
      <c r="G2021" s="3">
        <v>1</v>
      </c>
      <c r="H2021">
        <f>VLOOKUP(A2021,ins_educativas!A:H,7,0)</f>
        <v>111453</v>
      </c>
      <c r="I2021" t="s">
        <v>23</v>
      </c>
      <c r="J2021" t="s">
        <v>24</v>
      </c>
    </row>
    <row r="2022" spans="1:10" x14ac:dyDescent="0.3">
      <c r="A2022" t="s">
        <v>4002</v>
      </c>
      <c r="B2022" t="s">
        <v>4003</v>
      </c>
      <c r="C2022">
        <v>45</v>
      </c>
      <c r="D2022">
        <v>5</v>
      </c>
      <c r="E2022">
        <v>1</v>
      </c>
      <c r="F2022" s="3">
        <v>1</v>
      </c>
      <c r="G2022" s="3">
        <v>1</v>
      </c>
      <c r="H2022">
        <f>VLOOKUP(A2022,ins_educativas!A:H,7,0)</f>
        <v>111453</v>
      </c>
      <c r="I2022" t="s">
        <v>23</v>
      </c>
      <c r="J2022" t="s">
        <v>24</v>
      </c>
    </row>
    <row r="2023" spans="1:10" x14ac:dyDescent="0.3">
      <c r="A2023" t="s">
        <v>4004</v>
      </c>
      <c r="B2023" t="s">
        <v>4005</v>
      </c>
      <c r="C2023">
        <v>194</v>
      </c>
      <c r="D2023">
        <v>9</v>
      </c>
      <c r="E2023">
        <v>1</v>
      </c>
      <c r="F2023" s="3">
        <v>1</v>
      </c>
      <c r="G2023" s="3">
        <v>1</v>
      </c>
      <c r="H2023">
        <f>VLOOKUP(A2023,ins_educativas!A:H,7,0)</f>
        <v>111450</v>
      </c>
      <c r="I2023" t="s">
        <v>23</v>
      </c>
      <c r="J2023" t="s">
        <v>24</v>
      </c>
    </row>
    <row r="2024" spans="1:10" x14ac:dyDescent="0.3">
      <c r="A2024" t="s">
        <v>4006</v>
      </c>
      <c r="B2024" t="s">
        <v>4007</v>
      </c>
      <c r="C2024">
        <v>12</v>
      </c>
      <c r="D2024">
        <v>1</v>
      </c>
      <c r="E2024">
        <v>1</v>
      </c>
      <c r="F2024" s="3">
        <v>1</v>
      </c>
      <c r="G2024" s="3">
        <v>1</v>
      </c>
      <c r="H2024">
        <f>VLOOKUP(A2024,ins_educativas!A:H,7,0)</f>
        <v>111450</v>
      </c>
      <c r="I2024" t="s">
        <v>23</v>
      </c>
      <c r="J2024" t="s">
        <v>24</v>
      </c>
    </row>
    <row r="2025" spans="1:10" x14ac:dyDescent="0.3">
      <c r="A2025" t="s">
        <v>4008</v>
      </c>
      <c r="B2025" t="s">
        <v>4009</v>
      </c>
      <c r="C2025">
        <v>23</v>
      </c>
      <c r="D2025">
        <v>4</v>
      </c>
      <c r="E2025">
        <v>1</v>
      </c>
      <c r="F2025" s="3">
        <v>1</v>
      </c>
      <c r="G2025" s="3">
        <v>1</v>
      </c>
      <c r="H2025">
        <f>VLOOKUP(A2025,ins_educativas!A:H,7,0)</f>
        <v>111450</v>
      </c>
      <c r="I2025" t="s">
        <v>23</v>
      </c>
      <c r="J2025" t="s">
        <v>24</v>
      </c>
    </row>
    <row r="2026" spans="1:10" x14ac:dyDescent="0.3">
      <c r="A2026" t="s">
        <v>4010</v>
      </c>
      <c r="B2026" t="s">
        <v>4011</v>
      </c>
      <c r="C2026">
        <v>303</v>
      </c>
      <c r="D2026">
        <v>10</v>
      </c>
      <c r="E2026">
        <v>1</v>
      </c>
      <c r="F2026" s="3">
        <v>1</v>
      </c>
      <c r="G2026" s="3">
        <v>1</v>
      </c>
      <c r="H2026">
        <f>VLOOKUP(A2026,ins_educativas!A:H,7,0)</f>
        <v>111450</v>
      </c>
      <c r="I2026" t="s">
        <v>23</v>
      </c>
      <c r="J2026" t="s">
        <v>24</v>
      </c>
    </row>
    <row r="2027" spans="1:10" x14ac:dyDescent="0.3">
      <c r="A2027" t="s">
        <v>4012</v>
      </c>
      <c r="B2027" t="s">
        <v>4013</v>
      </c>
      <c r="C2027">
        <v>118</v>
      </c>
      <c r="D2027">
        <v>8</v>
      </c>
      <c r="E2027">
        <v>1</v>
      </c>
      <c r="F2027" s="3">
        <v>1</v>
      </c>
      <c r="G2027" s="3">
        <v>2</v>
      </c>
      <c r="H2027">
        <f>VLOOKUP(A2027,ins_educativas!A:H,7,0)</f>
        <v>111450</v>
      </c>
      <c r="I2027" t="s">
        <v>23</v>
      </c>
      <c r="J2027" t="s">
        <v>209</v>
      </c>
    </row>
    <row r="2028" spans="1:10" x14ac:dyDescent="0.3">
      <c r="A2028" t="s">
        <v>4014</v>
      </c>
      <c r="B2028" t="s">
        <v>4015</v>
      </c>
      <c r="C2028">
        <v>748</v>
      </c>
      <c r="D2028">
        <v>33</v>
      </c>
      <c r="E2028">
        <v>1</v>
      </c>
      <c r="F2028" s="3">
        <v>1</v>
      </c>
      <c r="G2028" s="3">
        <v>1</v>
      </c>
      <c r="H2028">
        <f>VLOOKUP(A2028,ins_educativas!A:H,7,0)</f>
        <v>111450</v>
      </c>
      <c r="I2028" t="s">
        <v>23</v>
      </c>
      <c r="J2028" t="s">
        <v>24</v>
      </c>
    </row>
    <row r="2029" spans="1:10" x14ac:dyDescent="0.3">
      <c r="A2029" t="s">
        <v>4016</v>
      </c>
      <c r="B2029" t="s">
        <v>4017</v>
      </c>
      <c r="C2029">
        <v>5</v>
      </c>
      <c r="D2029">
        <v>1</v>
      </c>
      <c r="E2029">
        <v>1</v>
      </c>
      <c r="F2029" s="3">
        <v>1</v>
      </c>
      <c r="G2029" s="3">
        <v>1</v>
      </c>
      <c r="H2029">
        <f>VLOOKUP(A2029,ins_educativas!A:H,7,0)</f>
        <v>111450</v>
      </c>
      <c r="I2029" t="s">
        <v>23</v>
      </c>
      <c r="J2029" t="s">
        <v>24</v>
      </c>
    </row>
    <row r="2030" spans="1:10" x14ac:dyDescent="0.3">
      <c r="A2030" t="s">
        <v>4018</v>
      </c>
      <c r="B2030" t="s">
        <v>4019</v>
      </c>
      <c r="C2030">
        <v>29</v>
      </c>
      <c r="D2030">
        <v>2</v>
      </c>
      <c r="E2030">
        <v>1</v>
      </c>
      <c r="F2030" s="3">
        <v>1</v>
      </c>
      <c r="G2030" s="3">
        <v>1</v>
      </c>
      <c r="H2030">
        <f>VLOOKUP(A2030,ins_educativas!A:H,7,0)</f>
        <v>111450</v>
      </c>
      <c r="I2030" t="s">
        <v>23</v>
      </c>
      <c r="J2030" t="s">
        <v>24</v>
      </c>
    </row>
    <row r="2031" spans="1:10" x14ac:dyDescent="0.3">
      <c r="A2031" t="s">
        <v>4020</v>
      </c>
      <c r="B2031" t="s">
        <v>4021</v>
      </c>
      <c r="C2031">
        <v>9</v>
      </c>
      <c r="D2031">
        <v>1</v>
      </c>
      <c r="E2031">
        <v>1</v>
      </c>
      <c r="F2031" s="3">
        <v>1</v>
      </c>
      <c r="G2031" s="3">
        <v>1</v>
      </c>
      <c r="H2031">
        <f>VLOOKUP(A2031,ins_educativas!A:H,7,0)</f>
        <v>111450</v>
      </c>
      <c r="I2031" t="s">
        <v>23</v>
      </c>
      <c r="J2031" t="s">
        <v>24</v>
      </c>
    </row>
    <row r="2032" spans="1:10" x14ac:dyDescent="0.3">
      <c r="A2032" t="s">
        <v>4022</v>
      </c>
      <c r="B2032" t="s">
        <v>4023</v>
      </c>
      <c r="C2032">
        <v>212</v>
      </c>
      <c r="D2032">
        <v>7</v>
      </c>
      <c r="E2032">
        <v>1</v>
      </c>
      <c r="F2032" s="3">
        <v>3</v>
      </c>
      <c r="G2032" s="3">
        <v>2</v>
      </c>
      <c r="H2032">
        <f>VLOOKUP(A2032,ins_educativas!A:H,7,0)</f>
        <v>111450</v>
      </c>
      <c r="I2032" t="s">
        <v>154</v>
      </c>
      <c r="J2032" t="s">
        <v>24</v>
      </c>
    </row>
    <row r="2033" spans="1:10" x14ac:dyDescent="0.3">
      <c r="A2033" t="s">
        <v>4024</v>
      </c>
      <c r="B2033" t="s">
        <v>4025</v>
      </c>
      <c r="C2033">
        <v>9</v>
      </c>
      <c r="D2033">
        <v>1</v>
      </c>
      <c r="E2033">
        <v>1</v>
      </c>
      <c r="F2033" s="3">
        <v>1</v>
      </c>
      <c r="G2033" s="3">
        <v>1</v>
      </c>
      <c r="H2033">
        <f>VLOOKUP(A2033,ins_educativas!A:H,7,0)</f>
        <v>111450</v>
      </c>
      <c r="I2033" t="s">
        <v>23</v>
      </c>
      <c r="J2033" t="s">
        <v>24</v>
      </c>
    </row>
    <row r="2034" spans="1:10" x14ac:dyDescent="0.3">
      <c r="A2034" t="s">
        <v>4026</v>
      </c>
      <c r="B2034" t="s">
        <v>4027</v>
      </c>
      <c r="C2034">
        <v>38</v>
      </c>
      <c r="D2034">
        <v>2</v>
      </c>
      <c r="E2034">
        <v>1</v>
      </c>
      <c r="F2034" s="3">
        <v>1</v>
      </c>
      <c r="G2034" s="3">
        <v>1</v>
      </c>
      <c r="H2034">
        <f>VLOOKUP(A2034,ins_educativas!A:H,7,0)</f>
        <v>111450</v>
      </c>
      <c r="I2034" t="s">
        <v>23</v>
      </c>
      <c r="J2034" t="s">
        <v>24</v>
      </c>
    </row>
    <row r="2035" spans="1:10" x14ac:dyDescent="0.3">
      <c r="A2035" t="s">
        <v>4028</v>
      </c>
      <c r="B2035" t="s">
        <v>4029</v>
      </c>
      <c r="C2035">
        <v>12</v>
      </c>
      <c r="D2035">
        <v>1</v>
      </c>
      <c r="E2035">
        <v>1</v>
      </c>
      <c r="F2035" s="3">
        <v>1</v>
      </c>
      <c r="G2035" s="3">
        <v>1</v>
      </c>
      <c r="H2035">
        <f>VLOOKUP(A2035,ins_educativas!A:H,7,0)</f>
        <v>111453</v>
      </c>
      <c r="I2035" t="s">
        <v>23</v>
      </c>
      <c r="J2035" t="s">
        <v>24</v>
      </c>
    </row>
    <row r="2036" spans="1:10" x14ac:dyDescent="0.3">
      <c r="A2036" t="s">
        <v>4030</v>
      </c>
      <c r="B2036" t="s">
        <v>4031</v>
      </c>
      <c r="C2036">
        <v>4</v>
      </c>
      <c r="D2036">
        <v>1</v>
      </c>
      <c r="E2036">
        <v>1</v>
      </c>
      <c r="F2036" s="3">
        <v>1</v>
      </c>
      <c r="G2036" s="3">
        <v>1</v>
      </c>
      <c r="H2036">
        <f>VLOOKUP(A2036,ins_educativas!A:H,7,0)</f>
        <v>111453</v>
      </c>
      <c r="I2036" t="s">
        <v>23</v>
      </c>
      <c r="J2036" t="s">
        <v>24</v>
      </c>
    </row>
    <row r="2037" spans="1:10" x14ac:dyDescent="0.3">
      <c r="A2037" t="s">
        <v>4032</v>
      </c>
      <c r="B2037" t="s">
        <v>4033</v>
      </c>
      <c r="C2037">
        <v>0</v>
      </c>
      <c r="D2037">
        <v>1</v>
      </c>
      <c r="E2037">
        <v>1</v>
      </c>
      <c r="F2037" s="3">
        <v>1</v>
      </c>
      <c r="G2037" s="3">
        <v>5</v>
      </c>
      <c r="H2037">
        <f>VLOOKUP(A2037,ins_educativas!A:H,7,0)</f>
        <v>111051</v>
      </c>
      <c r="I2037" t="s">
        <v>23</v>
      </c>
      <c r="J2037" t="s">
        <v>24</v>
      </c>
    </row>
    <row r="2038" spans="1:10" x14ac:dyDescent="0.3">
      <c r="A2038" t="s">
        <v>4036</v>
      </c>
      <c r="B2038" t="s">
        <v>1068</v>
      </c>
      <c r="C2038">
        <v>0</v>
      </c>
      <c r="D2038">
        <v>1</v>
      </c>
      <c r="E2038">
        <v>1</v>
      </c>
      <c r="F2038" s="3">
        <v>1</v>
      </c>
      <c r="G2038" s="3">
        <v>5</v>
      </c>
      <c r="H2038">
        <f>VLOOKUP(A2038,ins_educativas!A:H,7,0)</f>
        <v>111051</v>
      </c>
      <c r="I2038" t="s">
        <v>23</v>
      </c>
      <c r="J2038" t="s">
        <v>24</v>
      </c>
    </row>
    <row r="2039" spans="1:10" x14ac:dyDescent="0.3">
      <c r="A2039" t="s">
        <v>4037</v>
      </c>
      <c r="B2039" t="s">
        <v>68</v>
      </c>
      <c r="C2039">
        <v>18</v>
      </c>
      <c r="D2039">
        <v>2</v>
      </c>
      <c r="E2039">
        <v>1</v>
      </c>
      <c r="F2039" s="3">
        <v>1</v>
      </c>
      <c r="G2039" s="3">
        <v>1</v>
      </c>
      <c r="H2039">
        <f>VLOOKUP(A2039,ins_educativas!A:H,7,0)</f>
        <v>111051</v>
      </c>
      <c r="I2039" t="s">
        <v>23</v>
      </c>
      <c r="J2039" t="s">
        <v>24</v>
      </c>
    </row>
    <row r="2040" spans="1:10" x14ac:dyDescent="0.3">
      <c r="A2040" t="s">
        <v>4038</v>
      </c>
      <c r="B2040" t="s">
        <v>4039</v>
      </c>
      <c r="C2040">
        <v>5</v>
      </c>
      <c r="D2040">
        <v>1</v>
      </c>
      <c r="E2040">
        <v>1</v>
      </c>
      <c r="F2040" s="3">
        <v>1</v>
      </c>
      <c r="G2040" s="3">
        <v>1</v>
      </c>
      <c r="H2040">
        <f>VLOOKUP(A2040,ins_educativas!A:H,7,0)</f>
        <v>111051</v>
      </c>
      <c r="I2040" t="s">
        <v>23</v>
      </c>
      <c r="J2040" t="s">
        <v>24</v>
      </c>
    </row>
    <row r="2041" spans="1:10" x14ac:dyDescent="0.3">
      <c r="A2041" t="s">
        <v>4040</v>
      </c>
      <c r="B2041" t="s">
        <v>4041</v>
      </c>
      <c r="C2041">
        <v>58</v>
      </c>
      <c r="D2041">
        <v>4</v>
      </c>
      <c r="E2041">
        <v>1</v>
      </c>
      <c r="F2041" s="3">
        <v>1</v>
      </c>
      <c r="G2041" s="3">
        <v>1</v>
      </c>
      <c r="H2041">
        <f>VLOOKUP(A2041,ins_educativas!A:H,7,0)</f>
        <v>111051</v>
      </c>
      <c r="I2041" t="s">
        <v>23</v>
      </c>
      <c r="J2041" t="s">
        <v>24</v>
      </c>
    </row>
    <row r="2042" spans="1:10" x14ac:dyDescent="0.3">
      <c r="A2042" t="s">
        <v>4042</v>
      </c>
      <c r="B2042" t="s">
        <v>4043</v>
      </c>
      <c r="C2042">
        <v>51</v>
      </c>
      <c r="D2042">
        <v>5</v>
      </c>
      <c r="E2042">
        <v>1</v>
      </c>
      <c r="F2042" s="3">
        <v>1</v>
      </c>
      <c r="G2042" s="3">
        <v>1</v>
      </c>
      <c r="H2042">
        <f>VLOOKUP(A2042,ins_educativas!A:H,7,0)</f>
        <v>111051</v>
      </c>
      <c r="I2042" t="s">
        <v>23</v>
      </c>
      <c r="J2042" t="s">
        <v>24</v>
      </c>
    </row>
    <row r="2043" spans="1:10" x14ac:dyDescent="0.3">
      <c r="A2043" t="s">
        <v>4044</v>
      </c>
      <c r="B2043" t="s">
        <v>4045</v>
      </c>
      <c r="C2043">
        <v>24</v>
      </c>
      <c r="D2043">
        <v>3</v>
      </c>
      <c r="E2043">
        <v>1</v>
      </c>
      <c r="F2043" s="3">
        <v>1</v>
      </c>
      <c r="G2043" s="3">
        <v>1</v>
      </c>
      <c r="H2043">
        <f>VLOOKUP(A2043,ins_educativas!A:H,7,0)</f>
        <v>111051</v>
      </c>
      <c r="I2043" t="s">
        <v>23</v>
      </c>
      <c r="J2043" t="s">
        <v>24</v>
      </c>
    </row>
    <row r="2044" spans="1:10" x14ac:dyDescent="0.3">
      <c r="A2044" t="s">
        <v>4046</v>
      </c>
      <c r="B2044" t="s">
        <v>4047</v>
      </c>
      <c r="C2044">
        <v>20</v>
      </c>
      <c r="D2044">
        <v>5</v>
      </c>
      <c r="E2044">
        <v>1</v>
      </c>
      <c r="F2044" s="3">
        <v>1</v>
      </c>
      <c r="G2044" s="3">
        <v>1</v>
      </c>
      <c r="H2044">
        <f>VLOOKUP(A2044,ins_educativas!A:H,7,0)</f>
        <v>111051</v>
      </c>
      <c r="I2044" t="s">
        <v>23</v>
      </c>
      <c r="J2044" t="s">
        <v>24</v>
      </c>
    </row>
    <row r="2045" spans="1:10" x14ac:dyDescent="0.3">
      <c r="A2045" t="s">
        <v>4048</v>
      </c>
      <c r="B2045" t="s">
        <v>4049</v>
      </c>
      <c r="C2045">
        <v>33</v>
      </c>
      <c r="D2045">
        <v>2</v>
      </c>
      <c r="E2045">
        <v>1</v>
      </c>
      <c r="F2045" s="3">
        <v>1</v>
      </c>
      <c r="G2045" s="3">
        <v>1</v>
      </c>
      <c r="H2045">
        <f>VLOOKUP(A2045,ins_educativas!A:H,7,0)</f>
        <v>111051</v>
      </c>
      <c r="I2045" t="s">
        <v>23</v>
      </c>
      <c r="J2045" t="s">
        <v>24</v>
      </c>
    </row>
    <row r="2046" spans="1:10" x14ac:dyDescent="0.3">
      <c r="A2046" t="s">
        <v>4050</v>
      </c>
      <c r="B2046" t="s">
        <v>4051</v>
      </c>
      <c r="C2046">
        <v>12</v>
      </c>
      <c r="D2046">
        <v>1</v>
      </c>
      <c r="E2046">
        <v>1</v>
      </c>
      <c r="F2046" s="3">
        <v>1</v>
      </c>
      <c r="G2046" s="3">
        <v>1</v>
      </c>
      <c r="H2046">
        <f>VLOOKUP(A2046,ins_educativas!A:H,7,0)</f>
        <v>111051</v>
      </c>
      <c r="I2046" t="s">
        <v>23</v>
      </c>
      <c r="J2046" t="s">
        <v>24</v>
      </c>
    </row>
    <row r="2047" spans="1:10" x14ac:dyDescent="0.3">
      <c r="A2047" t="s">
        <v>4052</v>
      </c>
      <c r="B2047" t="s">
        <v>1287</v>
      </c>
      <c r="C2047">
        <v>9</v>
      </c>
      <c r="D2047">
        <v>1</v>
      </c>
      <c r="E2047">
        <v>1</v>
      </c>
      <c r="F2047" s="3">
        <v>1</v>
      </c>
      <c r="G2047" s="3">
        <v>1</v>
      </c>
      <c r="H2047">
        <f>VLOOKUP(A2047,ins_educativas!A:H,7,0)</f>
        <v>111051</v>
      </c>
      <c r="I2047" t="s">
        <v>23</v>
      </c>
      <c r="J2047" t="s">
        <v>24</v>
      </c>
    </row>
    <row r="2048" spans="1:10" x14ac:dyDescent="0.3">
      <c r="A2048" t="s">
        <v>4053</v>
      </c>
      <c r="B2048" t="s">
        <v>1655</v>
      </c>
      <c r="C2048">
        <v>6</v>
      </c>
      <c r="D2048">
        <v>1</v>
      </c>
      <c r="E2048">
        <v>1</v>
      </c>
      <c r="F2048" s="3">
        <v>1</v>
      </c>
      <c r="G2048" s="3">
        <v>1</v>
      </c>
      <c r="H2048">
        <f>VLOOKUP(A2048,ins_educativas!A:H,7,0)</f>
        <v>111052</v>
      </c>
      <c r="I2048" t="s">
        <v>23</v>
      </c>
      <c r="J2048" t="s">
        <v>24</v>
      </c>
    </row>
    <row r="2049" spans="1:10" x14ac:dyDescent="0.3">
      <c r="A2049" t="s">
        <v>4055</v>
      </c>
      <c r="B2049" t="s">
        <v>4056</v>
      </c>
      <c r="C2049">
        <v>118</v>
      </c>
      <c r="D2049">
        <v>10</v>
      </c>
      <c r="E2049">
        <v>1</v>
      </c>
      <c r="F2049" s="3">
        <v>1</v>
      </c>
      <c r="G2049" s="3">
        <v>1</v>
      </c>
      <c r="H2049">
        <f>VLOOKUP(A2049,ins_educativas!A:H,7,0)</f>
        <v>111052</v>
      </c>
      <c r="I2049" t="s">
        <v>23</v>
      </c>
      <c r="J2049" t="s">
        <v>24</v>
      </c>
    </row>
    <row r="2050" spans="1:10" x14ac:dyDescent="0.3">
      <c r="A2050" t="s">
        <v>4057</v>
      </c>
      <c r="B2050" t="s">
        <v>4058</v>
      </c>
      <c r="C2050">
        <v>4</v>
      </c>
      <c r="D2050">
        <v>1</v>
      </c>
      <c r="E2050">
        <v>1</v>
      </c>
      <c r="F2050" s="3">
        <v>1</v>
      </c>
      <c r="G2050" s="3">
        <v>1</v>
      </c>
      <c r="H2050">
        <f>VLOOKUP(A2050,ins_educativas!A:H,7,0)</f>
        <v>111052</v>
      </c>
      <c r="I2050" t="s">
        <v>23</v>
      </c>
      <c r="J2050" t="s">
        <v>24</v>
      </c>
    </row>
    <row r="2051" spans="1:10" x14ac:dyDescent="0.3">
      <c r="A2051" t="s">
        <v>4059</v>
      </c>
      <c r="B2051" t="s">
        <v>4060</v>
      </c>
      <c r="C2051">
        <v>16</v>
      </c>
      <c r="D2051">
        <v>2</v>
      </c>
      <c r="E2051">
        <v>1</v>
      </c>
      <c r="F2051" s="3">
        <v>1</v>
      </c>
      <c r="G2051" s="3">
        <v>1</v>
      </c>
      <c r="H2051">
        <f>VLOOKUP(A2051,ins_educativas!A:H,7,0)</f>
        <v>111052</v>
      </c>
      <c r="I2051" t="s">
        <v>23</v>
      </c>
      <c r="J2051" t="s">
        <v>24</v>
      </c>
    </row>
    <row r="2052" spans="1:10" x14ac:dyDescent="0.3">
      <c r="A2052" t="s">
        <v>4061</v>
      </c>
      <c r="B2052" t="s">
        <v>4062</v>
      </c>
      <c r="C2052">
        <v>63</v>
      </c>
      <c r="D2052">
        <v>4</v>
      </c>
      <c r="E2052">
        <v>1</v>
      </c>
      <c r="F2052" s="3">
        <v>1</v>
      </c>
      <c r="G2052" s="3">
        <v>1</v>
      </c>
      <c r="H2052">
        <f>VLOOKUP(A2052,ins_educativas!A:H,7,0)</f>
        <v>111052</v>
      </c>
      <c r="I2052" t="s">
        <v>23</v>
      </c>
      <c r="J2052" t="s">
        <v>24</v>
      </c>
    </row>
    <row r="2053" spans="1:10" x14ac:dyDescent="0.3">
      <c r="A2053" t="s">
        <v>4063</v>
      </c>
      <c r="B2053" t="s">
        <v>4064</v>
      </c>
      <c r="C2053">
        <v>21</v>
      </c>
      <c r="D2053">
        <v>2</v>
      </c>
      <c r="E2053">
        <v>1</v>
      </c>
      <c r="F2053" s="3">
        <v>1</v>
      </c>
      <c r="G2053" s="3">
        <v>1</v>
      </c>
      <c r="H2053">
        <f>VLOOKUP(A2053,ins_educativas!A:H,7,0)</f>
        <v>111052</v>
      </c>
      <c r="I2053" t="s">
        <v>23</v>
      </c>
      <c r="J2053" t="s">
        <v>24</v>
      </c>
    </row>
    <row r="2054" spans="1:10" x14ac:dyDescent="0.3">
      <c r="A2054" t="s">
        <v>4065</v>
      </c>
      <c r="B2054" t="s">
        <v>4066</v>
      </c>
      <c r="C2054">
        <v>9</v>
      </c>
      <c r="D2054">
        <v>1</v>
      </c>
      <c r="E2054">
        <v>1</v>
      </c>
      <c r="F2054" s="3">
        <v>1</v>
      </c>
      <c r="G2054" s="3">
        <v>1</v>
      </c>
      <c r="H2054">
        <f>VLOOKUP(A2054,ins_educativas!A:H,7,0)</f>
        <v>111052</v>
      </c>
      <c r="I2054" t="s">
        <v>23</v>
      </c>
      <c r="J2054" t="s">
        <v>24</v>
      </c>
    </row>
    <row r="2055" spans="1:10" x14ac:dyDescent="0.3">
      <c r="A2055" t="s">
        <v>4067</v>
      </c>
      <c r="B2055" t="s">
        <v>117</v>
      </c>
      <c r="C2055">
        <v>16</v>
      </c>
      <c r="D2055">
        <v>1</v>
      </c>
      <c r="E2055">
        <v>1</v>
      </c>
      <c r="F2055" s="3">
        <v>1</v>
      </c>
      <c r="G2055" s="3">
        <v>1</v>
      </c>
      <c r="H2055">
        <f>VLOOKUP(A2055,ins_educativas!A:H,7,0)</f>
        <v>111052</v>
      </c>
      <c r="I2055" t="s">
        <v>23</v>
      </c>
      <c r="J2055" t="s">
        <v>24</v>
      </c>
    </row>
    <row r="2056" spans="1:10" x14ac:dyDescent="0.3">
      <c r="A2056" t="s">
        <v>4068</v>
      </c>
      <c r="B2056" t="s">
        <v>4069</v>
      </c>
      <c r="C2056">
        <v>154</v>
      </c>
      <c r="D2056">
        <v>10</v>
      </c>
      <c r="E2056">
        <v>1</v>
      </c>
      <c r="F2056" s="3">
        <v>1</v>
      </c>
      <c r="G2056" s="3">
        <v>1</v>
      </c>
      <c r="H2056">
        <f>VLOOKUP(A2056,ins_educativas!A:H,7,0)</f>
        <v>111051</v>
      </c>
      <c r="I2056" t="s">
        <v>23</v>
      </c>
      <c r="J2056" t="s">
        <v>24</v>
      </c>
    </row>
    <row r="2057" spans="1:10" x14ac:dyDescent="0.3">
      <c r="A2057" t="s">
        <v>4070</v>
      </c>
      <c r="B2057" t="s">
        <v>4071</v>
      </c>
      <c r="C2057">
        <v>5</v>
      </c>
      <c r="D2057">
        <v>1</v>
      </c>
      <c r="E2057">
        <v>1</v>
      </c>
      <c r="F2057" s="3">
        <v>1</v>
      </c>
      <c r="G2057" s="3">
        <v>1</v>
      </c>
      <c r="H2057">
        <f>VLOOKUP(A2057,ins_educativas!A:H,7,0)</f>
        <v>111055</v>
      </c>
      <c r="I2057" t="s">
        <v>23</v>
      </c>
      <c r="J2057" t="s">
        <v>24</v>
      </c>
    </row>
    <row r="2058" spans="1:10" x14ac:dyDescent="0.3">
      <c r="A2058" t="s">
        <v>4073</v>
      </c>
      <c r="B2058" t="s">
        <v>4074</v>
      </c>
      <c r="C2058">
        <v>45</v>
      </c>
      <c r="D2058">
        <v>7</v>
      </c>
      <c r="E2058">
        <v>1</v>
      </c>
      <c r="F2058" s="3">
        <v>1</v>
      </c>
      <c r="G2058" s="3">
        <v>2</v>
      </c>
      <c r="H2058">
        <f>VLOOKUP(A2058,ins_educativas!A:H,7,0)</f>
        <v>111055</v>
      </c>
      <c r="I2058" t="s">
        <v>23</v>
      </c>
      <c r="J2058" t="s">
        <v>29</v>
      </c>
    </row>
    <row r="2059" spans="1:10" x14ac:dyDescent="0.3">
      <c r="A2059" t="s">
        <v>4075</v>
      </c>
      <c r="B2059" t="s">
        <v>4076</v>
      </c>
      <c r="C2059">
        <v>3</v>
      </c>
      <c r="D2059">
        <v>1</v>
      </c>
      <c r="E2059">
        <v>1</v>
      </c>
      <c r="F2059" s="3">
        <v>1</v>
      </c>
      <c r="G2059" s="3">
        <v>1</v>
      </c>
      <c r="H2059">
        <f>VLOOKUP(A2059,ins_educativas!A:H,7,0)</f>
        <v>111055</v>
      </c>
      <c r="I2059" t="s">
        <v>23</v>
      </c>
      <c r="J2059" t="s">
        <v>24</v>
      </c>
    </row>
    <row r="2060" spans="1:10" x14ac:dyDescent="0.3">
      <c r="A2060" t="s">
        <v>4077</v>
      </c>
      <c r="B2060" t="s">
        <v>4078</v>
      </c>
      <c r="C2060">
        <v>6</v>
      </c>
      <c r="D2060">
        <v>1</v>
      </c>
      <c r="E2060">
        <v>1</v>
      </c>
      <c r="F2060" s="3">
        <v>1</v>
      </c>
      <c r="G2060" s="3">
        <v>1</v>
      </c>
      <c r="H2060">
        <f>VLOOKUP(A2060,ins_educativas!A:H,7,0)</f>
        <v>111055</v>
      </c>
      <c r="I2060" t="s">
        <v>23</v>
      </c>
      <c r="J2060" t="s">
        <v>24</v>
      </c>
    </row>
    <row r="2061" spans="1:10" x14ac:dyDescent="0.3">
      <c r="A2061" t="s">
        <v>4079</v>
      </c>
      <c r="B2061" t="s">
        <v>1501</v>
      </c>
      <c r="C2061">
        <v>13</v>
      </c>
      <c r="D2061">
        <v>1</v>
      </c>
      <c r="E2061">
        <v>1</v>
      </c>
      <c r="F2061" s="3">
        <v>1</v>
      </c>
      <c r="G2061" s="3">
        <v>1</v>
      </c>
      <c r="H2061">
        <f>VLOOKUP(A2061,ins_educativas!A:H,7,0)</f>
        <v>111055</v>
      </c>
      <c r="I2061" t="s">
        <v>23</v>
      </c>
      <c r="J2061" t="s">
        <v>24</v>
      </c>
    </row>
    <row r="2062" spans="1:10" x14ac:dyDescent="0.3">
      <c r="A2062" t="s">
        <v>4080</v>
      </c>
      <c r="B2062" t="s">
        <v>4081</v>
      </c>
      <c r="C2062">
        <v>4</v>
      </c>
      <c r="D2062">
        <v>1</v>
      </c>
      <c r="E2062">
        <v>1</v>
      </c>
      <c r="F2062" s="3">
        <v>1</v>
      </c>
      <c r="G2062" s="3">
        <v>1</v>
      </c>
      <c r="H2062">
        <f>VLOOKUP(A2062,ins_educativas!A:H,7,0)</f>
        <v>111055</v>
      </c>
      <c r="I2062" t="s">
        <v>23</v>
      </c>
      <c r="J2062" t="s">
        <v>24</v>
      </c>
    </row>
    <row r="2063" spans="1:10" x14ac:dyDescent="0.3">
      <c r="A2063" t="s">
        <v>4082</v>
      </c>
      <c r="B2063" t="s">
        <v>4083</v>
      </c>
      <c r="C2063">
        <v>8</v>
      </c>
      <c r="D2063">
        <v>1</v>
      </c>
      <c r="E2063">
        <v>1</v>
      </c>
      <c r="F2063" s="3">
        <v>1</v>
      </c>
      <c r="G2063" s="3">
        <v>1</v>
      </c>
      <c r="H2063">
        <f>VLOOKUP(A2063,ins_educativas!A:H,7,0)</f>
        <v>111055</v>
      </c>
      <c r="I2063" t="s">
        <v>23</v>
      </c>
      <c r="J2063" t="s">
        <v>24</v>
      </c>
    </row>
    <row r="2064" spans="1:10" x14ac:dyDescent="0.3">
      <c r="A2064" t="s">
        <v>4084</v>
      </c>
      <c r="B2064" t="s">
        <v>4085</v>
      </c>
      <c r="C2064">
        <v>3</v>
      </c>
      <c r="D2064">
        <v>1</v>
      </c>
      <c r="E2064">
        <v>1</v>
      </c>
      <c r="F2064" s="3">
        <v>1</v>
      </c>
      <c r="G2064" s="3">
        <v>1</v>
      </c>
      <c r="H2064">
        <f>VLOOKUP(A2064,ins_educativas!A:H,7,0)</f>
        <v>111055</v>
      </c>
      <c r="I2064" t="s">
        <v>23</v>
      </c>
      <c r="J2064" t="s">
        <v>24</v>
      </c>
    </row>
    <row r="2065" spans="1:10" x14ac:dyDescent="0.3">
      <c r="A2065" t="s">
        <v>4086</v>
      </c>
      <c r="B2065" t="s">
        <v>4087</v>
      </c>
      <c r="C2065">
        <v>6</v>
      </c>
      <c r="D2065">
        <v>1</v>
      </c>
      <c r="E2065">
        <v>1</v>
      </c>
      <c r="F2065" s="3">
        <v>1</v>
      </c>
      <c r="G2065" s="3">
        <v>1</v>
      </c>
      <c r="H2065">
        <f>VLOOKUP(A2065,ins_educativas!A:H,7,0)</f>
        <v>111055</v>
      </c>
      <c r="I2065" t="s">
        <v>23</v>
      </c>
      <c r="J2065" t="s">
        <v>24</v>
      </c>
    </row>
    <row r="2066" spans="1:10" x14ac:dyDescent="0.3">
      <c r="A2066" t="s">
        <v>4088</v>
      </c>
      <c r="B2066" t="s">
        <v>1291</v>
      </c>
      <c r="C2066">
        <v>30</v>
      </c>
      <c r="D2066">
        <v>2</v>
      </c>
      <c r="E2066">
        <v>1</v>
      </c>
      <c r="F2066" s="3">
        <v>1</v>
      </c>
      <c r="G2066" s="3">
        <v>1</v>
      </c>
      <c r="H2066">
        <f>VLOOKUP(A2066,ins_educativas!A:H,7,0)</f>
        <v>111055</v>
      </c>
      <c r="I2066" t="s">
        <v>23</v>
      </c>
      <c r="J2066" t="s">
        <v>24</v>
      </c>
    </row>
    <row r="2067" spans="1:10" x14ac:dyDescent="0.3">
      <c r="A2067" t="s">
        <v>4089</v>
      </c>
      <c r="B2067" t="s">
        <v>4090</v>
      </c>
      <c r="C2067">
        <v>94</v>
      </c>
      <c r="D2067">
        <v>7</v>
      </c>
      <c r="E2067">
        <v>1</v>
      </c>
      <c r="F2067" s="3">
        <v>1</v>
      </c>
      <c r="G2067" s="3">
        <v>1</v>
      </c>
      <c r="H2067">
        <f>VLOOKUP(A2067,ins_educativas!A:H,7,0)</f>
        <v>111055</v>
      </c>
      <c r="I2067" t="s">
        <v>23</v>
      </c>
      <c r="J2067" t="s">
        <v>24</v>
      </c>
    </row>
    <row r="2068" spans="1:10" x14ac:dyDescent="0.3">
      <c r="A2068" t="s">
        <v>4091</v>
      </c>
      <c r="B2068" t="s">
        <v>4092</v>
      </c>
      <c r="C2068">
        <v>121</v>
      </c>
      <c r="D2068">
        <v>14</v>
      </c>
      <c r="E2068">
        <v>1</v>
      </c>
      <c r="F2068" s="3">
        <v>1</v>
      </c>
      <c r="G2068" s="3">
        <v>1</v>
      </c>
      <c r="H2068">
        <f>VLOOKUP(A2068,ins_educativas!A:H,7,0)</f>
        <v>111055</v>
      </c>
      <c r="I2068" t="s">
        <v>23</v>
      </c>
      <c r="J2068" t="s">
        <v>24</v>
      </c>
    </row>
    <row r="2069" spans="1:10" x14ac:dyDescent="0.3">
      <c r="A2069" t="s">
        <v>4093</v>
      </c>
      <c r="B2069" t="s">
        <v>2167</v>
      </c>
      <c r="C2069">
        <v>7</v>
      </c>
      <c r="D2069">
        <v>1</v>
      </c>
      <c r="E2069">
        <v>1</v>
      </c>
      <c r="F2069" s="3">
        <v>1</v>
      </c>
      <c r="G2069" s="3">
        <v>1</v>
      </c>
      <c r="H2069">
        <f>VLOOKUP(A2069,ins_educativas!A:H,7,0)</f>
        <v>111051</v>
      </c>
      <c r="I2069" t="s">
        <v>23</v>
      </c>
      <c r="J2069" t="s">
        <v>24</v>
      </c>
    </row>
    <row r="2070" spans="1:10" x14ac:dyDescent="0.3">
      <c r="A2070" t="s">
        <v>4094</v>
      </c>
      <c r="B2070" t="s">
        <v>1354</v>
      </c>
      <c r="C2070">
        <v>134</v>
      </c>
      <c r="D2070">
        <v>9</v>
      </c>
      <c r="E2070">
        <v>1</v>
      </c>
      <c r="F2070" s="3">
        <v>1</v>
      </c>
      <c r="G2070" s="3">
        <v>1</v>
      </c>
      <c r="H2070">
        <f>VLOOKUP(A2070,ins_educativas!A:H,7,0)</f>
        <v>111054</v>
      </c>
      <c r="I2070" t="s">
        <v>23</v>
      </c>
      <c r="J2070" t="s">
        <v>24</v>
      </c>
    </row>
    <row r="2071" spans="1:10" x14ac:dyDescent="0.3">
      <c r="A2071" t="s">
        <v>4096</v>
      </c>
      <c r="B2071" t="s">
        <v>4097</v>
      </c>
      <c r="C2071">
        <v>12</v>
      </c>
      <c r="D2071">
        <v>1</v>
      </c>
      <c r="E2071">
        <v>1</v>
      </c>
      <c r="F2071" s="3">
        <v>1</v>
      </c>
      <c r="G2071" s="3">
        <v>1</v>
      </c>
      <c r="H2071">
        <f>VLOOKUP(A2071,ins_educativas!A:H,7,0)</f>
        <v>111054</v>
      </c>
      <c r="I2071" t="s">
        <v>23</v>
      </c>
      <c r="J2071" t="s">
        <v>24</v>
      </c>
    </row>
    <row r="2072" spans="1:10" x14ac:dyDescent="0.3">
      <c r="A2072" t="s">
        <v>4098</v>
      </c>
      <c r="B2072" t="s">
        <v>1573</v>
      </c>
      <c r="C2072">
        <v>24</v>
      </c>
      <c r="D2072">
        <v>2</v>
      </c>
      <c r="E2072">
        <v>1</v>
      </c>
      <c r="F2072" s="3">
        <v>1</v>
      </c>
      <c r="G2072" s="3">
        <v>1</v>
      </c>
      <c r="H2072">
        <f>VLOOKUP(A2072,ins_educativas!A:H,7,0)</f>
        <v>111054</v>
      </c>
      <c r="I2072" t="s">
        <v>23</v>
      </c>
      <c r="J2072" t="s">
        <v>24</v>
      </c>
    </row>
    <row r="2073" spans="1:10" x14ac:dyDescent="0.3">
      <c r="A2073" t="s">
        <v>4099</v>
      </c>
      <c r="B2073" t="s">
        <v>1354</v>
      </c>
      <c r="C2073">
        <v>64</v>
      </c>
      <c r="D2073">
        <v>8</v>
      </c>
      <c r="E2073">
        <v>1</v>
      </c>
      <c r="F2073" s="3">
        <v>1</v>
      </c>
      <c r="G2073" s="3">
        <v>2</v>
      </c>
      <c r="H2073">
        <f>VLOOKUP(A2073,ins_educativas!A:H,7,0)</f>
        <v>111054</v>
      </c>
      <c r="I2073" t="s">
        <v>23</v>
      </c>
      <c r="J2073" t="s">
        <v>29</v>
      </c>
    </row>
    <row r="2074" spans="1:10" x14ac:dyDescent="0.3">
      <c r="A2074" t="s">
        <v>4100</v>
      </c>
      <c r="B2074" t="s">
        <v>4101</v>
      </c>
      <c r="C2074">
        <v>14</v>
      </c>
      <c r="D2074">
        <v>1</v>
      </c>
      <c r="E2074">
        <v>1</v>
      </c>
      <c r="F2074" s="3">
        <v>1</v>
      </c>
      <c r="G2074" s="3">
        <v>1</v>
      </c>
      <c r="H2074">
        <f>VLOOKUP(A2074,ins_educativas!A:H,7,0)</f>
        <v>111054</v>
      </c>
      <c r="I2074" t="s">
        <v>23</v>
      </c>
      <c r="J2074" t="s">
        <v>24</v>
      </c>
    </row>
    <row r="2075" spans="1:10" x14ac:dyDescent="0.3">
      <c r="A2075" t="s">
        <v>4102</v>
      </c>
      <c r="B2075" t="s">
        <v>4103</v>
      </c>
      <c r="C2075">
        <v>15</v>
      </c>
      <c r="D2075">
        <v>1</v>
      </c>
      <c r="E2075">
        <v>1</v>
      </c>
      <c r="F2075" s="3">
        <v>1</v>
      </c>
      <c r="G2075" s="3">
        <v>1</v>
      </c>
      <c r="H2075">
        <f>VLOOKUP(A2075,ins_educativas!A:H,7,0)</f>
        <v>111054</v>
      </c>
      <c r="I2075" t="s">
        <v>23</v>
      </c>
      <c r="J2075" t="s">
        <v>24</v>
      </c>
    </row>
    <row r="2076" spans="1:10" x14ac:dyDescent="0.3">
      <c r="A2076" t="s">
        <v>4104</v>
      </c>
      <c r="B2076" t="s">
        <v>4105</v>
      </c>
      <c r="C2076">
        <v>111</v>
      </c>
      <c r="D2076">
        <v>12</v>
      </c>
      <c r="E2076">
        <v>1</v>
      </c>
      <c r="F2076" s="3">
        <v>1</v>
      </c>
      <c r="G2076" s="3">
        <v>1</v>
      </c>
      <c r="H2076">
        <f>VLOOKUP(A2076,ins_educativas!A:H,7,0)</f>
        <v>111054</v>
      </c>
      <c r="I2076" t="s">
        <v>23</v>
      </c>
      <c r="J2076" t="s">
        <v>24</v>
      </c>
    </row>
    <row r="2077" spans="1:10" x14ac:dyDescent="0.3">
      <c r="A2077" t="s">
        <v>4106</v>
      </c>
      <c r="B2077" t="s">
        <v>4107</v>
      </c>
      <c r="C2077">
        <v>18</v>
      </c>
      <c r="D2077">
        <v>1</v>
      </c>
      <c r="E2077">
        <v>1</v>
      </c>
      <c r="F2077" s="3">
        <v>1</v>
      </c>
      <c r="G2077" s="3">
        <v>1</v>
      </c>
      <c r="H2077">
        <f>VLOOKUP(A2077,ins_educativas!A:H,7,0)</f>
        <v>111055</v>
      </c>
      <c r="I2077" t="s">
        <v>23</v>
      </c>
      <c r="J2077" t="s">
        <v>24</v>
      </c>
    </row>
    <row r="2078" spans="1:10" x14ac:dyDescent="0.3">
      <c r="A2078" t="s">
        <v>4108</v>
      </c>
      <c r="B2078" t="s">
        <v>4109</v>
      </c>
      <c r="C2078">
        <v>6</v>
      </c>
      <c r="D2078">
        <v>1</v>
      </c>
      <c r="E2078">
        <v>1</v>
      </c>
      <c r="F2078" s="3">
        <v>1</v>
      </c>
      <c r="G2078" s="3">
        <v>1</v>
      </c>
      <c r="H2078">
        <f>VLOOKUP(A2078,ins_educativas!A:H,7,0)</f>
        <v>111050</v>
      </c>
      <c r="I2078" t="s">
        <v>23</v>
      </c>
      <c r="J2078" t="s">
        <v>24</v>
      </c>
    </row>
    <row r="2079" spans="1:10" x14ac:dyDescent="0.3">
      <c r="A2079" t="s">
        <v>4111</v>
      </c>
      <c r="B2079" t="s">
        <v>4112</v>
      </c>
      <c r="C2079">
        <v>5</v>
      </c>
      <c r="D2079">
        <v>1</v>
      </c>
      <c r="E2079">
        <v>1</v>
      </c>
      <c r="F2079" s="3">
        <v>1</v>
      </c>
      <c r="G2079" s="3">
        <v>1</v>
      </c>
      <c r="H2079">
        <f>VLOOKUP(A2079,ins_educativas!A:H,7,0)</f>
        <v>111050</v>
      </c>
      <c r="I2079" t="s">
        <v>23</v>
      </c>
      <c r="J2079" t="s">
        <v>24</v>
      </c>
    </row>
    <row r="2080" spans="1:10" x14ac:dyDescent="0.3">
      <c r="A2080" t="s">
        <v>4113</v>
      </c>
      <c r="B2080" t="s">
        <v>557</v>
      </c>
      <c r="C2080">
        <v>4</v>
      </c>
      <c r="D2080">
        <v>1</v>
      </c>
      <c r="E2080">
        <v>1</v>
      </c>
      <c r="F2080" s="3">
        <v>1</v>
      </c>
      <c r="G2080" s="3">
        <v>1</v>
      </c>
      <c r="H2080">
        <f>VLOOKUP(A2080,ins_educativas!A:H,7,0)</f>
        <v>111050</v>
      </c>
      <c r="I2080" t="s">
        <v>23</v>
      </c>
      <c r="J2080" t="s">
        <v>24</v>
      </c>
    </row>
    <row r="2081" spans="1:10" x14ac:dyDescent="0.3">
      <c r="A2081" t="s">
        <v>4114</v>
      </c>
      <c r="B2081" t="s">
        <v>4115</v>
      </c>
      <c r="C2081">
        <v>8</v>
      </c>
      <c r="D2081">
        <v>1</v>
      </c>
      <c r="E2081">
        <v>1</v>
      </c>
      <c r="F2081" s="3">
        <v>1</v>
      </c>
      <c r="G2081" s="3">
        <v>1</v>
      </c>
      <c r="H2081">
        <f>VLOOKUP(A2081,ins_educativas!A:H,7,0)</f>
        <v>111050</v>
      </c>
      <c r="I2081" t="s">
        <v>23</v>
      </c>
      <c r="J2081" t="s">
        <v>24</v>
      </c>
    </row>
    <row r="2082" spans="1:10" x14ac:dyDescent="0.3">
      <c r="A2082" t="s">
        <v>4116</v>
      </c>
      <c r="B2082" t="s">
        <v>4117</v>
      </c>
      <c r="C2082">
        <v>15</v>
      </c>
      <c r="D2082">
        <v>2</v>
      </c>
      <c r="E2082">
        <v>1</v>
      </c>
      <c r="F2082" s="3">
        <v>1</v>
      </c>
      <c r="G2082" s="3">
        <v>1</v>
      </c>
      <c r="H2082">
        <f>VLOOKUP(A2082,ins_educativas!A:H,7,0)</f>
        <v>111050</v>
      </c>
      <c r="I2082" t="s">
        <v>23</v>
      </c>
      <c r="J2082" t="s">
        <v>24</v>
      </c>
    </row>
    <row r="2083" spans="1:10" x14ac:dyDescent="0.3">
      <c r="A2083" t="s">
        <v>4118</v>
      </c>
      <c r="B2083" t="s">
        <v>4119</v>
      </c>
      <c r="C2083">
        <v>5</v>
      </c>
      <c r="D2083">
        <v>1</v>
      </c>
      <c r="E2083">
        <v>1</v>
      </c>
      <c r="F2083" s="3">
        <v>1</v>
      </c>
      <c r="G2083" s="3">
        <v>1</v>
      </c>
      <c r="H2083">
        <f>VLOOKUP(A2083,ins_educativas!A:H,7,0)</f>
        <v>111050</v>
      </c>
      <c r="I2083" t="s">
        <v>23</v>
      </c>
      <c r="J2083" t="s">
        <v>24</v>
      </c>
    </row>
    <row r="2084" spans="1:10" x14ac:dyDescent="0.3">
      <c r="A2084" t="s">
        <v>4120</v>
      </c>
      <c r="B2084" t="s">
        <v>4121</v>
      </c>
      <c r="C2084">
        <v>25</v>
      </c>
      <c r="D2084">
        <v>2</v>
      </c>
      <c r="E2084">
        <v>1</v>
      </c>
      <c r="F2084" s="3">
        <v>1</v>
      </c>
      <c r="G2084" s="3">
        <v>1</v>
      </c>
      <c r="H2084">
        <f>VLOOKUP(A2084,ins_educativas!A:H,7,0)</f>
        <v>111050</v>
      </c>
      <c r="I2084" t="s">
        <v>23</v>
      </c>
      <c r="J2084" t="s">
        <v>24</v>
      </c>
    </row>
    <row r="2085" spans="1:10" x14ac:dyDescent="0.3">
      <c r="A2085" t="s">
        <v>4122</v>
      </c>
      <c r="B2085" t="s">
        <v>4123</v>
      </c>
      <c r="C2085">
        <v>10</v>
      </c>
      <c r="D2085">
        <v>1</v>
      </c>
      <c r="E2085">
        <v>1</v>
      </c>
      <c r="F2085" s="3">
        <v>1</v>
      </c>
      <c r="G2085" s="3">
        <v>1</v>
      </c>
      <c r="H2085">
        <f>VLOOKUP(A2085,ins_educativas!A:H,7,0)</f>
        <v>111050</v>
      </c>
      <c r="I2085" t="s">
        <v>23</v>
      </c>
      <c r="J2085" t="s">
        <v>24</v>
      </c>
    </row>
    <row r="2086" spans="1:10" x14ac:dyDescent="0.3">
      <c r="A2086" t="s">
        <v>4124</v>
      </c>
      <c r="B2086" t="s">
        <v>4125</v>
      </c>
      <c r="C2086">
        <v>5</v>
      </c>
      <c r="D2086">
        <v>1</v>
      </c>
      <c r="E2086">
        <v>1</v>
      </c>
      <c r="F2086" s="3">
        <v>1</v>
      </c>
      <c r="G2086" s="3">
        <v>1</v>
      </c>
      <c r="H2086">
        <f>VLOOKUP(A2086,ins_educativas!A:H,7,0)</f>
        <v>111050</v>
      </c>
      <c r="I2086" t="s">
        <v>23</v>
      </c>
      <c r="J2086" t="s">
        <v>24</v>
      </c>
    </row>
    <row r="2087" spans="1:10" x14ac:dyDescent="0.3">
      <c r="A2087" t="s">
        <v>4126</v>
      </c>
      <c r="B2087" t="s">
        <v>4127</v>
      </c>
      <c r="C2087">
        <v>7</v>
      </c>
      <c r="D2087">
        <v>1</v>
      </c>
      <c r="E2087">
        <v>1</v>
      </c>
      <c r="F2087" s="3">
        <v>1</v>
      </c>
      <c r="G2087" s="3">
        <v>1</v>
      </c>
      <c r="H2087">
        <f>VLOOKUP(A2087,ins_educativas!A:H,7,0)</f>
        <v>111050</v>
      </c>
      <c r="I2087" t="s">
        <v>23</v>
      </c>
      <c r="J2087" t="s">
        <v>24</v>
      </c>
    </row>
    <row r="2088" spans="1:10" x14ac:dyDescent="0.3">
      <c r="A2088" t="s">
        <v>4128</v>
      </c>
      <c r="B2088" t="s">
        <v>318</v>
      </c>
      <c r="C2088">
        <v>8</v>
      </c>
      <c r="D2088">
        <v>1</v>
      </c>
      <c r="E2088">
        <v>1</v>
      </c>
      <c r="F2088" s="3">
        <v>1</v>
      </c>
      <c r="G2088" s="3">
        <v>1</v>
      </c>
      <c r="H2088">
        <f>VLOOKUP(A2088,ins_educativas!A:H,7,0)</f>
        <v>111050</v>
      </c>
      <c r="I2088" t="s">
        <v>23</v>
      </c>
      <c r="J2088" t="s">
        <v>24</v>
      </c>
    </row>
    <row r="2089" spans="1:10" x14ac:dyDescent="0.3">
      <c r="A2089" t="s">
        <v>4129</v>
      </c>
      <c r="B2089" t="s">
        <v>4130</v>
      </c>
      <c r="C2089">
        <v>51</v>
      </c>
      <c r="D2089">
        <v>5</v>
      </c>
      <c r="E2089">
        <v>1</v>
      </c>
      <c r="F2089" s="3">
        <v>1</v>
      </c>
      <c r="G2089" s="3">
        <v>1</v>
      </c>
      <c r="H2089">
        <f>VLOOKUP(A2089,ins_educativas!A:H,7,0)</f>
        <v>111050</v>
      </c>
      <c r="I2089" t="s">
        <v>23</v>
      </c>
      <c r="J2089" t="s">
        <v>24</v>
      </c>
    </row>
    <row r="2090" spans="1:10" x14ac:dyDescent="0.3">
      <c r="A2090" t="s">
        <v>4131</v>
      </c>
      <c r="B2090" t="s">
        <v>4132</v>
      </c>
      <c r="C2090">
        <v>6</v>
      </c>
      <c r="D2090">
        <v>1</v>
      </c>
      <c r="E2090">
        <v>1</v>
      </c>
      <c r="F2090" s="3">
        <v>1</v>
      </c>
      <c r="G2090" s="3">
        <v>1</v>
      </c>
      <c r="H2090">
        <f>VLOOKUP(A2090,ins_educativas!A:H,7,0)</f>
        <v>111050</v>
      </c>
      <c r="I2090" t="s">
        <v>23</v>
      </c>
      <c r="J2090" t="s">
        <v>24</v>
      </c>
    </row>
    <row r="2091" spans="1:10" x14ac:dyDescent="0.3">
      <c r="A2091" t="s">
        <v>4133</v>
      </c>
      <c r="B2091" t="s">
        <v>4134</v>
      </c>
      <c r="C2091">
        <v>75</v>
      </c>
      <c r="D2091">
        <v>8</v>
      </c>
      <c r="E2091">
        <v>1</v>
      </c>
      <c r="F2091" s="3">
        <v>1</v>
      </c>
      <c r="G2091" s="3">
        <v>1</v>
      </c>
      <c r="H2091">
        <f>VLOOKUP(A2091,ins_educativas!A:H,7,0)</f>
        <v>111050</v>
      </c>
      <c r="I2091" t="s">
        <v>23</v>
      </c>
      <c r="J2091" t="s">
        <v>24</v>
      </c>
    </row>
    <row r="2092" spans="1:10" x14ac:dyDescent="0.3">
      <c r="A2092" t="s">
        <v>4135</v>
      </c>
      <c r="B2092" t="s">
        <v>4136</v>
      </c>
      <c r="C2092">
        <v>9</v>
      </c>
      <c r="D2092">
        <v>2</v>
      </c>
      <c r="E2092">
        <v>1</v>
      </c>
      <c r="F2092" s="3">
        <v>1</v>
      </c>
      <c r="G2092" s="3">
        <v>1</v>
      </c>
      <c r="H2092">
        <f>VLOOKUP(A2092,ins_educativas!A:H,7,0)</f>
        <v>111050</v>
      </c>
      <c r="I2092" t="s">
        <v>23</v>
      </c>
      <c r="J2092" t="s">
        <v>24</v>
      </c>
    </row>
    <row r="2093" spans="1:10" x14ac:dyDescent="0.3">
      <c r="A2093" t="s">
        <v>4137</v>
      </c>
      <c r="B2093" t="s">
        <v>4138</v>
      </c>
      <c r="C2093">
        <v>21</v>
      </c>
      <c r="D2093">
        <v>1</v>
      </c>
      <c r="E2093">
        <v>1</v>
      </c>
      <c r="F2093" s="3">
        <v>1</v>
      </c>
      <c r="G2093" s="3">
        <v>1</v>
      </c>
      <c r="H2093">
        <f>VLOOKUP(A2093,ins_educativas!A:H,7,0)</f>
        <v>111050</v>
      </c>
      <c r="I2093" t="s">
        <v>23</v>
      </c>
      <c r="J2093" t="s">
        <v>24</v>
      </c>
    </row>
    <row r="2094" spans="1:10" x14ac:dyDescent="0.3">
      <c r="A2094" t="s">
        <v>4139</v>
      </c>
      <c r="B2094" t="s">
        <v>4140</v>
      </c>
      <c r="C2094">
        <v>16</v>
      </c>
      <c r="D2094">
        <v>1</v>
      </c>
      <c r="E2094">
        <v>1</v>
      </c>
      <c r="F2094" s="3">
        <v>1</v>
      </c>
      <c r="G2094" s="3">
        <v>1</v>
      </c>
      <c r="H2094">
        <f>VLOOKUP(A2094,ins_educativas!A:H,7,0)</f>
        <v>111050</v>
      </c>
      <c r="I2094" t="s">
        <v>23</v>
      </c>
      <c r="J2094" t="s">
        <v>24</v>
      </c>
    </row>
    <row r="2095" spans="1:10" x14ac:dyDescent="0.3">
      <c r="A2095" t="s">
        <v>4141</v>
      </c>
      <c r="B2095" t="s">
        <v>4058</v>
      </c>
      <c r="C2095">
        <v>19</v>
      </c>
      <c r="D2095">
        <v>1</v>
      </c>
      <c r="E2095">
        <v>1</v>
      </c>
      <c r="F2095" s="3">
        <v>1</v>
      </c>
      <c r="G2095" s="3">
        <v>1</v>
      </c>
      <c r="H2095">
        <f>VLOOKUP(A2095,ins_educativas!A:H,7,0)</f>
        <v>111050</v>
      </c>
      <c r="I2095" t="s">
        <v>23</v>
      </c>
      <c r="J2095" t="s">
        <v>24</v>
      </c>
    </row>
    <row r="2096" spans="1:10" x14ac:dyDescent="0.3">
      <c r="A2096" t="s">
        <v>4142</v>
      </c>
      <c r="B2096" t="s">
        <v>131</v>
      </c>
      <c r="C2096">
        <v>8</v>
      </c>
      <c r="D2096">
        <v>1</v>
      </c>
      <c r="E2096">
        <v>1</v>
      </c>
      <c r="F2096" s="3">
        <v>1</v>
      </c>
      <c r="G2096" s="3">
        <v>1</v>
      </c>
      <c r="H2096">
        <f>VLOOKUP(A2096,ins_educativas!A:H,7,0)</f>
        <v>111050</v>
      </c>
      <c r="I2096" t="s">
        <v>23</v>
      </c>
      <c r="J2096" t="s">
        <v>24</v>
      </c>
    </row>
    <row r="2097" spans="1:10" x14ac:dyDescent="0.3">
      <c r="A2097" t="s">
        <v>4143</v>
      </c>
      <c r="B2097" t="s">
        <v>4144</v>
      </c>
      <c r="C2097">
        <v>433</v>
      </c>
      <c r="D2097">
        <v>26</v>
      </c>
      <c r="E2097">
        <v>1</v>
      </c>
      <c r="F2097" s="3">
        <v>1</v>
      </c>
      <c r="G2097" s="3">
        <v>1</v>
      </c>
      <c r="H2097">
        <f>VLOOKUP(A2097,ins_educativas!A:H,7,0)</f>
        <v>111050</v>
      </c>
      <c r="I2097" t="s">
        <v>23</v>
      </c>
      <c r="J2097" t="s">
        <v>60</v>
      </c>
    </row>
    <row r="2098" spans="1:10" x14ac:dyDescent="0.3">
      <c r="A2098" t="s">
        <v>4145</v>
      </c>
      <c r="B2098" t="s">
        <v>4146</v>
      </c>
      <c r="C2098">
        <v>5</v>
      </c>
      <c r="D2098">
        <v>1</v>
      </c>
      <c r="E2098">
        <v>1</v>
      </c>
      <c r="F2098" s="3">
        <v>1</v>
      </c>
      <c r="G2098" s="3">
        <v>1</v>
      </c>
      <c r="H2098">
        <f>VLOOKUP(A2098,ins_educativas!A:H,7,0)</f>
        <v>111050</v>
      </c>
      <c r="I2098" t="s">
        <v>23</v>
      </c>
      <c r="J2098" t="s">
        <v>24</v>
      </c>
    </row>
    <row r="2099" spans="1:10" x14ac:dyDescent="0.3">
      <c r="A2099" t="s">
        <v>4147</v>
      </c>
      <c r="B2099" t="s">
        <v>4148</v>
      </c>
      <c r="C2099">
        <v>6</v>
      </c>
      <c r="D2099">
        <v>1</v>
      </c>
      <c r="E2099">
        <v>1</v>
      </c>
      <c r="F2099" s="3">
        <v>1</v>
      </c>
      <c r="G2099" s="3">
        <v>1</v>
      </c>
      <c r="H2099">
        <f>VLOOKUP(A2099,ins_educativas!A:H,7,0)</f>
        <v>111050</v>
      </c>
      <c r="I2099" t="s">
        <v>23</v>
      </c>
      <c r="J2099" t="s">
        <v>24</v>
      </c>
    </row>
    <row r="2100" spans="1:10" x14ac:dyDescent="0.3">
      <c r="A2100" t="s">
        <v>4149</v>
      </c>
      <c r="B2100" t="s">
        <v>4150</v>
      </c>
      <c r="C2100">
        <v>13</v>
      </c>
      <c r="D2100">
        <v>1</v>
      </c>
      <c r="E2100">
        <v>1</v>
      </c>
      <c r="F2100" s="3">
        <v>1</v>
      </c>
      <c r="G2100" s="3">
        <v>1</v>
      </c>
      <c r="H2100">
        <f>VLOOKUP(A2100,ins_educativas!A:H,7,0)</f>
        <v>111050</v>
      </c>
      <c r="I2100" t="s">
        <v>23</v>
      </c>
      <c r="J2100" t="s">
        <v>24</v>
      </c>
    </row>
    <row r="2101" spans="1:10" x14ac:dyDescent="0.3">
      <c r="A2101" t="s">
        <v>4151</v>
      </c>
      <c r="B2101" t="s">
        <v>4152</v>
      </c>
      <c r="C2101">
        <v>8</v>
      </c>
      <c r="D2101">
        <v>1</v>
      </c>
      <c r="E2101">
        <v>1</v>
      </c>
      <c r="F2101" s="3">
        <v>1</v>
      </c>
      <c r="G2101" s="3">
        <v>1</v>
      </c>
      <c r="H2101">
        <f>VLOOKUP(A2101,ins_educativas!A:H,7,0)</f>
        <v>111050</v>
      </c>
      <c r="I2101" t="s">
        <v>23</v>
      </c>
      <c r="J2101" t="s">
        <v>24</v>
      </c>
    </row>
    <row r="2102" spans="1:10" x14ac:dyDescent="0.3">
      <c r="A2102" t="s">
        <v>4153</v>
      </c>
      <c r="B2102" t="s">
        <v>4154</v>
      </c>
      <c r="C2102">
        <v>12</v>
      </c>
      <c r="D2102">
        <v>1</v>
      </c>
      <c r="E2102">
        <v>1</v>
      </c>
      <c r="F2102" s="3">
        <v>1</v>
      </c>
      <c r="G2102" s="3">
        <v>1</v>
      </c>
      <c r="H2102">
        <f>VLOOKUP(A2102,ins_educativas!A:H,7,0)</f>
        <v>111050</v>
      </c>
      <c r="I2102" t="s">
        <v>23</v>
      </c>
      <c r="J2102" t="s">
        <v>24</v>
      </c>
    </row>
    <row r="2103" spans="1:10" x14ac:dyDescent="0.3">
      <c r="A2103" t="s">
        <v>4155</v>
      </c>
      <c r="B2103" t="s">
        <v>4156</v>
      </c>
      <c r="C2103">
        <v>7</v>
      </c>
      <c r="D2103">
        <v>1</v>
      </c>
      <c r="E2103">
        <v>1</v>
      </c>
      <c r="F2103" s="3">
        <v>1</v>
      </c>
      <c r="G2103" s="3">
        <v>1</v>
      </c>
      <c r="H2103">
        <f>VLOOKUP(A2103,ins_educativas!A:H,7,0)</f>
        <v>111050</v>
      </c>
      <c r="I2103" t="s">
        <v>23</v>
      </c>
      <c r="J2103" t="s">
        <v>24</v>
      </c>
    </row>
    <row r="2104" spans="1:10" x14ac:dyDescent="0.3">
      <c r="A2104" t="s">
        <v>4157</v>
      </c>
      <c r="B2104" t="s">
        <v>4043</v>
      </c>
      <c r="C2104">
        <v>302</v>
      </c>
      <c r="D2104">
        <v>15</v>
      </c>
      <c r="E2104">
        <v>1</v>
      </c>
      <c r="F2104" s="3">
        <v>1</v>
      </c>
      <c r="G2104" s="3">
        <v>1</v>
      </c>
      <c r="H2104">
        <f>VLOOKUP(A2104,ins_educativas!A:H,7,0)</f>
        <v>111050</v>
      </c>
      <c r="I2104" t="s">
        <v>23</v>
      </c>
      <c r="J2104" t="s">
        <v>24</v>
      </c>
    </row>
    <row r="2105" spans="1:10" x14ac:dyDescent="0.3">
      <c r="A2105" t="s">
        <v>4158</v>
      </c>
      <c r="B2105" t="s">
        <v>4159</v>
      </c>
      <c r="C2105">
        <v>287</v>
      </c>
      <c r="D2105">
        <v>10</v>
      </c>
      <c r="E2105">
        <v>1</v>
      </c>
      <c r="F2105" s="3">
        <v>3</v>
      </c>
      <c r="G2105" s="3">
        <v>2</v>
      </c>
      <c r="H2105">
        <f>VLOOKUP(A2105,ins_educativas!A:H,7,0)</f>
        <v>111050</v>
      </c>
      <c r="I2105" t="s">
        <v>154</v>
      </c>
      <c r="J2105" t="s">
        <v>24</v>
      </c>
    </row>
    <row r="2106" spans="1:10" x14ac:dyDescent="0.3">
      <c r="A2106" t="s">
        <v>4160</v>
      </c>
      <c r="B2106" t="s">
        <v>4161</v>
      </c>
      <c r="C2106">
        <v>105</v>
      </c>
      <c r="D2106">
        <v>9</v>
      </c>
      <c r="E2106">
        <v>1</v>
      </c>
      <c r="F2106" s="3">
        <v>1</v>
      </c>
      <c r="G2106" s="3">
        <v>2</v>
      </c>
      <c r="H2106">
        <f>VLOOKUP(A2106,ins_educativas!A:H,7,0)</f>
        <v>111050</v>
      </c>
      <c r="I2106" t="s">
        <v>23</v>
      </c>
      <c r="J2106" t="s">
        <v>29</v>
      </c>
    </row>
    <row r="2107" spans="1:10" x14ac:dyDescent="0.3">
      <c r="A2107" t="s">
        <v>4162</v>
      </c>
      <c r="B2107" t="s">
        <v>4163</v>
      </c>
      <c r="C2107">
        <v>3</v>
      </c>
      <c r="D2107">
        <v>1</v>
      </c>
      <c r="E2107">
        <v>1</v>
      </c>
      <c r="F2107" s="3">
        <v>1</v>
      </c>
      <c r="G2107" s="3">
        <v>1</v>
      </c>
      <c r="H2107">
        <f>VLOOKUP(A2107,ins_educativas!A:H,7,0)</f>
        <v>111050</v>
      </c>
      <c r="I2107" t="s">
        <v>23</v>
      </c>
      <c r="J2107" t="s">
        <v>24</v>
      </c>
    </row>
    <row r="2108" spans="1:10" x14ac:dyDescent="0.3">
      <c r="A2108" t="s">
        <v>4164</v>
      </c>
      <c r="B2108" t="s">
        <v>407</v>
      </c>
      <c r="C2108">
        <v>383</v>
      </c>
      <c r="D2108">
        <v>19</v>
      </c>
      <c r="E2108">
        <v>1</v>
      </c>
      <c r="F2108" s="3">
        <v>3</v>
      </c>
      <c r="G2108" s="3">
        <v>1</v>
      </c>
      <c r="H2108">
        <f>VLOOKUP(A2108,ins_educativas!A:H,7,0)</f>
        <v>111050</v>
      </c>
      <c r="I2108" t="s">
        <v>23</v>
      </c>
      <c r="J2108" t="s">
        <v>24</v>
      </c>
    </row>
    <row r="2109" spans="1:10" x14ac:dyDescent="0.3">
      <c r="A2109" t="s">
        <v>4165</v>
      </c>
      <c r="B2109" t="s">
        <v>4166</v>
      </c>
      <c r="C2109">
        <v>4</v>
      </c>
      <c r="D2109">
        <v>1</v>
      </c>
      <c r="E2109">
        <v>1</v>
      </c>
      <c r="F2109" s="3">
        <v>1</v>
      </c>
      <c r="G2109" s="3">
        <v>1</v>
      </c>
      <c r="H2109">
        <f>VLOOKUP(A2109,ins_educativas!A:H,7,0)</f>
        <v>111050</v>
      </c>
      <c r="I2109" t="s">
        <v>23</v>
      </c>
      <c r="J2109" t="s">
        <v>24</v>
      </c>
    </row>
    <row r="2110" spans="1:10" x14ac:dyDescent="0.3">
      <c r="A2110" t="s">
        <v>4167</v>
      </c>
      <c r="B2110" t="s">
        <v>4168</v>
      </c>
      <c r="C2110">
        <v>4</v>
      </c>
      <c r="D2110">
        <v>1</v>
      </c>
      <c r="E2110">
        <v>1</v>
      </c>
      <c r="F2110" s="3">
        <v>1</v>
      </c>
      <c r="G2110" s="3">
        <v>1</v>
      </c>
      <c r="H2110">
        <f>VLOOKUP(A2110,ins_educativas!A:H,7,0)</f>
        <v>111050</v>
      </c>
      <c r="I2110" t="s">
        <v>23</v>
      </c>
      <c r="J2110" t="s">
        <v>24</v>
      </c>
    </row>
    <row r="2111" spans="1:10" x14ac:dyDescent="0.3">
      <c r="A2111" t="s">
        <v>4169</v>
      </c>
      <c r="B2111" t="s">
        <v>4170</v>
      </c>
      <c r="C2111">
        <v>6</v>
      </c>
      <c r="D2111">
        <v>1</v>
      </c>
      <c r="E2111">
        <v>1</v>
      </c>
      <c r="F2111" s="3">
        <v>1</v>
      </c>
      <c r="G2111" s="3">
        <v>1</v>
      </c>
      <c r="H2111">
        <f>VLOOKUP(A2111,ins_educativas!A:H,7,0)</f>
        <v>111050</v>
      </c>
      <c r="I2111" t="s">
        <v>23</v>
      </c>
      <c r="J2111" t="s">
        <v>24</v>
      </c>
    </row>
    <row r="2112" spans="1:10" x14ac:dyDescent="0.3">
      <c r="A2112" t="s">
        <v>4171</v>
      </c>
      <c r="B2112" t="s">
        <v>4172</v>
      </c>
      <c r="C2112">
        <v>5</v>
      </c>
      <c r="D2112">
        <v>1</v>
      </c>
      <c r="E2112">
        <v>1</v>
      </c>
      <c r="F2112" s="3">
        <v>1</v>
      </c>
      <c r="G2112" s="3">
        <v>1</v>
      </c>
      <c r="H2112">
        <f>VLOOKUP(A2112,ins_educativas!A:H,7,0)</f>
        <v>111050</v>
      </c>
      <c r="I2112" t="s">
        <v>23</v>
      </c>
      <c r="J2112" t="s">
        <v>24</v>
      </c>
    </row>
    <row r="2113" spans="1:10" x14ac:dyDescent="0.3">
      <c r="A2113" t="s">
        <v>4173</v>
      </c>
      <c r="B2113" t="s">
        <v>4174</v>
      </c>
      <c r="C2113">
        <v>29</v>
      </c>
      <c r="D2113">
        <v>3</v>
      </c>
      <c r="E2113">
        <v>1</v>
      </c>
      <c r="F2113" s="3">
        <v>1</v>
      </c>
      <c r="G2113" s="3">
        <v>1</v>
      </c>
      <c r="H2113">
        <f>VLOOKUP(A2113,ins_educativas!A:H,7,0)</f>
        <v>111050</v>
      </c>
      <c r="I2113" t="s">
        <v>23</v>
      </c>
      <c r="J2113" t="s">
        <v>24</v>
      </c>
    </row>
    <row r="2114" spans="1:10" x14ac:dyDescent="0.3">
      <c r="A2114" t="s">
        <v>4175</v>
      </c>
      <c r="B2114" t="s">
        <v>4176</v>
      </c>
      <c r="C2114">
        <v>15</v>
      </c>
      <c r="D2114">
        <v>1</v>
      </c>
      <c r="E2114">
        <v>1</v>
      </c>
      <c r="F2114" s="3">
        <v>1</v>
      </c>
      <c r="G2114" s="3">
        <v>1</v>
      </c>
      <c r="H2114">
        <f>VLOOKUP(A2114,ins_educativas!A:H,7,0)</f>
        <v>111050</v>
      </c>
      <c r="I2114" t="s">
        <v>23</v>
      </c>
      <c r="J2114" t="s">
        <v>24</v>
      </c>
    </row>
    <row r="2115" spans="1:10" x14ac:dyDescent="0.3">
      <c r="A2115" t="s">
        <v>4177</v>
      </c>
      <c r="B2115" t="s">
        <v>1603</v>
      </c>
      <c r="C2115">
        <v>105</v>
      </c>
      <c r="D2115">
        <v>10</v>
      </c>
      <c r="E2115">
        <v>1</v>
      </c>
      <c r="F2115" s="3">
        <v>1</v>
      </c>
      <c r="G2115" s="3">
        <v>1</v>
      </c>
      <c r="H2115">
        <f>VLOOKUP(A2115,ins_educativas!A:H,7,0)</f>
        <v>111050</v>
      </c>
      <c r="I2115" t="s">
        <v>23</v>
      </c>
      <c r="J2115" t="s">
        <v>29</v>
      </c>
    </row>
    <row r="2116" spans="1:10" x14ac:dyDescent="0.3">
      <c r="A2116" t="s">
        <v>4178</v>
      </c>
      <c r="B2116" t="s">
        <v>133</v>
      </c>
      <c r="C2116">
        <v>212</v>
      </c>
      <c r="D2116">
        <v>15</v>
      </c>
      <c r="E2116">
        <v>1</v>
      </c>
      <c r="F2116" s="3">
        <v>1</v>
      </c>
      <c r="G2116" s="3">
        <v>1</v>
      </c>
      <c r="H2116">
        <f>VLOOKUP(A2116,ins_educativas!A:H,7,0)</f>
        <v>111050</v>
      </c>
      <c r="I2116" t="s">
        <v>23</v>
      </c>
      <c r="J2116" t="s">
        <v>24</v>
      </c>
    </row>
    <row r="2117" spans="1:10" x14ac:dyDescent="0.3">
      <c r="A2117" t="s">
        <v>4179</v>
      </c>
      <c r="B2117" t="s">
        <v>4180</v>
      </c>
      <c r="C2117">
        <v>5</v>
      </c>
      <c r="D2117">
        <v>1</v>
      </c>
      <c r="E2117">
        <v>1</v>
      </c>
      <c r="F2117" s="3">
        <v>1</v>
      </c>
      <c r="G2117" s="3">
        <v>1</v>
      </c>
      <c r="H2117">
        <f>VLOOKUP(A2117,ins_educativas!A:H,7,0)</f>
        <v>111050</v>
      </c>
      <c r="I2117" t="s">
        <v>23</v>
      </c>
      <c r="J2117" t="s">
        <v>24</v>
      </c>
    </row>
    <row r="2118" spans="1:10" x14ac:dyDescent="0.3">
      <c r="A2118" t="s">
        <v>4181</v>
      </c>
      <c r="B2118" t="s">
        <v>4182</v>
      </c>
      <c r="C2118">
        <v>9</v>
      </c>
      <c r="D2118">
        <v>1</v>
      </c>
      <c r="E2118">
        <v>1</v>
      </c>
      <c r="F2118" s="3">
        <v>1</v>
      </c>
      <c r="G2118" s="3">
        <v>1</v>
      </c>
      <c r="H2118">
        <f>VLOOKUP(A2118,ins_educativas!A:H,7,0)</f>
        <v>111050</v>
      </c>
      <c r="I2118" t="s">
        <v>23</v>
      </c>
      <c r="J2118" t="s">
        <v>24</v>
      </c>
    </row>
    <row r="2119" spans="1:10" x14ac:dyDescent="0.3">
      <c r="A2119" t="s">
        <v>4183</v>
      </c>
      <c r="B2119" t="s">
        <v>4184</v>
      </c>
      <c r="C2119">
        <v>9</v>
      </c>
      <c r="D2119">
        <v>1</v>
      </c>
      <c r="E2119">
        <v>1</v>
      </c>
      <c r="F2119" s="3">
        <v>1</v>
      </c>
      <c r="G2119" s="3">
        <v>1</v>
      </c>
      <c r="H2119">
        <f>VLOOKUP(A2119,ins_educativas!A:H,7,0)</f>
        <v>111050</v>
      </c>
      <c r="I2119" t="s">
        <v>23</v>
      </c>
      <c r="J2119" t="s">
        <v>24</v>
      </c>
    </row>
    <row r="2120" spans="1:10" x14ac:dyDescent="0.3">
      <c r="A2120" t="s">
        <v>4185</v>
      </c>
      <c r="B2120" t="s">
        <v>4186</v>
      </c>
      <c r="C2120">
        <v>6</v>
      </c>
      <c r="D2120">
        <v>1</v>
      </c>
      <c r="E2120">
        <v>1</v>
      </c>
      <c r="F2120" s="3">
        <v>1</v>
      </c>
      <c r="G2120" s="3">
        <v>1</v>
      </c>
      <c r="H2120">
        <f>VLOOKUP(A2120,ins_educativas!A:H,7,0)</f>
        <v>111050</v>
      </c>
      <c r="I2120" t="s">
        <v>23</v>
      </c>
      <c r="J2120" t="s">
        <v>24</v>
      </c>
    </row>
    <row r="2121" spans="1:10" x14ac:dyDescent="0.3">
      <c r="A2121" t="s">
        <v>4187</v>
      </c>
      <c r="B2121" t="s">
        <v>4188</v>
      </c>
      <c r="C2121">
        <v>442</v>
      </c>
      <c r="D2121">
        <v>35</v>
      </c>
      <c r="E2121">
        <v>1</v>
      </c>
      <c r="F2121" s="3">
        <v>1</v>
      </c>
      <c r="G2121" s="3">
        <v>1</v>
      </c>
      <c r="H2121">
        <f>VLOOKUP(A2121,ins_educativas!A:H,7,0)</f>
        <v>111050</v>
      </c>
      <c r="I2121" t="s">
        <v>23</v>
      </c>
      <c r="J2121" t="s">
        <v>24</v>
      </c>
    </row>
    <row r="2122" spans="1:10" x14ac:dyDescent="0.3">
      <c r="A2122" t="s">
        <v>4189</v>
      </c>
      <c r="B2122" t="s">
        <v>4190</v>
      </c>
      <c r="C2122">
        <v>8</v>
      </c>
      <c r="D2122">
        <v>1</v>
      </c>
      <c r="E2122">
        <v>1</v>
      </c>
      <c r="F2122" s="3">
        <v>1</v>
      </c>
      <c r="G2122" s="3">
        <v>1</v>
      </c>
      <c r="H2122">
        <f>VLOOKUP(A2122,ins_educativas!A:H,7,0)</f>
        <v>111053</v>
      </c>
      <c r="I2122" t="s">
        <v>23</v>
      </c>
      <c r="J2122" t="s">
        <v>24</v>
      </c>
    </row>
    <row r="2123" spans="1:10" x14ac:dyDescent="0.3">
      <c r="A2123" t="s">
        <v>4192</v>
      </c>
      <c r="B2123" t="s">
        <v>4193</v>
      </c>
      <c r="C2123">
        <v>16</v>
      </c>
      <c r="D2123">
        <v>1</v>
      </c>
      <c r="E2123">
        <v>1</v>
      </c>
      <c r="F2123" s="3">
        <v>1</v>
      </c>
      <c r="G2123" s="3">
        <v>1</v>
      </c>
      <c r="H2123">
        <f>VLOOKUP(A2123,ins_educativas!A:H,7,0)</f>
        <v>111053</v>
      </c>
      <c r="I2123" t="s">
        <v>23</v>
      </c>
      <c r="J2123" t="s">
        <v>24</v>
      </c>
    </row>
    <row r="2124" spans="1:10" x14ac:dyDescent="0.3">
      <c r="A2124" t="s">
        <v>4194</v>
      </c>
      <c r="B2124" t="s">
        <v>4195</v>
      </c>
      <c r="C2124">
        <v>19</v>
      </c>
      <c r="D2124">
        <v>1</v>
      </c>
      <c r="E2124">
        <v>1</v>
      </c>
      <c r="F2124" s="3">
        <v>1</v>
      </c>
      <c r="G2124" s="3">
        <v>1</v>
      </c>
      <c r="H2124">
        <f>VLOOKUP(A2124,ins_educativas!A:H,7,0)</f>
        <v>111053</v>
      </c>
      <c r="I2124" t="s">
        <v>23</v>
      </c>
      <c r="J2124" t="s">
        <v>24</v>
      </c>
    </row>
    <row r="2125" spans="1:10" x14ac:dyDescent="0.3">
      <c r="A2125" t="s">
        <v>4196</v>
      </c>
      <c r="B2125" t="s">
        <v>4197</v>
      </c>
      <c r="C2125">
        <v>35</v>
      </c>
      <c r="D2125">
        <v>3</v>
      </c>
      <c r="E2125">
        <v>1</v>
      </c>
      <c r="F2125" s="3">
        <v>1</v>
      </c>
      <c r="G2125" s="3">
        <v>1</v>
      </c>
      <c r="H2125">
        <f>VLOOKUP(A2125,ins_educativas!A:H,7,0)</f>
        <v>111053</v>
      </c>
      <c r="I2125" t="s">
        <v>23</v>
      </c>
      <c r="J2125" t="s">
        <v>24</v>
      </c>
    </row>
    <row r="2126" spans="1:10" x14ac:dyDescent="0.3">
      <c r="A2126" t="s">
        <v>4198</v>
      </c>
      <c r="B2126" t="s">
        <v>4199</v>
      </c>
      <c r="C2126">
        <v>4</v>
      </c>
      <c r="D2126">
        <v>1</v>
      </c>
      <c r="E2126">
        <v>1</v>
      </c>
      <c r="F2126" s="3">
        <v>1</v>
      </c>
      <c r="G2126" s="3">
        <v>1</v>
      </c>
      <c r="H2126">
        <f>VLOOKUP(A2126,ins_educativas!A:H,7,0)</f>
        <v>111053</v>
      </c>
      <c r="I2126" t="s">
        <v>23</v>
      </c>
      <c r="J2126" t="s">
        <v>24</v>
      </c>
    </row>
    <row r="2127" spans="1:10" x14ac:dyDescent="0.3">
      <c r="A2127" t="s">
        <v>4200</v>
      </c>
      <c r="B2127" t="s">
        <v>4201</v>
      </c>
      <c r="C2127">
        <v>11</v>
      </c>
      <c r="D2127">
        <v>1</v>
      </c>
      <c r="E2127">
        <v>1</v>
      </c>
      <c r="F2127" s="3">
        <v>1</v>
      </c>
      <c r="G2127" s="3">
        <v>1</v>
      </c>
      <c r="H2127">
        <f>VLOOKUP(A2127,ins_educativas!A:H,7,0)</f>
        <v>111053</v>
      </c>
      <c r="I2127" t="s">
        <v>23</v>
      </c>
      <c r="J2127" t="s">
        <v>24</v>
      </c>
    </row>
    <row r="2128" spans="1:10" x14ac:dyDescent="0.3">
      <c r="A2128" t="s">
        <v>4202</v>
      </c>
      <c r="B2128" t="s">
        <v>4140</v>
      </c>
      <c r="C2128">
        <v>43</v>
      </c>
      <c r="D2128">
        <v>3</v>
      </c>
      <c r="E2128">
        <v>1</v>
      </c>
      <c r="F2128" s="3">
        <v>1</v>
      </c>
      <c r="G2128" s="3">
        <v>1</v>
      </c>
      <c r="H2128">
        <f>VLOOKUP(A2128,ins_educativas!A:H,7,0)</f>
        <v>111053</v>
      </c>
      <c r="I2128" t="s">
        <v>23</v>
      </c>
      <c r="J2128" t="s">
        <v>24</v>
      </c>
    </row>
    <row r="2129" spans="1:10" x14ac:dyDescent="0.3">
      <c r="A2129" t="s">
        <v>4203</v>
      </c>
      <c r="B2129" t="s">
        <v>4204</v>
      </c>
      <c r="C2129">
        <v>5</v>
      </c>
      <c r="D2129">
        <v>1</v>
      </c>
      <c r="E2129">
        <v>1</v>
      </c>
      <c r="F2129" s="3">
        <v>1</v>
      </c>
      <c r="G2129" s="3">
        <v>1</v>
      </c>
      <c r="H2129">
        <f>VLOOKUP(A2129,ins_educativas!A:H,7,0)</f>
        <v>111053</v>
      </c>
      <c r="I2129" t="s">
        <v>23</v>
      </c>
      <c r="J2129" t="s">
        <v>24</v>
      </c>
    </row>
    <row r="2130" spans="1:10" x14ac:dyDescent="0.3">
      <c r="A2130" t="s">
        <v>4205</v>
      </c>
      <c r="B2130" t="s">
        <v>4206</v>
      </c>
      <c r="C2130">
        <v>9</v>
      </c>
      <c r="D2130">
        <v>2</v>
      </c>
      <c r="E2130">
        <v>1</v>
      </c>
      <c r="F2130" s="3">
        <v>1</v>
      </c>
      <c r="G2130" s="3">
        <v>1</v>
      </c>
      <c r="H2130">
        <f>VLOOKUP(A2130,ins_educativas!A:H,7,0)</f>
        <v>111053</v>
      </c>
      <c r="I2130" t="s">
        <v>23</v>
      </c>
      <c r="J2130" t="s">
        <v>24</v>
      </c>
    </row>
    <row r="2131" spans="1:10" x14ac:dyDescent="0.3">
      <c r="A2131" t="s">
        <v>4207</v>
      </c>
      <c r="B2131" t="s">
        <v>4208</v>
      </c>
      <c r="C2131">
        <v>14</v>
      </c>
      <c r="D2131">
        <v>1</v>
      </c>
      <c r="E2131">
        <v>1</v>
      </c>
      <c r="F2131" s="3">
        <v>1</v>
      </c>
      <c r="G2131" s="3">
        <v>1</v>
      </c>
      <c r="H2131">
        <f>VLOOKUP(A2131,ins_educativas!A:H,7,0)</f>
        <v>111053</v>
      </c>
      <c r="I2131" t="s">
        <v>23</v>
      </c>
      <c r="J2131" t="s">
        <v>24</v>
      </c>
    </row>
    <row r="2132" spans="1:10" x14ac:dyDescent="0.3">
      <c r="A2132" t="s">
        <v>4209</v>
      </c>
      <c r="B2132" t="s">
        <v>4210</v>
      </c>
      <c r="C2132">
        <v>7</v>
      </c>
      <c r="D2132">
        <v>1</v>
      </c>
      <c r="E2132">
        <v>1</v>
      </c>
      <c r="F2132" s="3">
        <v>1</v>
      </c>
      <c r="G2132" s="3">
        <v>1</v>
      </c>
      <c r="H2132">
        <f>VLOOKUP(A2132,ins_educativas!A:H,7,0)</f>
        <v>111053</v>
      </c>
      <c r="I2132" t="s">
        <v>23</v>
      </c>
      <c r="J2132" t="s">
        <v>24</v>
      </c>
    </row>
    <row r="2133" spans="1:10" x14ac:dyDescent="0.3">
      <c r="A2133" t="s">
        <v>4211</v>
      </c>
      <c r="B2133" t="s">
        <v>4212</v>
      </c>
      <c r="C2133">
        <v>14</v>
      </c>
      <c r="D2133">
        <v>1</v>
      </c>
      <c r="E2133">
        <v>1</v>
      </c>
      <c r="F2133" s="3">
        <v>1</v>
      </c>
      <c r="G2133" s="3">
        <v>1</v>
      </c>
      <c r="H2133">
        <f>VLOOKUP(A2133,ins_educativas!A:H,7,0)</f>
        <v>111053</v>
      </c>
      <c r="I2133" t="s">
        <v>23</v>
      </c>
      <c r="J2133" t="s">
        <v>24</v>
      </c>
    </row>
    <row r="2134" spans="1:10" x14ac:dyDescent="0.3">
      <c r="A2134" t="s">
        <v>4213</v>
      </c>
      <c r="B2134" t="s">
        <v>4214</v>
      </c>
      <c r="C2134">
        <v>66</v>
      </c>
      <c r="D2134">
        <v>6</v>
      </c>
      <c r="E2134">
        <v>1</v>
      </c>
      <c r="F2134" s="3">
        <v>1</v>
      </c>
      <c r="G2134" s="3">
        <v>1</v>
      </c>
      <c r="H2134">
        <f>VLOOKUP(A2134,ins_educativas!A:H,7,0)</f>
        <v>111053</v>
      </c>
      <c r="I2134" t="s">
        <v>23</v>
      </c>
      <c r="J2134" t="s">
        <v>24</v>
      </c>
    </row>
    <row r="2135" spans="1:10" x14ac:dyDescent="0.3">
      <c r="A2135" t="s">
        <v>4215</v>
      </c>
      <c r="B2135" t="s">
        <v>4216</v>
      </c>
      <c r="C2135">
        <v>31</v>
      </c>
      <c r="D2135">
        <v>2</v>
      </c>
      <c r="E2135">
        <v>1</v>
      </c>
      <c r="F2135" s="3">
        <v>1</v>
      </c>
      <c r="G2135" s="3">
        <v>1</v>
      </c>
      <c r="H2135">
        <f>VLOOKUP(A2135,ins_educativas!A:H,7,0)</f>
        <v>111053</v>
      </c>
      <c r="I2135" t="s">
        <v>23</v>
      </c>
      <c r="J2135" t="s">
        <v>24</v>
      </c>
    </row>
    <row r="2136" spans="1:10" x14ac:dyDescent="0.3">
      <c r="A2136" t="s">
        <v>4217</v>
      </c>
      <c r="B2136" t="s">
        <v>4218</v>
      </c>
      <c r="C2136">
        <v>5</v>
      </c>
      <c r="D2136">
        <v>1</v>
      </c>
      <c r="E2136">
        <v>1</v>
      </c>
      <c r="F2136" s="3">
        <v>1</v>
      </c>
      <c r="G2136" s="3">
        <v>1</v>
      </c>
      <c r="H2136">
        <f>VLOOKUP(A2136,ins_educativas!A:H,7,0)</f>
        <v>111053</v>
      </c>
      <c r="I2136" t="s">
        <v>23</v>
      </c>
      <c r="J2136" t="s">
        <v>24</v>
      </c>
    </row>
    <row r="2137" spans="1:10" x14ac:dyDescent="0.3">
      <c r="A2137" t="s">
        <v>4219</v>
      </c>
      <c r="B2137" t="s">
        <v>4220</v>
      </c>
      <c r="C2137">
        <v>9</v>
      </c>
      <c r="D2137">
        <v>1</v>
      </c>
      <c r="E2137">
        <v>1</v>
      </c>
      <c r="F2137" s="3">
        <v>1</v>
      </c>
      <c r="G2137" s="3">
        <v>1</v>
      </c>
      <c r="H2137">
        <f>VLOOKUP(A2137,ins_educativas!A:H,7,0)</f>
        <v>111053</v>
      </c>
      <c r="I2137" t="s">
        <v>23</v>
      </c>
      <c r="J2137" t="s">
        <v>24</v>
      </c>
    </row>
    <row r="2138" spans="1:10" x14ac:dyDescent="0.3">
      <c r="A2138" t="s">
        <v>4221</v>
      </c>
      <c r="B2138" t="s">
        <v>4222</v>
      </c>
      <c r="C2138">
        <v>44</v>
      </c>
      <c r="D2138">
        <v>3</v>
      </c>
      <c r="E2138">
        <v>1</v>
      </c>
      <c r="F2138" s="3">
        <v>1</v>
      </c>
      <c r="G2138" s="3">
        <v>1</v>
      </c>
      <c r="H2138">
        <f>VLOOKUP(A2138,ins_educativas!A:H,7,0)</f>
        <v>111053</v>
      </c>
      <c r="I2138" t="s">
        <v>23</v>
      </c>
      <c r="J2138" t="s">
        <v>24</v>
      </c>
    </row>
    <row r="2139" spans="1:10" x14ac:dyDescent="0.3">
      <c r="A2139" t="s">
        <v>4223</v>
      </c>
      <c r="B2139" t="s">
        <v>4224</v>
      </c>
      <c r="C2139">
        <v>33</v>
      </c>
      <c r="D2139">
        <v>2</v>
      </c>
      <c r="E2139">
        <v>1</v>
      </c>
      <c r="F2139" s="3">
        <v>1</v>
      </c>
      <c r="G2139" s="3">
        <v>1</v>
      </c>
      <c r="H2139">
        <f>VLOOKUP(A2139,ins_educativas!A:H,7,0)</f>
        <v>111053</v>
      </c>
      <c r="I2139" t="s">
        <v>23</v>
      </c>
      <c r="J2139" t="s">
        <v>24</v>
      </c>
    </row>
    <row r="2140" spans="1:10" x14ac:dyDescent="0.3">
      <c r="A2140" t="s">
        <v>4225</v>
      </c>
      <c r="B2140" t="s">
        <v>4226</v>
      </c>
      <c r="C2140">
        <v>115</v>
      </c>
      <c r="D2140">
        <v>14</v>
      </c>
      <c r="E2140">
        <v>1</v>
      </c>
      <c r="F2140" s="3">
        <v>1</v>
      </c>
      <c r="G2140" s="3">
        <v>1</v>
      </c>
      <c r="H2140">
        <f>VLOOKUP(A2140,ins_educativas!A:H,7,0)</f>
        <v>111053</v>
      </c>
      <c r="I2140" t="s">
        <v>23</v>
      </c>
      <c r="J2140" t="s">
        <v>24</v>
      </c>
    </row>
    <row r="2141" spans="1:10" x14ac:dyDescent="0.3">
      <c r="A2141" t="s">
        <v>4227</v>
      </c>
      <c r="B2141" t="s">
        <v>4228</v>
      </c>
      <c r="C2141">
        <v>28</v>
      </c>
      <c r="D2141">
        <v>1</v>
      </c>
      <c r="E2141">
        <v>1</v>
      </c>
      <c r="F2141" s="3">
        <v>1</v>
      </c>
      <c r="G2141" s="3">
        <v>1</v>
      </c>
      <c r="H2141">
        <f>VLOOKUP(A2141,ins_educativas!A:H,7,0)</f>
        <v>111053</v>
      </c>
      <c r="I2141" t="s">
        <v>23</v>
      </c>
      <c r="J2141" t="s">
        <v>24</v>
      </c>
    </row>
    <row r="2142" spans="1:10" x14ac:dyDescent="0.3">
      <c r="A2142" t="s">
        <v>4229</v>
      </c>
      <c r="B2142" t="s">
        <v>4230</v>
      </c>
      <c r="C2142">
        <v>0</v>
      </c>
      <c r="D2142">
        <v>1</v>
      </c>
      <c r="E2142">
        <v>1</v>
      </c>
      <c r="F2142" s="3">
        <v>1</v>
      </c>
      <c r="G2142" s="3">
        <v>5</v>
      </c>
      <c r="H2142">
        <f>VLOOKUP(A2142,ins_educativas!A:H,7,0)</f>
        <v>111550</v>
      </c>
      <c r="I2142" t="s">
        <v>23</v>
      </c>
      <c r="J2142" t="s">
        <v>29</v>
      </c>
    </row>
    <row r="2143" spans="1:10" x14ac:dyDescent="0.3">
      <c r="A2143" t="s">
        <v>4232</v>
      </c>
      <c r="B2143" t="s">
        <v>4233</v>
      </c>
      <c r="C2143">
        <v>8</v>
      </c>
      <c r="D2143">
        <v>2</v>
      </c>
      <c r="E2143">
        <v>1</v>
      </c>
      <c r="F2143" s="3">
        <v>1</v>
      </c>
      <c r="G2143" s="3">
        <v>1</v>
      </c>
      <c r="H2143">
        <f>VLOOKUP(A2143,ins_educativas!A:H,7,0)</f>
        <v>111550</v>
      </c>
      <c r="I2143" t="s">
        <v>23</v>
      </c>
      <c r="J2143" t="s">
        <v>24</v>
      </c>
    </row>
    <row r="2144" spans="1:10" x14ac:dyDescent="0.3">
      <c r="A2144" t="s">
        <v>4234</v>
      </c>
      <c r="B2144" t="s">
        <v>4235</v>
      </c>
      <c r="C2144">
        <v>8</v>
      </c>
      <c r="D2144">
        <v>1</v>
      </c>
      <c r="E2144">
        <v>1</v>
      </c>
      <c r="F2144" s="3">
        <v>1</v>
      </c>
      <c r="G2144" s="3">
        <v>1</v>
      </c>
      <c r="H2144">
        <f>VLOOKUP(A2144,ins_educativas!A:H,7,0)</f>
        <v>111550</v>
      </c>
      <c r="I2144" t="s">
        <v>23</v>
      </c>
      <c r="J2144" t="s">
        <v>24</v>
      </c>
    </row>
    <row r="2145" spans="1:10" x14ac:dyDescent="0.3">
      <c r="A2145" t="s">
        <v>4236</v>
      </c>
      <c r="B2145" t="s">
        <v>4237</v>
      </c>
      <c r="C2145">
        <v>5</v>
      </c>
      <c r="D2145">
        <v>1</v>
      </c>
      <c r="E2145">
        <v>1</v>
      </c>
      <c r="F2145" s="3">
        <v>1</v>
      </c>
      <c r="G2145" s="3">
        <v>1</v>
      </c>
      <c r="H2145">
        <f>VLOOKUP(A2145,ins_educativas!A:H,7,0)</f>
        <v>111550</v>
      </c>
      <c r="I2145" t="s">
        <v>23</v>
      </c>
      <c r="J2145" t="s">
        <v>24</v>
      </c>
    </row>
    <row r="2146" spans="1:10" x14ac:dyDescent="0.3">
      <c r="A2146" t="s">
        <v>4238</v>
      </c>
      <c r="B2146" t="s">
        <v>4239</v>
      </c>
      <c r="C2146">
        <v>9</v>
      </c>
      <c r="D2146">
        <v>1</v>
      </c>
      <c r="E2146">
        <v>1</v>
      </c>
      <c r="F2146" s="3">
        <v>1</v>
      </c>
      <c r="G2146" s="3">
        <v>1</v>
      </c>
      <c r="H2146">
        <f>VLOOKUP(A2146,ins_educativas!A:H,7,0)</f>
        <v>111550</v>
      </c>
      <c r="I2146" t="s">
        <v>23</v>
      </c>
      <c r="J2146" t="s">
        <v>24</v>
      </c>
    </row>
    <row r="2147" spans="1:10" x14ac:dyDescent="0.3">
      <c r="A2147" t="s">
        <v>4240</v>
      </c>
      <c r="B2147" t="s">
        <v>4241</v>
      </c>
      <c r="C2147">
        <v>6</v>
      </c>
      <c r="D2147">
        <v>1</v>
      </c>
      <c r="E2147">
        <v>1</v>
      </c>
      <c r="F2147" s="3">
        <v>1</v>
      </c>
      <c r="G2147" s="3">
        <v>1</v>
      </c>
      <c r="H2147">
        <f>VLOOKUP(A2147,ins_educativas!A:H,7,0)</f>
        <v>111550</v>
      </c>
      <c r="I2147" t="s">
        <v>23</v>
      </c>
      <c r="J2147" t="s">
        <v>24</v>
      </c>
    </row>
    <row r="2148" spans="1:10" x14ac:dyDescent="0.3">
      <c r="A2148" t="s">
        <v>4242</v>
      </c>
      <c r="B2148" t="s">
        <v>4243</v>
      </c>
      <c r="C2148">
        <v>2</v>
      </c>
      <c r="D2148">
        <v>1</v>
      </c>
      <c r="E2148">
        <v>1</v>
      </c>
      <c r="F2148" s="3">
        <v>1</v>
      </c>
      <c r="G2148" s="3">
        <v>1</v>
      </c>
      <c r="H2148">
        <f>VLOOKUP(A2148,ins_educativas!A:H,7,0)</f>
        <v>111550</v>
      </c>
      <c r="I2148" t="s">
        <v>23</v>
      </c>
      <c r="J2148" t="s">
        <v>24</v>
      </c>
    </row>
    <row r="2149" spans="1:10" x14ac:dyDescent="0.3">
      <c r="A2149" t="s">
        <v>4244</v>
      </c>
      <c r="B2149" t="s">
        <v>4092</v>
      </c>
      <c r="C2149">
        <v>123</v>
      </c>
      <c r="D2149">
        <v>13</v>
      </c>
      <c r="E2149">
        <v>1</v>
      </c>
      <c r="F2149" s="3">
        <v>1</v>
      </c>
      <c r="G2149" s="3">
        <v>1</v>
      </c>
      <c r="H2149">
        <f>VLOOKUP(A2149,ins_educativas!A:H,7,0)</f>
        <v>111550</v>
      </c>
      <c r="I2149" t="s">
        <v>23</v>
      </c>
      <c r="J2149" t="s">
        <v>24</v>
      </c>
    </row>
    <row r="2150" spans="1:10" x14ac:dyDescent="0.3">
      <c r="A2150" t="s">
        <v>4245</v>
      </c>
      <c r="B2150" t="s">
        <v>4246</v>
      </c>
      <c r="C2150">
        <v>9</v>
      </c>
      <c r="D2150">
        <v>1</v>
      </c>
      <c r="E2150">
        <v>1</v>
      </c>
      <c r="F2150" s="3">
        <v>1</v>
      </c>
      <c r="G2150" s="3">
        <v>1</v>
      </c>
      <c r="H2150">
        <f>VLOOKUP(A2150,ins_educativas!A:H,7,0)</f>
        <v>111550</v>
      </c>
      <c r="I2150" t="s">
        <v>23</v>
      </c>
      <c r="J2150" t="s">
        <v>24</v>
      </c>
    </row>
    <row r="2151" spans="1:10" x14ac:dyDescent="0.3">
      <c r="A2151" t="s">
        <v>4247</v>
      </c>
      <c r="B2151" t="s">
        <v>4248</v>
      </c>
      <c r="C2151">
        <v>20</v>
      </c>
      <c r="D2151">
        <v>1</v>
      </c>
      <c r="E2151">
        <v>1</v>
      </c>
      <c r="F2151" s="3">
        <v>1</v>
      </c>
      <c r="G2151" s="3">
        <v>1</v>
      </c>
      <c r="H2151">
        <f>VLOOKUP(A2151,ins_educativas!A:H,7,0)</f>
        <v>111550</v>
      </c>
      <c r="I2151" t="s">
        <v>23</v>
      </c>
      <c r="J2151" t="s">
        <v>24</v>
      </c>
    </row>
    <row r="2152" spans="1:10" x14ac:dyDescent="0.3">
      <c r="A2152" t="s">
        <v>4249</v>
      </c>
      <c r="B2152" t="s">
        <v>4250</v>
      </c>
      <c r="C2152">
        <v>4</v>
      </c>
      <c r="D2152">
        <v>1</v>
      </c>
      <c r="E2152">
        <v>1</v>
      </c>
      <c r="F2152" s="3">
        <v>1</v>
      </c>
      <c r="G2152" s="3">
        <v>1</v>
      </c>
      <c r="H2152">
        <f>VLOOKUP(A2152,ins_educativas!A:H,7,0)</f>
        <v>111550</v>
      </c>
      <c r="I2152" t="s">
        <v>23</v>
      </c>
      <c r="J2152" t="s">
        <v>24</v>
      </c>
    </row>
    <row r="2153" spans="1:10" x14ac:dyDescent="0.3">
      <c r="A2153" t="s">
        <v>4251</v>
      </c>
      <c r="B2153" t="s">
        <v>4252</v>
      </c>
      <c r="C2153">
        <v>3</v>
      </c>
      <c r="D2153">
        <v>1</v>
      </c>
      <c r="E2153">
        <v>1</v>
      </c>
      <c r="F2153" s="3">
        <v>1</v>
      </c>
      <c r="G2153" s="3">
        <v>1</v>
      </c>
      <c r="H2153">
        <f>VLOOKUP(A2153,ins_educativas!A:H,7,0)</f>
        <v>111550</v>
      </c>
      <c r="I2153" t="s">
        <v>23</v>
      </c>
      <c r="J2153" t="s">
        <v>24</v>
      </c>
    </row>
    <row r="2154" spans="1:10" x14ac:dyDescent="0.3">
      <c r="A2154" t="s">
        <v>4253</v>
      </c>
      <c r="B2154" t="s">
        <v>4254</v>
      </c>
      <c r="C2154">
        <v>65</v>
      </c>
      <c r="D2154">
        <v>11</v>
      </c>
      <c r="E2154">
        <v>1</v>
      </c>
      <c r="F2154" s="3">
        <v>1</v>
      </c>
      <c r="G2154" s="3">
        <v>1</v>
      </c>
      <c r="H2154">
        <f>VLOOKUP(A2154,ins_educativas!A:H,7,0)</f>
        <v>111550</v>
      </c>
      <c r="I2154" t="s">
        <v>23</v>
      </c>
      <c r="J2154" t="s">
        <v>24</v>
      </c>
    </row>
    <row r="2155" spans="1:10" x14ac:dyDescent="0.3">
      <c r="A2155" t="s">
        <v>4255</v>
      </c>
      <c r="B2155" t="s">
        <v>4256</v>
      </c>
      <c r="C2155">
        <v>43</v>
      </c>
      <c r="D2155">
        <v>3</v>
      </c>
      <c r="E2155">
        <v>1</v>
      </c>
      <c r="F2155" s="3">
        <v>1</v>
      </c>
      <c r="G2155" s="3">
        <v>1</v>
      </c>
      <c r="H2155">
        <f>VLOOKUP(A2155,ins_educativas!A:H,7,0)</f>
        <v>111550</v>
      </c>
      <c r="I2155" t="s">
        <v>23</v>
      </c>
      <c r="J2155" t="s">
        <v>24</v>
      </c>
    </row>
    <row r="2156" spans="1:10" x14ac:dyDescent="0.3">
      <c r="A2156" t="s">
        <v>4257</v>
      </c>
      <c r="B2156" t="s">
        <v>4258</v>
      </c>
      <c r="C2156">
        <v>7</v>
      </c>
      <c r="D2156">
        <v>1</v>
      </c>
      <c r="E2156">
        <v>1</v>
      </c>
      <c r="F2156" s="3">
        <v>1</v>
      </c>
      <c r="G2156" s="3">
        <v>1</v>
      </c>
      <c r="H2156">
        <f>VLOOKUP(A2156,ins_educativas!A:H,7,0)</f>
        <v>111550</v>
      </c>
      <c r="I2156" t="s">
        <v>23</v>
      </c>
      <c r="J2156" t="s">
        <v>24</v>
      </c>
    </row>
    <row r="2157" spans="1:10" x14ac:dyDescent="0.3">
      <c r="A2157" t="s">
        <v>4259</v>
      </c>
      <c r="B2157" t="s">
        <v>4260</v>
      </c>
      <c r="C2157">
        <v>9</v>
      </c>
      <c r="D2157">
        <v>2</v>
      </c>
      <c r="E2157">
        <v>1</v>
      </c>
      <c r="F2157" s="3">
        <v>1</v>
      </c>
      <c r="G2157" s="3">
        <v>1</v>
      </c>
      <c r="H2157">
        <f>VLOOKUP(A2157,ins_educativas!A:H,7,0)</f>
        <v>111550</v>
      </c>
      <c r="I2157" t="s">
        <v>23</v>
      </c>
      <c r="J2157" t="s">
        <v>24</v>
      </c>
    </row>
    <row r="2158" spans="1:10" x14ac:dyDescent="0.3">
      <c r="A2158" t="s">
        <v>4261</v>
      </c>
      <c r="B2158" t="s">
        <v>4262</v>
      </c>
      <c r="C2158">
        <v>9</v>
      </c>
      <c r="D2158">
        <v>1</v>
      </c>
      <c r="E2158">
        <v>1</v>
      </c>
      <c r="F2158" s="3">
        <v>1</v>
      </c>
      <c r="G2158" s="3">
        <v>1</v>
      </c>
      <c r="H2158">
        <f>VLOOKUP(A2158,ins_educativas!A:H,7,0)</f>
        <v>111550</v>
      </c>
      <c r="I2158" t="s">
        <v>23</v>
      </c>
      <c r="J2158" t="s">
        <v>24</v>
      </c>
    </row>
    <row r="2159" spans="1:10" x14ac:dyDescent="0.3">
      <c r="A2159" t="s">
        <v>4263</v>
      </c>
      <c r="B2159" t="s">
        <v>4264</v>
      </c>
      <c r="C2159">
        <v>22</v>
      </c>
      <c r="D2159">
        <v>3</v>
      </c>
      <c r="E2159">
        <v>1</v>
      </c>
      <c r="F2159" s="3">
        <v>1</v>
      </c>
      <c r="G2159" s="3">
        <v>1</v>
      </c>
      <c r="H2159">
        <f>VLOOKUP(A2159,ins_educativas!A:H,7,0)</f>
        <v>111550</v>
      </c>
      <c r="I2159" t="s">
        <v>23</v>
      </c>
      <c r="J2159" t="s">
        <v>24</v>
      </c>
    </row>
    <row r="2160" spans="1:10" x14ac:dyDescent="0.3">
      <c r="A2160" t="s">
        <v>4265</v>
      </c>
      <c r="B2160" t="s">
        <v>4266</v>
      </c>
      <c r="C2160">
        <v>93</v>
      </c>
      <c r="D2160">
        <v>8</v>
      </c>
      <c r="E2160">
        <v>1</v>
      </c>
      <c r="F2160" s="3">
        <v>3</v>
      </c>
      <c r="G2160" s="3">
        <v>2</v>
      </c>
      <c r="H2160">
        <f>VLOOKUP(A2160,ins_educativas!A:H,7,0)</f>
        <v>111550</v>
      </c>
      <c r="I2160" t="s">
        <v>154</v>
      </c>
      <c r="J2160" t="s">
        <v>24</v>
      </c>
    </row>
    <row r="2161" spans="1:10" x14ac:dyDescent="0.3">
      <c r="A2161" t="s">
        <v>4267</v>
      </c>
      <c r="B2161" t="s">
        <v>4268</v>
      </c>
      <c r="C2161">
        <v>10</v>
      </c>
      <c r="D2161">
        <v>2</v>
      </c>
      <c r="E2161">
        <v>1</v>
      </c>
      <c r="F2161" s="3">
        <v>1</v>
      </c>
      <c r="G2161" s="3">
        <v>1</v>
      </c>
      <c r="H2161">
        <f>VLOOKUP(A2161,ins_educativas!A:H,7,0)</f>
        <v>111550</v>
      </c>
      <c r="I2161" t="s">
        <v>23</v>
      </c>
      <c r="J2161" t="s">
        <v>24</v>
      </c>
    </row>
    <row r="2162" spans="1:10" x14ac:dyDescent="0.3">
      <c r="A2162" t="s">
        <v>4269</v>
      </c>
      <c r="B2162" t="s">
        <v>4270</v>
      </c>
      <c r="C2162">
        <v>304</v>
      </c>
      <c r="D2162">
        <v>24</v>
      </c>
      <c r="E2162">
        <v>1</v>
      </c>
      <c r="F2162" s="3">
        <v>1</v>
      </c>
      <c r="G2162" s="3">
        <v>1</v>
      </c>
      <c r="H2162">
        <f>VLOOKUP(A2162,ins_educativas!A:H,7,0)</f>
        <v>111550</v>
      </c>
      <c r="I2162" t="s">
        <v>23</v>
      </c>
      <c r="J2162" t="s">
        <v>24</v>
      </c>
    </row>
    <row r="2163" spans="1:10" x14ac:dyDescent="0.3">
      <c r="A2163" t="s">
        <v>4271</v>
      </c>
      <c r="B2163" t="s">
        <v>4272</v>
      </c>
      <c r="C2163">
        <v>9</v>
      </c>
      <c r="D2163">
        <v>1</v>
      </c>
      <c r="E2163">
        <v>1</v>
      </c>
      <c r="F2163" s="3">
        <v>1</v>
      </c>
      <c r="G2163" s="3">
        <v>1</v>
      </c>
      <c r="H2163">
        <f>VLOOKUP(A2163,ins_educativas!A:H,7,0)</f>
        <v>111551</v>
      </c>
      <c r="I2163" t="s">
        <v>23</v>
      </c>
      <c r="J2163" t="s">
        <v>24</v>
      </c>
    </row>
    <row r="2164" spans="1:10" x14ac:dyDescent="0.3">
      <c r="A2164" t="s">
        <v>4274</v>
      </c>
      <c r="B2164" t="s">
        <v>4275</v>
      </c>
      <c r="C2164">
        <v>30</v>
      </c>
      <c r="D2164">
        <v>5</v>
      </c>
      <c r="E2164">
        <v>1</v>
      </c>
      <c r="F2164" s="3">
        <v>1</v>
      </c>
      <c r="G2164" s="3">
        <v>1</v>
      </c>
      <c r="H2164">
        <f>VLOOKUP(A2164,ins_educativas!A:H,7,0)</f>
        <v>111551</v>
      </c>
      <c r="I2164" t="s">
        <v>23</v>
      </c>
      <c r="J2164" t="s">
        <v>24</v>
      </c>
    </row>
    <row r="2165" spans="1:10" x14ac:dyDescent="0.3">
      <c r="A2165" t="s">
        <v>4276</v>
      </c>
      <c r="B2165" t="s">
        <v>4277</v>
      </c>
      <c r="C2165">
        <v>11</v>
      </c>
      <c r="D2165">
        <v>5</v>
      </c>
      <c r="E2165">
        <v>1</v>
      </c>
      <c r="F2165" s="3">
        <v>1</v>
      </c>
      <c r="G2165" s="3">
        <v>1</v>
      </c>
      <c r="H2165">
        <f>VLOOKUP(A2165,ins_educativas!A:H,7,0)</f>
        <v>111551</v>
      </c>
      <c r="I2165" t="s">
        <v>23</v>
      </c>
      <c r="J2165" t="s">
        <v>24</v>
      </c>
    </row>
    <row r="2166" spans="1:10" x14ac:dyDescent="0.3">
      <c r="A2166" t="s">
        <v>4278</v>
      </c>
      <c r="B2166" t="s">
        <v>4279</v>
      </c>
      <c r="C2166">
        <v>5</v>
      </c>
      <c r="D2166">
        <v>1</v>
      </c>
      <c r="E2166">
        <v>1</v>
      </c>
      <c r="F2166" s="3">
        <v>1</v>
      </c>
      <c r="G2166" s="3">
        <v>1</v>
      </c>
      <c r="H2166">
        <f>VLOOKUP(A2166,ins_educativas!A:H,7,0)</f>
        <v>111552</v>
      </c>
      <c r="I2166" t="s">
        <v>23</v>
      </c>
      <c r="J2166" t="s">
        <v>24</v>
      </c>
    </row>
    <row r="2167" spans="1:10" x14ac:dyDescent="0.3">
      <c r="A2167" t="s">
        <v>4281</v>
      </c>
      <c r="B2167" t="s">
        <v>4282</v>
      </c>
      <c r="C2167">
        <v>28</v>
      </c>
      <c r="D2167">
        <v>3</v>
      </c>
      <c r="E2167">
        <v>1</v>
      </c>
      <c r="F2167" s="3">
        <v>1</v>
      </c>
      <c r="G2167" s="3">
        <v>1</v>
      </c>
      <c r="H2167">
        <f>VLOOKUP(A2167,ins_educativas!A:H,7,0)</f>
        <v>111552</v>
      </c>
      <c r="I2167" t="s">
        <v>23</v>
      </c>
      <c r="J2167" t="s">
        <v>24</v>
      </c>
    </row>
    <row r="2168" spans="1:10" x14ac:dyDescent="0.3">
      <c r="A2168" t="s">
        <v>4283</v>
      </c>
      <c r="B2168" t="s">
        <v>4284</v>
      </c>
      <c r="C2168">
        <v>96</v>
      </c>
      <c r="D2168">
        <v>13</v>
      </c>
      <c r="E2168">
        <v>1</v>
      </c>
      <c r="F2168" s="3">
        <v>1</v>
      </c>
      <c r="G2168" s="3">
        <v>1</v>
      </c>
      <c r="H2168">
        <f>VLOOKUP(A2168,ins_educativas!A:H,7,0)</f>
        <v>111552</v>
      </c>
      <c r="I2168" t="s">
        <v>23</v>
      </c>
      <c r="J2168" t="s">
        <v>24</v>
      </c>
    </row>
    <row r="2169" spans="1:10" x14ac:dyDescent="0.3">
      <c r="A2169" t="s">
        <v>4285</v>
      </c>
      <c r="B2169" t="s">
        <v>4286</v>
      </c>
      <c r="C2169">
        <v>18</v>
      </c>
      <c r="D2169">
        <v>3</v>
      </c>
      <c r="E2169">
        <v>1</v>
      </c>
      <c r="F2169" s="3">
        <v>1</v>
      </c>
      <c r="G2169" s="3">
        <v>1</v>
      </c>
      <c r="H2169">
        <f>VLOOKUP(A2169,ins_educativas!A:H,7,0)</f>
        <v>111552</v>
      </c>
      <c r="I2169" t="s">
        <v>23</v>
      </c>
      <c r="J2169" t="s">
        <v>24</v>
      </c>
    </row>
    <row r="2170" spans="1:10" x14ac:dyDescent="0.3">
      <c r="A2170" t="s">
        <v>4287</v>
      </c>
      <c r="B2170" t="s">
        <v>4288</v>
      </c>
      <c r="C2170">
        <v>10</v>
      </c>
      <c r="D2170">
        <v>3</v>
      </c>
      <c r="E2170">
        <v>1</v>
      </c>
      <c r="F2170" s="3">
        <v>1</v>
      </c>
      <c r="G2170" s="3">
        <v>1</v>
      </c>
      <c r="H2170">
        <f>VLOOKUP(A2170,ins_educativas!A:H,7,0)</f>
        <v>111552</v>
      </c>
      <c r="I2170" t="s">
        <v>23</v>
      </c>
      <c r="J2170" t="s">
        <v>24</v>
      </c>
    </row>
    <row r="2171" spans="1:10" x14ac:dyDescent="0.3">
      <c r="A2171" t="s">
        <v>4289</v>
      </c>
      <c r="B2171" t="s">
        <v>4290</v>
      </c>
      <c r="C2171">
        <v>62</v>
      </c>
      <c r="D2171">
        <v>10</v>
      </c>
      <c r="E2171">
        <v>1</v>
      </c>
      <c r="F2171" s="3">
        <v>1</v>
      </c>
      <c r="G2171" s="3">
        <v>1</v>
      </c>
      <c r="H2171">
        <f>VLOOKUP(A2171,ins_educativas!A:H,7,0)</f>
        <v>111552</v>
      </c>
      <c r="I2171" t="s">
        <v>23</v>
      </c>
      <c r="J2171" t="s">
        <v>24</v>
      </c>
    </row>
    <row r="2172" spans="1:10" x14ac:dyDescent="0.3">
      <c r="A2172" t="s">
        <v>4291</v>
      </c>
      <c r="B2172" t="s">
        <v>4292</v>
      </c>
      <c r="C2172">
        <v>17</v>
      </c>
      <c r="D2172">
        <v>3</v>
      </c>
      <c r="E2172">
        <v>1</v>
      </c>
      <c r="F2172" s="3">
        <v>1</v>
      </c>
      <c r="G2172" s="3">
        <v>1</v>
      </c>
      <c r="H2172">
        <f>VLOOKUP(A2172,ins_educativas!A:H,7,0)</f>
        <v>111552</v>
      </c>
      <c r="I2172" t="s">
        <v>23</v>
      </c>
      <c r="J2172" t="s">
        <v>24</v>
      </c>
    </row>
    <row r="2173" spans="1:10" x14ac:dyDescent="0.3">
      <c r="A2173" t="s">
        <v>4293</v>
      </c>
      <c r="B2173" t="s">
        <v>4294</v>
      </c>
      <c r="C2173">
        <v>9</v>
      </c>
      <c r="D2173">
        <v>1</v>
      </c>
      <c r="E2173">
        <v>1</v>
      </c>
      <c r="F2173" s="3">
        <v>1</v>
      </c>
      <c r="G2173" s="3">
        <v>1</v>
      </c>
      <c r="H2173">
        <f>VLOOKUP(A2173,ins_educativas!A:H,7,0)</f>
        <v>111552</v>
      </c>
      <c r="I2173" t="s">
        <v>23</v>
      </c>
      <c r="J2173" t="s">
        <v>24</v>
      </c>
    </row>
    <row r="2174" spans="1:10" x14ac:dyDescent="0.3">
      <c r="A2174" t="s">
        <v>4295</v>
      </c>
      <c r="B2174" t="s">
        <v>4296</v>
      </c>
      <c r="C2174">
        <v>63</v>
      </c>
      <c r="D2174">
        <v>8</v>
      </c>
      <c r="E2174">
        <v>1</v>
      </c>
      <c r="F2174" s="3">
        <v>1</v>
      </c>
      <c r="G2174" s="3">
        <v>1</v>
      </c>
      <c r="H2174">
        <f>VLOOKUP(A2174,ins_educativas!A:H,7,0)</f>
        <v>111552</v>
      </c>
      <c r="I2174" t="s">
        <v>23</v>
      </c>
      <c r="J2174" t="s">
        <v>24</v>
      </c>
    </row>
    <row r="2175" spans="1:10" x14ac:dyDescent="0.3">
      <c r="A2175" t="s">
        <v>4297</v>
      </c>
      <c r="B2175" t="s">
        <v>3685</v>
      </c>
      <c r="C2175">
        <v>55</v>
      </c>
      <c r="D2175">
        <v>4</v>
      </c>
      <c r="E2175">
        <v>1</v>
      </c>
      <c r="F2175" s="3">
        <v>1</v>
      </c>
      <c r="G2175" s="3">
        <v>1</v>
      </c>
      <c r="H2175">
        <f>VLOOKUP(A2175,ins_educativas!A:H,7,0)</f>
        <v>111159</v>
      </c>
      <c r="I2175" t="s">
        <v>23</v>
      </c>
      <c r="J2175" t="s">
        <v>24</v>
      </c>
    </row>
    <row r="2176" spans="1:10" x14ac:dyDescent="0.3">
      <c r="A2176" t="s">
        <v>4301</v>
      </c>
      <c r="B2176" t="s">
        <v>4302</v>
      </c>
      <c r="C2176">
        <v>7</v>
      </c>
      <c r="D2176">
        <v>1</v>
      </c>
      <c r="E2176">
        <v>1</v>
      </c>
      <c r="F2176" s="3">
        <v>1</v>
      </c>
      <c r="G2176" s="3">
        <v>1</v>
      </c>
      <c r="H2176">
        <f>VLOOKUP(A2176,ins_educativas!A:H,7,0)</f>
        <v>111155</v>
      </c>
      <c r="I2176" t="s">
        <v>23</v>
      </c>
      <c r="J2176" t="s">
        <v>24</v>
      </c>
    </row>
    <row r="2177" spans="1:10" x14ac:dyDescent="0.3">
      <c r="A2177" t="s">
        <v>4304</v>
      </c>
      <c r="B2177" t="s">
        <v>4305</v>
      </c>
      <c r="C2177">
        <v>49</v>
      </c>
      <c r="D2177">
        <v>2</v>
      </c>
      <c r="E2177">
        <v>1</v>
      </c>
      <c r="F2177" s="3">
        <v>1</v>
      </c>
      <c r="G2177" s="3">
        <v>2</v>
      </c>
      <c r="H2177">
        <f>VLOOKUP(A2177,ins_educativas!A:H,7,0)</f>
        <v>111159</v>
      </c>
      <c r="I2177" t="s">
        <v>23</v>
      </c>
      <c r="J2177" t="s">
        <v>29</v>
      </c>
    </row>
    <row r="2178" spans="1:10" x14ac:dyDescent="0.3">
      <c r="A2178" t="s">
        <v>4306</v>
      </c>
      <c r="B2178" t="s">
        <v>4307</v>
      </c>
      <c r="C2178">
        <v>19</v>
      </c>
      <c r="D2178">
        <v>1</v>
      </c>
      <c r="E2178">
        <v>1</v>
      </c>
      <c r="F2178" s="3">
        <v>1</v>
      </c>
      <c r="G2178" s="3">
        <v>1</v>
      </c>
      <c r="H2178">
        <f>VLOOKUP(A2178,ins_educativas!A:H,7,0)</f>
        <v>111152</v>
      </c>
      <c r="I2178" t="s">
        <v>23</v>
      </c>
      <c r="J2178" t="s">
        <v>24</v>
      </c>
    </row>
    <row r="2179" spans="1:10" x14ac:dyDescent="0.3">
      <c r="A2179" t="s">
        <v>4309</v>
      </c>
      <c r="B2179" t="s">
        <v>4310</v>
      </c>
      <c r="C2179">
        <v>36</v>
      </c>
      <c r="D2179">
        <v>2</v>
      </c>
      <c r="E2179">
        <v>1</v>
      </c>
      <c r="F2179" s="3">
        <v>1</v>
      </c>
      <c r="G2179" s="3">
        <v>1</v>
      </c>
      <c r="H2179">
        <f>VLOOKUP(A2179,ins_educativas!A:H,7,0)</f>
        <v>111152</v>
      </c>
      <c r="I2179" t="s">
        <v>23</v>
      </c>
      <c r="J2179" t="s">
        <v>24</v>
      </c>
    </row>
    <row r="2180" spans="1:10" x14ac:dyDescent="0.3">
      <c r="A2180" t="s">
        <v>4311</v>
      </c>
      <c r="B2180" t="s">
        <v>4312</v>
      </c>
      <c r="C2180">
        <v>18</v>
      </c>
      <c r="D2180">
        <v>1</v>
      </c>
      <c r="E2180">
        <v>1</v>
      </c>
      <c r="F2180" s="3">
        <v>1</v>
      </c>
      <c r="G2180" s="3">
        <v>1</v>
      </c>
      <c r="H2180">
        <f>VLOOKUP(A2180,ins_educativas!A:H,7,0)</f>
        <v>111152</v>
      </c>
      <c r="I2180" t="s">
        <v>23</v>
      </c>
      <c r="J2180" t="s">
        <v>24</v>
      </c>
    </row>
    <row r="2181" spans="1:10" x14ac:dyDescent="0.3">
      <c r="A2181" t="s">
        <v>4313</v>
      </c>
      <c r="B2181" t="s">
        <v>4314</v>
      </c>
      <c r="C2181">
        <v>25</v>
      </c>
      <c r="D2181">
        <v>2</v>
      </c>
      <c r="E2181">
        <v>1</v>
      </c>
      <c r="F2181" s="3">
        <v>1</v>
      </c>
      <c r="G2181" s="3">
        <v>1</v>
      </c>
      <c r="H2181">
        <f>VLOOKUP(A2181,ins_educativas!A:H,7,0)</f>
        <v>111152</v>
      </c>
      <c r="I2181" t="s">
        <v>23</v>
      </c>
      <c r="J2181" t="s">
        <v>24</v>
      </c>
    </row>
    <row r="2182" spans="1:10" x14ac:dyDescent="0.3">
      <c r="A2182" t="s">
        <v>4315</v>
      </c>
      <c r="B2182" t="s">
        <v>4316</v>
      </c>
      <c r="C2182">
        <v>23</v>
      </c>
      <c r="D2182">
        <v>1</v>
      </c>
      <c r="E2182">
        <v>1</v>
      </c>
      <c r="F2182" s="3">
        <v>1</v>
      </c>
      <c r="G2182" s="3">
        <v>1</v>
      </c>
      <c r="H2182">
        <f>VLOOKUP(A2182,ins_educativas!A:H,7,0)</f>
        <v>111152</v>
      </c>
      <c r="I2182" t="s">
        <v>23</v>
      </c>
      <c r="J2182" t="s">
        <v>24</v>
      </c>
    </row>
    <row r="2183" spans="1:10" x14ac:dyDescent="0.3">
      <c r="A2183" t="s">
        <v>4317</v>
      </c>
      <c r="B2183" t="s">
        <v>4318</v>
      </c>
      <c r="C2183">
        <v>15</v>
      </c>
      <c r="D2183">
        <v>2</v>
      </c>
      <c r="E2183">
        <v>1</v>
      </c>
      <c r="F2183" s="3">
        <v>1</v>
      </c>
      <c r="G2183" s="3">
        <v>1</v>
      </c>
      <c r="H2183">
        <f>VLOOKUP(A2183,ins_educativas!A:H,7,0)</f>
        <v>111155</v>
      </c>
      <c r="I2183" t="s">
        <v>23</v>
      </c>
      <c r="J2183" t="s">
        <v>24</v>
      </c>
    </row>
    <row r="2184" spans="1:10" x14ac:dyDescent="0.3">
      <c r="A2184" t="s">
        <v>4319</v>
      </c>
      <c r="B2184" t="s">
        <v>4320</v>
      </c>
      <c r="C2184">
        <v>34</v>
      </c>
      <c r="D2184">
        <v>3</v>
      </c>
      <c r="E2184">
        <v>1</v>
      </c>
      <c r="F2184" s="3">
        <v>1</v>
      </c>
      <c r="G2184" s="3">
        <v>1</v>
      </c>
      <c r="H2184">
        <f>VLOOKUP(A2184,ins_educativas!A:H,7,0)</f>
        <v>111155</v>
      </c>
      <c r="I2184" t="s">
        <v>23</v>
      </c>
      <c r="J2184" t="s">
        <v>24</v>
      </c>
    </row>
    <row r="2185" spans="1:10" x14ac:dyDescent="0.3">
      <c r="A2185" t="s">
        <v>4321</v>
      </c>
      <c r="B2185" t="s">
        <v>4322</v>
      </c>
      <c r="C2185">
        <v>18</v>
      </c>
      <c r="D2185">
        <v>2</v>
      </c>
      <c r="E2185">
        <v>1</v>
      </c>
      <c r="F2185" s="3">
        <v>1</v>
      </c>
      <c r="G2185" s="3">
        <v>1</v>
      </c>
      <c r="H2185">
        <f>VLOOKUP(A2185,ins_educativas!A:H,7,0)</f>
        <v>111155</v>
      </c>
      <c r="I2185" t="s">
        <v>23</v>
      </c>
      <c r="J2185" t="s">
        <v>24</v>
      </c>
    </row>
    <row r="2186" spans="1:10" x14ac:dyDescent="0.3">
      <c r="A2186" t="s">
        <v>4323</v>
      </c>
      <c r="B2186" t="s">
        <v>4324</v>
      </c>
      <c r="C2186">
        <v>7</v>
      </c>
      <c r="D2186">
        <v>1</v>
      </c>
      <c r="E2186">
        <v>1</v>
      </c>
      <c r="F2186" s="3">
        <v>1</v>
      </c>
      <c r="G2186" s="3">
        <v>1</v>
      </c>
      <c r="H2186">
        <f>VLOOKUP(A2186,ins_educativas!A:H,7,0)</f>
        <v>111155</v>
      </c>
      <c r="I2186" t="s">
        <v>23</v>
      </c>
      <c r="J2186" t="s">
        <v>24</v>
      </c>
    </row>
    <row r="2187" spans="1:10" x14ac:dyDescent="0.3">
      <c r="A2187" t="s">
        <v>4325</v>
      </c>
      <c r="B2187" t="s">
        <v>4326</v>
      </c>
      <c r="C2187">
        <v>15</v>
      </c>
      <c r="D2187">
        <v>2</v>
      </c>
      <c r="E2187">
        <v>1</v>
      </c>
      <c r="F2187" s="3">
        <v>1</v>
      </c>
      <c r="G2187" s="3">
        <v>1</v>
      </c>
      <c r="H2187">
        <f>VLOOKUP(A2187,ins_educativas!A:H,7,0)</f>
        <v>111155</v>
      </c>
      <c r="I2187" t="s">
        <v>23</v>
      </c>
      <c r="J2187" t="s">
        <v>24</v>
      </c>
    </row>
    <row r="2188" spans="1:10" x14ac:dyDescent="0.3">
      <c r="A2188" t="s">
        <v>4327</v>
      </c>
      <c r="B2188" t="s">
        <v>4328</v>
      </c>
      <c r="C2188">
        <v>36</v>
      </c>
      <c r="D2188">
        <v>2</v>
      </c>
      <c r="E2188">
        <v>1</v>
      </c>
      <c r="F2188" s="3">
        <v>1</v>
      </c>
      <c r="G2188" s="3">
        <v>1</v>
      </c>
      <c r="H2188">
        <f>VLOOKUP(A2188,ins_educativas!A:H,7,0)</f>
        <v>111155</v>
      </c>
      <c r="I2188" t="s">
        <v>23</v>
      </c>
      <c r="J2188" t="s">
        <v>24</v>
      </c>
    </row>
    <row r="2189" spans="1:10" x14ac:dyDescent="0.3">
      <c r="A2189" t="s">
        <v>4329</v>
      </c>
      <c r="B2189" t="s">
        <v>4330</v>
      </c>
      <c r="C2189">
        <v>74</v>
      </c>
      <c r="D2189">
        <v>6</v>
      </c>
      <c r="E2189">
        <v>1</v>
      </c>
      <c r="F2189" s="3">
        <v>1</v>
      </c>
      <c r="G2189" s="3">
        <v>1</v>
      </c>
      <c r="H2189">
        <f>VLOOKUP(A2189,ins_educativas!A:H,7,0)</f>
        <v>111155</v>
      </c>
      <c r="I2189" t="s">
        <v>23</v>
      </c>
      <c r="J2189" t="s">
        <v>24</v>
      </c>
    </row>
    <row r="2190" spans="1:10" x14ac:dyDescent="0.3">
      <c r="A2190" t="s">
        <v>4331</v>
      </c>
      <c r="B2190" t="s">
        <v>4332</v>
      </c>
      <c r="C2190">
        <v>74</v>
      </c>
      <c r="D2190">
        <v>6</v>
      </c>
      <c r="E2190">
        <v>1</v>
      </c>
      <c r="F2190" s="3">
        <v>1</v>
      </c>
      <c r="G2190" s="3">
        <v>1</v>
      </c>
      <c r="H2190">
        <f>VLOOKUP(A2190,ins_educativas!A:H,7,0)</f>
        <v>111159</v>
      </c>
      <c r="I2190" t="s">
        <v>23</v>
      </c>
      <c r="J2190" t="s">
        <v>24</v>
      </c>
    </row>
    <row r="2191" spans="1:10" x14ac:dyDescent="0.3">
      <c r="A2191" t="s">
        <v>4333</v>
      </c>
      <c r="B2191" t="s">
        <v>4334</v>
      </c>
      <c r="C2191">
        <v>5</v>
      </c>
      <c r="D2191">
        <v>1</v>
      </c>
      <c r="E2191">
        <v>1</v>
      </c>
      <c r="F2191" s="3">
        <v>1</v>
      </c>
      <c r="G2191" s="3">
        <v>1</v>
      </c>
      <c r="H2191">
        <f>VLOOKUP(A2191,ins_educativas!A:H,7,0)</f>
        <v>111159</v>
      </c>
      <c r="I2191" t="s">
        <v>23</v>
      </c>
      <c r="J2191" t="s">
        <v>24</v>
      </c>
    </row>
    <row r="2192" spans="1:10" x14ac:dyDescent="0.3">
      <c r="A2192" t="s">
        <v>4335</v>
      </c>
      <c r="B2192" t="s">
        <v>4336</v>
      </c>
      <c r="C2192">
        <v>37</v>
      </c>
      <c r="D2192">
        <v>3</v>
      </c>
      <c r="E2192">
        <v>1</v>
      </c>
      <c r="F2192" s="3">
        <v>1</v>
      </c>
      <c r="G2192" s="3">
        <v>1</v>
      </c>
      <c r="H2192">
        <f>VLOOKUP(A2192,ins_educativas!A:H,7,0)</f>
        <v>111159</v>
      </c>
      <c r="I2192" t="s">
        <v>23</v>
      </c>
      <c r="J2192" t="s">
        <v>24</v>
      </c>
    </row>
    <row r="2193" spans="1:10" x14ac:dyDescent="0.3">
      <c r="A2193" t="s">
        <v>4337</v>
      </c>
      <c r="B2193" t="s">
        <v>4338</v>
      </c>
      <c r="C2193">
        <v>43</v>
      </c>
      <c r="D2193">
        <v>3</v>
      </c>
      <c r="E2193">
        <v>1</v>
      </c>
      <c r="F2193" s="3">
        <v>1</v>
      </c>
      <c r="G2193" s="3">
        <v>1</v>
      </c>
      <c r="H2193">
        <f>VLOOKUP(A2193,ins_educativas!A:H,7,0)</f>
        <v>111159</v>
      </c>
      <c r="I2193" t="s">
        <v>23</v>
      </c>
      <c r="J2193" t="s">
        <v>24</v>
      </c>
    </row>
    <row r="2194" spans="1:10" x14ac:dyDescent="0.3">
      <c r="A2194" t="s">
        <v>4339</v>
      </c>
      <c r="B2194" t="s">
        <v>4340</v>
      </c>
      <c r="C2194">
        <v>72</v>
      </c>
      <c r="D2194">
        <v>5</v>
      </c>
      <c r="E2194">
        <v>1</v>
      </c>
      <c r="F2194" s="3">
        <v>1</v>
      </c>
      <c r="G2194" s="3">
        <v>1</v>
      </c>
      <c r="H2194">
        <f>VLOOKUP(A2194,ins_educativas!A:H,7,0)</f>
        <v>111159</v>
      </c>
      <c r="I2194" t="s">
        <v>23</v>
      </c>
      <c r="J2194" t="s">
        <v>24</v>
      </c>
    </row>
    <row r="2195" spans="1:10" x14ac:dyDescent="0.3">
      <c r="A2195" t="s">
        <v>4341</v>
      </c>
      <c r="B2195" t="s">
        <v>4342</v>
      </c>
      <c r="C2195">
        <v>314</v>
      </c>
      <c r="D2195">
        <v>19</v>
      </c>
      <c r="E2195">
        <v>1</v>
      </c>
      <c r="F2195" s="3">
        <v>1</v>
      </c>
      <c r="G2195" s="3">
        <v>1</v>
      </c>
      <c r="H2195">
        <f>VLOOKUP(A2195,ins_educativas!A:H,7,0)</f>
        <v>111159</v>
      </c>
      <c r="I2195" t="s">
        <v>23</v>
      </c>
      <c r="J2195" t="s">
        <v>24</v>
      </c>
    </row>
    <row r="2196" spans="1:10" x14ac:dyDescent="0.3">
      <c r="A2196" t="s">
        <v>4343</v>
      </c>
      <c r="B2196" t="s">
        <v>778</v>
      </c>
      <c r="C2196">
        <v>271</v>
      </c>
      <c r="D2196">
        <v>15</v>
      </c>
      <c r="E2196">
        <v>1</v>
      </c>
      <c r="F2196" s="3">
        <v>1</v>
      </c>
      <c r="G2196" s="3">
        <v>1</v>
      </c>
      <c r="H2196">
        <f>VLOOKUP(A2196,ins_educativas!A:H,7,0)</f>
        <v>111159</v>
      </c>
      <c r="I2196" t="s">
        <v>23</v>
      </c>
      <c r="J2196" t="s">
        <v>24</v>
      </c>
    </row>
    <row r="2197" spans="1:10" x14ac:dyDescent="0.3">
      <c r="A2197" t="s">
        <v>4344</v>
      </c>
      <c r="B2197" t="s">
        <v>4345</v>
      </c>
      <c r="C2197">
        <v>150</v>
      </c>
      <c r="D2197">
        <v>15</v>
      </c>
      <c r="E2197">
        <v>1</v>
      </c>
      <c r="F2197" s="3">
        <v>1</v>
      </c>
      <c r="G2197" s="3">
        <v>1</v>
      </c>
      <c r="H2197">
        <f>VLOOKUP(A2197,ins_educativas!A:H,7,0)</f>
        <v>111150</v>
      </c>
      <c r="I2197" t="s">
        <v>23</v>
      </c>
      <c r="J2197" t="s">
        <v>24</v>
      </c>
    </row>
    <row r="2198" spans="1:10" x14ac:dyDescent="0.3">
      <c r="A2198" t="s">
        <v>4346</v>
      </c>
      <c r="B2198" t="s">
        <v>4347</v>
      </c>
      <c r="C2198">
        <v>53</v>
      </c>
      <c r="D2198">
        <v>8</v>
      </c>
      <c r="E2198">
        <v>1</v>
      </c>
      <c r="F2198" s="3">
        <v>1</v>
      </c>
      <c r="G2198" s="3">
        <v>1</v>
      </c>
      <c r="H2198">
        <f>VLOOKUP(A2198,ins_educativas!A:H,7,0)</f>
        <v>111150</v>
      </c>
      <c r="I2198" t="s">
        <v>23</v>
      </c>
      <c r="J2198" t="s">
        <v>24</v>
      </c>
    </row>
    <row r="2199" spans="1:10" x14ac:dyDescent="0.3">
      <c r="A2199" t="s">
        <v>4348</v>
      </c>
      <c r="B2199" t="s">
        <v>4349</v>
      </c>
      <c r="C2199">
        <v>23</v>
      </c>
      <c r="D2199">
        <v>2</v>
      </c>
      <c r="E2199">
        <v>1</v>
      </c>
      <c r="F2199" s="3">
        <v>1</v>
      </c>
      <c r="G2199" s="3">
        <v>1</v>
      </c>
      <c r="H2199">
        <f>VLOOKUP(A2199,ins_educativas!A:H,7,0)</f>
        <v>111150</v>
      </c>
      <c r="I2199" t="s">
        <v>23</v>
      </c>
      <c r="J2199" t="s">
        <v>24</v>
      </c>
    </row>
    <row r="2200" spans="1:10" x14ac:dyDescent="0.3">
      <c r="A2200" t="s">
        <v>4350</v>
      </c>
      <c r="B2200" t="s">
        <v>4351</v>
      </c>
      <c r="C2200">
        <v>52</v>
      </c>
      <c r="D2200">
        <v>2</v>
      </c>
      <c r="E2200">
        <v>1</v>
      </c>
      <c r="F2200" s="3">
        <v>1</v>
      </c>
      <c r="G2200" s="3">
        <v>2</v>
      </c>
      <c r="H2200">
        <f>VLOOKUP(A2200,ins_educativas!A:H,7,0)</f>
        <v>111150</v>
      </c>
      <c r="I2200" t="s">
        <v>23</v>
      </c>
      <c r="J2200" t="s">
        <v>29</v>
      </c>
    </row>
    <row r="2201" spans="1:10" x14ac:dyDescent="0.3">
      <c r="A2201" t="s">
        <v>4352</v>
      </c>
      <c r="B2201" t="s">
        <v>4353</v>
      </c>
      <c r="C2201">
        <v>92</v>
      </c>
      <c r="D2201">
        <v>14</v>
      </c>
      <c r="E2201">
        <v>1</v>
      </c>
      <c r="F2201" s="3">
        <v>1</v>
      </c>
      <c r="G2201" s="3">
        <v>1</v>
      </c>
      <c r="H2201">
        <f>VLOOKUP(A2201,ins_educativas!A:H,7,0)</f>
        <v>111150</v>
      </c>
      <c r="I2201" t="s">
        <v>23</v>
      </c>
      <c r="J2201" t="s">
        <v>24</v>
      </c>
    </row>
    <row r="2202" spans="1:10" x14ac:dyDescent="0.3">
      <c r="A2202" t="s">
        <v>4354</v>
      </c>
      <c r="B2202" t="s">
        <v>4355</v>
      </c>
      <c r="C2202">
        <v>71</v>
      </c>
      <c r="D2202">
        <v>8</v>
      </c>
      <c r="E2202">
        <v>1</v>
      </c>
      <c r="F2202" s="3">
        <v>1</v>
      </c>
      <c r="G2202" s="3">
        <v>1</v>
      </c>
      <c r="H2202">
        <f>VLOOKUP(A2202,ins_educativas!A:H,7,0)</f>
        <v>111150</v>
      </c>
      <c r="I2202" t="s">
        <v>23</v>
      </c>
      <c r="J2202" t="s">
        <v>24</v>
      </c>
    </row>
    <row r="2203" spans="1:10" x14ac:dyDescent="0.3">
      <c r="A2203" t="s">
        <v>4356</v>
      </c>
      <c r="B2203" t="s">
        <v>4357</v>
      </c>
      <c r="C2203">
        <v>50</v>
      </c>
      <c r="D2203">
        <v>4</v>
      </c>
      <c r="E2203">
        <v>1</v>
      </c>
      <c r="F2203" s="3">
        <v>1</v>
      </c>
      <c r="G2203" s="3">
        <v>1</v>
      </c>
      <c r="H2203">
        <f>VLOOKUP(A2203,ins_educativas!A:H,7,0)</f>
        <v>111150</v>
      </c>
      <c r="I2203" t="s">
        <v>23</v>
      </c>
      <c r="J2203" t="s">
        <v>24</v>
      </c>
    </row>
    <row r="2204" spans="1:10" x14ac:dyDescent="0.3">
      <c r="A2204" t="s">
        <v>4358</v>
      </c>
      <c r="B2204" t="s">
        <v>4359</v>
      </c>
      <c r="C2204">
        <v>43</v>
      </c>
      <c r="D2204">
        <v>6</v>
      </c>
      <c r="E2204">
        <v>1</v>
      </c>
      <c r="F2204" s="3">
        <v>1</v>
      </c>
      <c r="G2204" s="3">
        <v>1</v>
      </c>
      <c r="H2204">
        <f>VLOOKUP(A2204,ins_educativas!A:H,7,0)</f>
        <v>111150</v>
      </c>
      <c r="I2204" t="s">
        <v>23</v>
      </c>
      <c r="J2204" t="s">
        <v>24</v>
      </c>
    </row>
    <row r="2205" spans="1:10" x14ac:dyDescent="0.3">
      <c r="A2205" t="s">
        <v>4360</v>
      </c>
      <c r="B2205" t="s">
        <v>4361</v>
      </c>
      <c r="C2205">
        <v>51</v>
      </c>
      <c r="D2205">
        <v>4</v>
      </c>
      <c r="E2205">
        <v>1</v>
      </c>
      <c r="F2205" s="3">
        <v>1</v>
      </c>
      <c r="G2205" s="3">
        <v>1</v>
      </c>
      <c r="H2205">
        <f>VLOOKUP(A2205,ins_educativas!A:H,7,0)</f>
        <v>111150</v>
      </c>
      <c r="I2205" t="s">
        <v>23</v>
      </c>
      <c r="J2205" t="s">
        <v>24</v>
      </c>
    </row>
    <row r="2206" spans="1:10" x14ac:dyDescent="0.3">
      <c r="A2206" t="s">
        <v>4362</v>
      </c>
      <c r="B2206" t="s">
        <v>4363</v>
      </c>
      <c r="C2206">
        <v>186</v>
      </c>
      <c r="D2206">
        <v>15</v>
      </c>
      <c r="E2206">
        <v>1</v>
      </c>
      <c r="F2206" s="3">
        <v>1</v>
      </c>
      <c r="G2206" s="3">
        <v>1</v>
      </c>
      <c r="H2206">
        <f>VLOOKUP(A2206,ins_educativas!A:H,7,0)</f>
        <v>111150</v>
      </c>
      <c r="I2206" t="s">
        <v>23</v>
      </c>
      <c r="J2206" t="s">
        <v>60</v>
      </c>
    </row>
    <row r="2207" spans="1:10" x14ac:dyDescent="0.3">
      <c r="A2207" t="s">
        <v>4364</v>
      </c>
      <c r="B2207" t="s">
        <v>4365</v>
      </c>
      <c r="C2207">
        <v>64</v>
      </c>
      <c r="D2207">
        <v>8</v>
      </c>
      <c r="E2207">
        <v>1</v>
      </c>
      <c r="F2207" s="3">
        <v>1</v>
      </c>
      <c r="G2207" s="3">
        <v>1</v>
      </c>
      <c r="H2207">
        <f>VLOOKUP(A2207,ins_educativas!A:H,7,0)</f>
        <v>111150</v>
      </c>
      <c r="I2207" t="s">
        <v>23</v>
      </c>
      <c r="J2207" t="s">
        <v>24</v>
      </c>
    </row>
    <row r="2208" spans="1:10" x14ac:dyDescent="0.3">
      <c r="A2208" t="s">
        <v>4366</v>
      </c>
      <c r="B2208" t="s">
        <v>715</v>
      </c>
      <c r="C2208">
        <v>106</v>
      </c>
      <c r="D2208">
        <v>12</v>
      </c>
      <c r="E2208">
        <v>1</v>
      </c>
      <c r="F2208" s="3">
        <v>1</v>
      </c>
      <c r="G2208" s="3">
        <v>1</v>
      </c>
      <c r="H2208">
        <f>VLOOKUP(A2208,ins_educativas!A:H,7,0)</f>
        <v>111150</v>
      </c>
      <c r="I2208" t="s">
        <v>23</v>
      </c>
      <c r="J2208" t="s">
        <v>24</v>
      </c>
    </row>
    <row r="2209" spans="1:10" x14ac:dyDescent="0.3">
      <c r="A2209" t="s">
        <v>4367</v>
      </c>
      <c r="B2209" t="s">
        <v>4368</v>
      </c>
      <c r="C2209">
        <v>13</v>
      </c>
      <c r="D2209">
        <v>1</v>
      </c>
      <c r="E2209">
        <v>1</v>
      </c>
      <c r="F2209" s="3">
        <v>1</v>
      </c>
      <c r="G2209" s="3">
        <v>1</v>
      </c>
      <c r="H2209">
        <f>VLOOKUP(A2209,ins_educativas!A:H,7,0)</f>
        <v>111150</v>
      </c>
      <c r="I2209" t="s">
        <v>23</v>
      </c>
      <c r="J2209" t="s">
        <v>24</v>
      </c>
    </row>
    <row r="2210" spans="1:10" x14ac:dyDescent="0.3">
      <c r="A2210" t="s">
        <v>4369</v>
      </c>
      <c r="B2210" t="s">
        <v>4370</v>
      </c>
      <c r="C2210">
        <v>133</v>
      </c>
      <c r="D2210">
        <v>10</v>
      </c>
      <c r="E2210">
        <v>1</v>
      </c>
      <c r="F2210" s="3">
        <v>1</v>
      </c>
      <c r="G2210" s="3">
        <v>1</v>
      </c>
      <c r="H2210">
        <f>VLOOKUP(A2210,ins_educativas!A:H,7,0)</f>
        <v>111150</v>
      </c>
      <c r="I2210" t="s">
        <v>23</v>
      </c>
      <c r="J2210" t="s">
        <v>24</v>
      </c>
    </row>
    <row r="2211" spans="1:10" x14ac:dyDescent="0.3">
      <c r="A2211" t="s">
        <v>4371</v>
      </c>
      <c r="B2211" t="s">
        <v>4372</v>
      </c>
      <c r="C2211">
        <v>946</v>
      </c>
      <c r="D2211">
        <v>48</v>
      </c>
      <c r="E2211">
        <v>1</v>
      </c>
      <c r="F2211" s="3">
        <v>1</v>
      </c>
      <c r="G2211" s="3">
        <v>1</v>
      </c>
      <c r="H2211">
        <f>VLOOKUP(A2211,ins_educativas!A:H,7,0)</f>
        <v>111150</v>
      </c>
      <c r="I2211" t="s">
        <v>23</v>
      </c>
      <c r="J2211" t="s">
        <v>60</v>
      </c>
    </row>
    <row r="2212" spans="1:10" x14ac:dyDescent="0.3">
      <c r="A2212" t="s">
        <v>4373</v>
      </c>
      <c r="B2212" t="s">
        <v>4374</v>
      </c>
      <c r="C2212">
        <v>116</v>
      </c>
      <c r="D2212">
        <v>4</v>
      </c>
      <c r="E2212">
        <v>1</v>
      </c>
      <c r="F2212" s="3">
        <v>1</v>
      </c>
      <c r="G2212" s="3">
        <v>2</v>
      </c>
      <c r="H2212">
        <f>VLOOKUP(A2212,ins_educativas!A:H,7,0)</f>
        <v>111150</v>
      </c>
      <c r="I2212" t="s">
        <v>154</v>
      </c>
      <c r="J2212" t="s">
        <v>24</v>
      </c>
    </row>
    <row r="2213" spans="1:10" x14ac:dyDescent="0.3">
      <c r="A2213" t="s">
        <v>4375</v>
      </c>
      <c r="B2213" t="s">
        <v>4376</v>
      </c>
      <c r="C2213">
        <v>896</v>
      </c>
      <c r="D2213">
        <v>53</v>
      </c>
      <c r="E2213">
        <v>1</v>
      </c>
      <c r="F2213" s="3">
        <v>3</v>
      </c>
      <c r="G2213" s="3">
        <v>1</v>
      </c>
      <c r="H2213">
        <f>VLOOKUP(A2213,ins_educativas!A:H,7,0)</f>
        <v>111150</v>
      </c>
      <c r="I2213" t="s">
        <v>23</v>
      </c>
      <c r="J2213" t="s">
        <v>24</v>
      </c>
    </row>
    <row r="2214" spans="1:10" x14ac:dyDescent="0.3">
      <c r="A2214" t="s">
        <v>4377</v>
      </c>
      <c r="B2214" t="s">
        <v>4378</v>
      </c>
      <c r="C2214">
        <v>374</v>
      </c>
      <c r="D2214">
        <v>18</v>
      </c>
      <c r="E2214">
        <v>1</v>
      </c>
      <c r="F2214" s="3">
        <v>3</v>
      </c>
      <c r="G2214" s="3">
        <v>1</v>
      </c>
      <c r="H2214">
        <f>VLOOKUP(A2214,ins_educativas!A:H,7,0)</f>
        <v>111150</v>
      </c>
      <c r="I2214" t="s">
        <v>23</v>
      </c>
      <c r="J2214" t="s">
        <v>24</v>
      </c>
    </row>
    <row r="2215" spans="1:10" x14ac:dyDescent="0.3">
      <c r="A2215" t="s">
        <v>4379</v>
      </c>
      <c r="B2215" t="s">
        <v>4380</v>
      </c>
      <c r="C2215">
        <v>180</v>
      </c>
      <c r="D2215">
        <v>18</v>
      </c>
      <c r="E2215">
        <v>1</v>
      </c>
      <c r="F2215" s="3">
        <v>3</v>
      </c>
      <c r="G2215" s="3">
        <v>1</v>
      </c>
      <c r="H2215">
        <f>VLOOKUP(A2215,ins_educativas!A:H,7,0)</f>
        <v>111150</v>
      </c>
      <c r="I2215" t="s">
        <v>23</v>
      </c>
      <c r="J2215" t="s">
        <v>24</v>
      </c>
    </row>
    <row r="2216" spans="1:10" x14ac:dyDescent="0.3">
      <c r="A2216" t="s">
        <v>4381</v>
      </c>
      <c r="B2216" t="s">
        <v>4382</v>
      </c>
      <c r="C2216">
        <v>85</v>
      </c>
      <c r="D2216">
        <v>7</v>
      </c>
      <c r="E2216">
        <v>1</v>
      </c>
      <c r="F2216" s="3">
        <v>1</v>
      </c>
      <c r="G2216" s="3">
        <v>2</v>
      </c>
      <c r="H2216">
        <f>VLOOKUP(A2216,ins_educativas!A:H,7,0)</f>
        <v>111150</v>
      </c>
      <c r="I2216" t="s">
        <v>23</v>
      </c>
      <c r="J2216" t="s">
        <v>29</v>
      </c>
    </row>
    <row r="2217" spans="1:10" x14ac:dyDescent="0.3">
      <c r="A2217" t="s">
        <v>4383</v>
      </c>
      <c r="B2217" t="s">
        <v>4384</v>
      </c>
      <c r="C2217">
        <v>471</v>
      </c>
      <c r="D2217">
        <v>14</v>
      </c>
      <c r="E2217">
        <v>1</v>
      </c>
      <c r="F2217" s="3">
        <v>3</v>
      </c>
      <c r="G2217" s="3">
        <v>1</v>
      </c>
      <c r="H2217">
        <f>VLOOKUP(A2217,ins_educativas!A:H,7,0)</f>
        <v>111150</v>
      </c>
      <c r="I2217" t="s">
        <v>23</v>
      </c>
      <c r="J2217" t="s">
        <v>24</v>
      </c>
    </row>
    <row r="2218" spans="1:10" x14ac:dyDescent="0.3">
      <c r="A2218" t="s">
        <v>4385</v>
      </c>
      <c r="B2218" t="s">
        <v>2191</v>
      </c>
      <c r="C2218">
        <v>25</v>
      </c>
      <c r="D2218">
        <v>3</v>
      </c>
      <c r="E2218">
        <v>1</v>
      </c>
      <c r="F2218" s="3">
        <v>3</v>
      </c>
      <c r="G2218" s="3">
        <v>3</v>
      </c>
      <c r="H2218">
        <f>VLOOKUP(A2218,ins_educativas!A:H,7,0)</f>
        <v>111150</v>
      </c>
      <c r="I2218" t="s">
        <v>23</v>
      </c>
      <c r="J2218" t="s">
        <v>24</v>
      </c>
    </row>
    <row r="2219" spans="1:10" x14ac:dyDescent="0.3">
      <c r="A2219" t="s">
        <v>4386</v>
      </c>
      <c r="B2219" t="s">
        <v>4387</v>
      </c>
      <c r="C2219">
        <v>278</v>
      </c>
      <c r="D2219">
        <v>18</v>
      </c>
      <c r="E2219">
        <v>1</v>
      </c>
      <c r="F2219" s="3">
        <v>1</v>
      </c>
      <c r="G2219" s="3">
        <v>1</v>
      </c>
      <c r="H2219">
        <f>VLOOKUP(A2219,ins_educativas!A:H,7,0)</f>
        <v>111150</v>
      </c>
      <c r="I2219" t="s">
        <v>23</v>
      </c>
      <c r="J2219" t="s">
        <v>24</v>
      </c>
    </row>
    <row r="2220" spans="1:10" x14ac:dyDescent="0.3">
      <c r="A2220" t="s">
        <v>4388</v>
      </c>
      <c r="B2220" t="s">
        <v>4389</v>
      </c>
      <c r="C2220">
        <v>91</v>
      </c>
      <c r="D2220">
        <v>9</v>
      </c>
      <c r="E2220">
        <v>1</v>
      </c>
      <c r="F2220" s="3">
        <v>1</v>
      </c>
      <c r="G2220" s="3">
        <v>1</v>
      </c>
      <c r="H2220">
        <f>VLOOKUP(A2220,ins_educativas!A:H,7,0)</f>
        <v>111159</v>
      </c>
      <c r="I2220" t="s">
        <v>23</v>
      </c>
      <c r="J2220" t="s">
        <v>24</v>
      </c>
    </row>
    <row r="2221" spans="1:10" x14ac:dyDescent="0.3">
      <c r="A2221" t="s">
        <v>4390</v>
      </c>
      <c r="B2221" t="s">
        <v>4391</v>
      </c>
      <c r="C2221">
        <v>140</v>
      </c>
      <c r="D2221">
        <v>5</v>
      </c>
      <c r="E2221">
        <v>1</v>
      </c>
      <c r="F2221" s="3">
        <v>1</v>
      </c>
      <c r="G2221" s="3">
        <v>2</v>
      </c>
      <c r="H2221">
        <f>VLOOKUP(A2221,ins_educativas!A:H,7,0)</f>
        <v>111150</v>
      </c>
      <c r="I2221" t="s">
        <v>694</v>
      </c>
      <c r="J2221" t="s">
        <v>24</v>
      </c>
    </row>
    <row r="2222" spans="1:10" x14ac:dyDescent="0.3">
      <c r="A2222" t="s">
        <v>4392</v>
      </c>
      <c r="B2222" t="s">
        <v>4393</v>
      </c>
      <c r="C2222">
        <v>86</v>
      </c>
      <c r="D2222">
        <v>9</v>
      </c>
      <c r="E2222">
        <v>1</v>
      </c>
      <c r="F2222" s="3">
        <v>1</v>
      </c>
      <c r="G2222" s="3">
        <v>1</v>
      </c>
      <c r="H2222">
        <f>VLOOKUP(A2222,ins_educativas!A:H,7,0)</f>
        <v>111156</v>
      </c>
      <c r="I2222" t="s">
        <v>23</v>
      </c>
      <c r="J2222" t="s">
        <v>24</v>
      </c>
    </row>
    <row r="2223" spans="1:10" x14ac:dyDescent="0.3">
      <c r="A2223" t="s">
        <v>4395</v>
      </c>
      <c r="B2223" t="s">
        <v>4396</v>
      </c>
      <c r="C2223">
        <v>19</v>
      </c>
      <c r="D2223">
        <v>2</v>
      </c>
      <c r="E2223">
        <v>1</v>
      </c>
      <c r="F2223" s="3">
        <v>1</v>
      </c>
      <c r="G2223" s="3">
        <v>1</v>
      </c>
      <c r="H2223">
        <f>VLOOKUP(A2223,ins_educativas!A:H,7,0)</f>
        <v>111156</v>
      </c>
      <c r="I2223" t="s">
        <v>23</v>
      </c>
      <c r="J2223" t="s">
        <v>24</v>
      </c>
    </row>
    <row r="2224" spans="1:10" x14ac:dyDescent="0.3">
      <c r="A2224" t="s">
        <v>4397</v>
      </c>
      <c r="B2224" t="s">
        <v>4398</v>
      </c>
      <c r="C2224">
        <v>125</v>
      </c>
      <c r="D2224">
        <v>10</v>
      </c>
      <c r="E2224">
        <v>1</v>
      </c>
      <c r="F2224" s="3">
        <v>1</v>
      </c>
      <c r="G2224" s="3">
        <v>1</v>
      </c>
      <c r="H2224">
        <f>VLOOKUP(A2224,ins_educativas!A:H,7,0)</f>
        <v>111151</v>
      </c>
      <c r="I2224" t="s">
        <v>23</v>
      </c>
      <c r="J2224" t="s">
        <v>24</v>
      </c>
    </row>
    <row r="2225" spans="1:10" x14ac:dyDescent="0.3">
      <c r="A2225" t="s">
        <v>4400</v>
      </c>
      <c r="B2225" t="s">
        <v>4401</v>
      </c>
      <c r="C2225">
        <v>75</v>
      </c>
      <c r="D2225">
        <v>4</v>
      </c>
      <c r="E2225">
        <v>1</v>
      </c>
      <c r="F2225" s="3">
        <v>1</v>
      </c>
      <c r="G2225" s="3">
        <v>1</v>
      </c>
      <c r="H2225">
        <f>VLOOKUP(A2225,ins_educativas!A:H,7,0)</f>
        <v>111151</v>
      </c>
      <c r="I2225" t="s">
        <v>23</v>
      </c>
      <c r="J2225" t="s">
        <v>24</v>
      </c>
    </row>
    <row r="2226" spans="1:10" x14ac:dyDescent="0.3">
      <c r="A2226" t="s">
        <v>4402</v>
      </c>
      <c r="B2226" t="s">
        <v>4403</v>
      </c>
      <c r="C2226">
        <v>49</v>
      </c>
      <c r="D2226">
        <v>5</v>
      </c>
      <c r="E2226">
        <v>1</v>
      </c>
      <c r="F2226" s="3">
        <v>1</v>
      </c>
      <c r="G2226" s="3">
        <v>1</v>
      </c>
      <c r="H2226">
        <f>VLOOKUP(A2226,ins_educativas!A:H,7,0)</f>
        <v>111151</v>
      </c>
      <c r="I2226" t="s">
        <v>23</v>
      </c>
      <c r="J2226" t="s">
        <v>24</v>
      </c>
    </row>
    <row r="2227" spans="1:10" x14ac:dyDescent="0.3">
      <c r="A2227" t="s">
        <v>4404</v>
      </c>
      <c r="B2227" t="s">
        <v>4405</v>
      </c>
      <c r="C2227">
        <v>3</v>
      </c>
      <c r="D2227">
        <v>1</v>
      </c>
      <c r="E2227">
        <v>1</v>
      </c>
      <c r="F2227" s="3">
        <v>1</v>
      </c>
      <c r="G2227" s="3">
        <v>1</v>
      </c>
      <c r="H2227">
        <f>VLOOKUP(A2227,ins_educativas!A:H,7,0)</f>
        <v>111156</v>
      </c>
      <c r="I2227" t="s">
        <v>23</v>
      </c>
      <c r="J2227" t="s">
        <v>24</v>
      </c>
    </row>
    <row r="2228" spans="1:10" x14ac:dyDescent="0.3">
      <c r="A2228" t="s">
        <v>4406</v>
      </c>
      <c r="B2228" t="s">
        <v>4407</v>
      </c>
      <c r="C2228">
        <v>75</v>
      </c>
      <c r="D2228">
        <v>8</v>
      </c>
      <c r="E2228">
        <v>1</v>
      </c>
      <c r="F2228" s="3">
        <v>1</v>
      </c>
      <c r="G2228" s="3">
        <v>1</v>
      </c>
      <c r="H2228">
        <f>VLOOKUP(A2228,ins_educativas!A:H,7,0)</f>
        <v>111156</v>
      </c>
      <c r="I2228" t="s">
        <v>23</v>
      </c>
      <c r="J2228" t="s">
        <v>24</v>
      </c>
    </row>
    <row r="2229" spans="1:10" x14ac:dyDescent="0.3">
      <c r="A2229" t="s">
        <v>4408</v>
      </c>
      <c r="B2229" t="s">
        <v>4409</v>
      </c>
      <c r="C2229">
        <v>32</v>
      </c>
      <c r="D2229">
        <v>3</v>
      </c>
      <c r="E2229">
        <v>1</v>
      </c>
      <c r="F2229" s="3">
        <v>1</v>
      </c>
      <c r="G2229" s="3">
        <v>1</v>
      </c>
      <c r="H2229">
        <f>VLOOKUP(A2229,ins_educativas!A:H,7,0)</f>
        <v>111156</v>
      </c>
      <c r="I2229" t="s">
        <v>23</v>
      </c>
      <c r="J2229" t="s">
        <v>24</v>
      </c>
    </row>
    <row r="2230" spans="1:10" x14ac:dyDescent="0.3">
      <c r="A2230" t="s">
        <v>4410</v>
      </c>
      <c r="B2230" t="s">
        <v>4411</v>
      </c>
      <c r="C2230">
        <v>9</v>
      </c>
      <c r="D2230">
        <v>1</v>
      </c>
      <c r="E2230">
        <v>1</v>
      </c>
      <c r="F2230" s="3">
        <v>1</v>
      </c>
      <c r="G2230" s="3">
        <v>1</v>
      </c>
      <c r="H2230">
        <f>VLOOKUP(A2230,ins_educativas!A:H,7,0)</f>
        <v>111156</v>
      </c>
      <c r="I2230" t="s">
        <v>23</v>
      </c>
      <c r="J2230" t="s">
        <v>24</v>
      </c>
    </row>
    <row r="2231" spans="1:10" x14ac:dyDescent="0.3">
      <c r="A2231" t="s">
        <v>4412</v>
      </c>
      <c r="B2231" t="s">
        <v>4413</v>
      </c>
      <c r="C2231">
        <v>70</v>
      </c>
      <c r="D2231">
        <v>3</v>
      </c>
      <c r="E2231">
        <v>1</v>
      </c>
      <c r="F2231" s="3">
        <v>1</v>
      </c>
      <c r="G2231" s="3">
        <v>1</v>
      </c>
      <c r="H2231">
        <f>VLOOKUP(A2231,ins_educativas!A:H,7,0)</f>
        <v>111151</v>
      </c>
      <c r="I2231" t="s">
        <v>23</v>
      </c>
      <c r="J2231" t="s">
        <v>24</v>
      </c>
    </row>
    <row r="2232" spans="1:10" x14ac:dyDescent="0.3">
      <c r="A2232" t="s">
        <v>4414</v>
      </c>
      <c r="B2232" t="s">
        <v>1097</v>
      </c>
      <c r="C2232">
        <v>335</v>
      </c>
      <c r="D2232">
        <v>17</v>
      </c>
      <c r="E2232">
        <v>1</v>
      </c>
      <c r="F2232" s="3">
        <v>1</v>
      </c>
      <c r="G2232" s="3">
        <v>1</v>
      </c>
      <c r="H2232">
        <f>VLOOKUP(A2232,ins_educativas!A:H,7,0)</f>
        <v>111151</v>
      </c>
      <c r="I2232" t="s">
        <v>23</v>
      </c>
      <c r="J2232" t="s">
        <v>24</v>
      </c>
    </row>
    <row r="2233" spans="1:10" x14ac:dyDescent="0.3">
      <c r="A2233" t="s">
        <v>4415</v>
      </c>
      <c r="B2233" t="s">
        <v>4416</v>
      </c>
      <c r="C2233">
        <v>13</v>
      </c>
      <c r="D2233">
        <v>1</v>
      </c>
      <c r="E2233">
        <v>1</v>
      </c>
      <c r="F2233" s="3">
        <v>1</v>
      </c>
      <c r="G2233" s="3">
        <v>1</v>
      </c>
      <c r="H2233">
        <f>VLOOKUP(A2233,ins_educativas!A:H,7,0)</f>
        <v>111151</v>
      </c>
      <c r="I2233" t="s">
        <v>23</v>
      </c>
      <c r="J2233" t="s">
        <v>24</v>
      </c>
    </row>
    <row r="2234" spans="1:10" x14ac:dyDescent="0.3">
      <c r="A2234" t="s">
        <v>4417</v>
      </c>
      <c r="B2234" t="s">
        <v>4418</v>
      </c>
      <c r="C2234">
        <v>49</v>
      </c>
      <c r="D2234">
        <v>2</v>
      </c>
      <c r="E2234">
        <v>1</v>
      </c>
      <c r="F2234" s="3">
        <v>1</v>
      </c>
      <c r="G2234" s="3">
        <v>1</v>
      </c>
      <c r="H2234">
        <f>VLOOKUP(A2234,ins_educativas!A:H,7,0)</f>
        <v>111151</v>
      </c>
      <c r="I2234" t="s">
        <v>23</v>
      </c>
      <c r="J2234" t="s">
        <v>24</v>
      </c>
    </row>
    <row r="2235" spans="1:10" x14ac:dyDescent="0.3">
      <c r="A2235" t="s">
        <v>4419</v>
      </c>
      <c r="B2235" t="s">
        <v>4420</v>
      </c>
      <c r="C2235">
        <v>44</v>
      </c>
      <c r="D2235">
        <v>8</v>
      </c>
      <c r="E2235">
        <v>1</v>
      </c>
      <c r="F2235" s="3">
        <v>1</v>
      </c>
      <c r="G2235" s="3">
        <v>1</v>
      </c>
      <c r="H2235">
        <f>VLOOKUP(A2235,ins_educativas!A:H,7,0)</f>
        <v>111156</v>
      </c>
      <c r="I2235" t="s">
        <v>23</v>
      </c>
      <c r="J2235" t="s">
        <v>24</v>
      </c>
    </row>
    <row r="2236" spans="1:10" x14ac:dyDescent="0.3">
      <c r="A2236" t="s">
        <v>4421</v>
      </c>
      <c r="B2236" t="s">
        <v>4422</v>
      </c>
      <c r="C2236">
        <v>126</v>
      </c>
      <c r="D2236">
        <v>13</v>
      </c>
      <c r="E2236">
        <v>1</v>
      </c>
      <c r="F2236" s="3">
        <v>1</v>
      </c>
      <c r="G2236" s="3">
        <v>1</v>
      </c>
      <c r="H2236">
        <f>VLOOKUP(A2236,ins_educativas!A:H,7,0)</f>
        <v>111156</v>
      </c>
      <c r="I2236" t="s">
        <v>23</v>
      </c>
      <c r="J2236" t="s">
        <v>24</v>
      </c>
    </row>
    <row r="2237" spans="1:10" x14ac:dyDescent="0.3">
      <c r="A2237" t="s">
        <v>4423</v>
      </c>
      <c r="B2237" t="s">
        <v>4424</v>
      </c>
      <c r="C2237">
        <v>15</v>
      </c>
      <c r="D2237">
        <v>2</v>
      </c>
      <c r="E2237">
        <v>1</v>
      </c>
      <c r="F2237" s="3">
        <v>1</v>
      </c>
      <c r="G2237" s="3">
        <v>2</v>
      </c>
      <c r="H2237">
        <f>VLOOKUP(A2237,ins_educativas!A:H,7,0)</f>
        <v>111156</v>
      </c>
      <c r="I2237" t="s">
        <v>23</v>
      </c>
      <c r="J2237" t="s">
        <v>29</v>
      </c>
    </row>
    <row r="2238" spans="1:10" x14ac:dyDescent="0.3">
      <c r="A2238" t="s">
        <v>4425</v>
      </c>
      <c r="B2238" t="s">
        <v>4426</v>
      </c>
      <c r="C2238">
        <v>36</v>
      </c>
      <c r="D2238">
        <v>4</v>
      </c>
      <c r="E2238">
        <v>1</v>
      </c>
      <c r="F2238" s="3">
        <v>1</v>
      </c>
      <c r="G2238" s="3">
        <v>1</v>
      </c>
      <c r="H2238">
        <f>VLOOKUP(A2238,ins_educativas!A:H,7,0)</f>
        <v>111156</v>
      </c>
      <c r="I2238" t="s">
        <v>23</v>
      </c>
      <c r="J2238" t="s">
        <v>24</v>
      </c>
    </row>
    <row r="2239" spans="1:10" x14ac:dyDescent="0.3">
      <c r="A2239" t="s">
        <v>4427</v>
      </c>
      <c r="B2239" t="s">
        <v>4428</v>
      </c>
      <c r="C2239">
        <v>2</v>
      </c>
      <c r="D2239">
        <v>1</v>
      </c>
      <c r="E2239">
        <v>1</v>
      </c>
      <c r="F2239" s="3">
        <v>1</v>
      </c>
      <c r="G2239" s="3">
        <v>1</v>
      </c>
      <c r="H2239">
        <f>VLOOKUP(A2239,ins_educativas!A:H,7,0)</f>
        <v>111156</v>
      </c>
      <c r="I2239" t="s">
        <v>23</v>
      </c>
      <c r="J2239" t="s">
        <v>24</v>
      </c>
    </row>
    <row r="2240" spans="1:10" x14ac:dyDescent="0.3">
      <c r="A2240" t="s">
        <v>4429</v>
      </c>
      <c r="B2240" t="s">
        <v>4430</v>
      </c>
      <c r="C2240">
        <v>46</v>
      </c>
      <c r="D2240">
        <v>3</v>
      </c>
      <c r="E2240">
        <v>1</v>
      </c>
      <c r="F2240" s="3">
        <v>1</v>
      </c>
      <c r="G2240" s="3">
        <v>1</v>
      </c>
      <c r="H2240">
        <f>VLOOKUP(A2240,ins_educativas!A:H,7,0)</f>
        <v>111156</v>
      </c>
      <c r="I2240" t="s">
        <v>23</v>
      </c>
      <c r="J2240" t="s">
        <v>24</v>
      </c>
    </row>
    <row r="2241" spans="1:10" x14ac:dyDescent="0.3">
      <c r="A2241" t="s">
        <v>4431</v>
      </c>
      <c r="B2241" t="s">
        <v>4432</v>
      </c>
      <c r="C2241">
        <v>41</v>
      </c>
      <c r="D2241">
        <v>3</v>
      </c>
      <c r="E2241">
        <v>1</v>
      </c>
      <c r="F2241" s="3">
        <v>1</v>
      </c>
      <c r="G2241" s="3">
        <v>1</v>
      </c>
      <c r="H2241">
        <f>VLOOKUP(A2241,ins_educativas!A:H,7,0)</f>
        <v>111156</v>
      </c>
      <c r="I2241" t="s">
        <v>23</v>
      </c>
      <c r="J2241" t="s">
        <v>24</v>
      </c>
    </row>
    <row r="2242" spans="1:10" x14ac:dyDescent="0.3">
      <c r="A2242" t="s">
        <v>4433</v>
      </c>
      <c r="B2242" t="s">
        <v>4434</v>
      </c>
      <c r="C2242">
        <v>444</v>
      </c>
      <c r="D2242">
        <v>26</v>
      </c>
      <c r="E2242">
        <v>1</v>
      </c>
      <c r="F2242" s="3">
        <v>1</v>
      </c>
      <c r="G2242" s="3">
        <v>1</v>
      </c>
      <c r="H2242">
        <f>VLOOKUP(A2242,ins_educativas!A:H,7,0)</f>
        <v>111156</v>
      </c>
      <c r="I2242" t="s">
        <v>41</v>
      </c>
      <c r="J2242" t="s">
        <v>42</v>
      </c>
    </row>
    <row r="2243" spans="1:10" x14ac:dyDescent="0.3">
      <c r="A2243" t="s">
        <v>4435</v>
      </c>
      <c r="B2243" t="s">
        <v>4436</v>
      </c>
      <c r="C2243">
        <v>33</v>
      </c>
      <c r="D2243">
        <v>5</v>
      </c>
      <c r="E2243">
        <v>1</v>
      </c>
      <c r="F2243" s="3">
        <v>1</v>
      </c>
      <c r="G2243" s="3">
        <v>1</v>
      </c>
      <c r="H2243">
        <f>VLOOKUP(A2243,ins_educativas!A:H,7,0)</f>
        <v>111158</v>
      </c>
      <c r="I2243" t="s">
        <v>23</v>
      </c>
      <c r="J2243" t="s">
        <v>24</v>
      </c>
    </row>
    <row r="2244" spans="1:10" x14ac:dyDescent="0.3">
      <c r="A2244" t="s">
        <v>4438</v>
      </c>
      <c r="B2244" t="s">
        <v>4439</v>
      </c>
      <c r="C2244">
        <v>28</v>
      </c>
      <c r="D2244">
        <v>3</v>
      </c>
      <c r="E2244">
        <v>1</v>
      </c>
      <c r="F2244" s="3">
        <v>1</v>
      </c>
      <c r="G2244" s="3">
        <v>1</v>
      </c>
      <c r="H2244">
        <f>VLOOKUP(A2244,ins_educativas!A:H,7,0)</f>
        <v>111158</v>
      </c>
      <c r="I2244" t="s">
        <v>23</v>
      </c>
      <c r="J2244" t="s">
        <v>24</v>
      </c>
    </row>
    <row r="2245" spans="1:10" x14ac:dyDescent="0.3">
      <c r="A2245" t="s">
        <v>4440</v>
      </c>
      <c r="B2245" t="s">
        <v>4441</v>
      </c>
      <c r="C2245">
        <v>6</v>
      </c>
      <c r="D2245">
        <v>1</v>
      </c>
      <c r="E2245">
        <v>1</v>
      </c>
      <c r="F2245" s="3">
        <v>1</v>
      </c>
      <c r="G2245" s="3">
        <v>1</v>
      </c>
      <c r="H2245">
        <f>VLOOKUP(A2245,ins_educativas!A:H,7,0)</f>
        <v>111158</v>
      </c>
      <c r="I2245" t="s">
        <v>23</v>
      </c>
      <c r="J2245" t="s">
        <v>24</v>
      </c>
    </row>
    <row r="2246" spans="1:10" x14ac:dyDescent="0.3">
      <c r="A2246" t="s">
        <v>4442</v>
      </c>
      <c r="B2246" t="s">
        <v>4443</v>
      </c>
      <c r="C2246">
        <v>18</v>
      </c>
      <c r="D2246">
        <v>1</v>
      </c>
      <c r="E2246">
        <v>1</v>
      </c>
      <c r="F2246" s="3">
        <v>1</v>
      </c>
      <c r="G2246" s="3">
        <v>1</v>
      </c>
      <c r="H2246">
        <f>VLOOKUP(A2246,ins_educativas!A:H,7,0)</f>
        <v>111153</v>
      </c>
      <c r="I2246" t="s">
        <v>23</v>
      </c>
      <c r="J2246" t="s">
        <v>24</v>
      </c>
    </row>
    <row r="2247" spans="1:10" x14ac:dyDescent="0.3">
      <c r="A2247" t="s">
        <v>4445</v>
      </c>
      <c r="B2247" t="s">
        <v>4446</v>
      </c>
      <c r="C2247">
        <v>11</v>
      </c>
      <c r="D2247">
        <v>1</v>
      </c>
      <c r="E2247">
        <v>1</v>
      </c>
      <c r="F2247" s="3">
        <v>1</v>
      </c>
      <c r="G2247" s="3">
        <v>1</v>
      </c>
      <c r="H2247">
        <f>VLOOKUP(A2247,ins_educativas!A:H,7,0)</f>
        <v>111153</v>
      </c>
      <c r="I2247" t="s">
        <v>23</v>
      </c>
      <c r="J2247" t="s">
        <v>24</v>
      </c>
    </row>
    <row r="2248" spans="1:10" x14ac:dyDescent="0.3">
      <c r="A2248" t="s">
        <v>4447</v>
      </c>
      <c r="B2248" t="s">
        <v>4448</v>
      </c>
      <c r="C2248">
        <v>17</v>
      </c>
      <c r="D2248">
        <v>1</v>
      </c>
      <c r="E2248">
        <v>1</v>
      </c>
      <c r="F2248" s="3">
        <v>1</v>
      </c>
      <c r="G2248" s="3">
        <v>1</v>
      </c>
      <c r="H2248">
        <f>VLOOKUP(A2248,ins_educativas!A:H,7,0)</f>
        <v>111153</v>
      </c>
      <c r="I2248" t="s">
        <v>23</v>
      </c>
      <c r="J2248" t="s">
        <v>24</v>
      </c>
    </row>
    <row r="2249" spans="1:10" x14ac:dyDescent="0.3">
      <c r="A2249" t="s">
        <v>4449</v>
      </c>
      <c r="B2249" t="s">
        <v>4450</v>
      </c>
      <c r="C2249">
        <v>14</v>
      </c>
      <c r="D2249">
        <v>1</v>
      </c>
      <c r="E2249">
        <v>1</v>
      </c>
      <c r="F2249" s="3">
        <v>1</v>
      </c>
      <c r="G2249" s="3">
        <v>1</v>
      </c>
      <c r="H2249">
        <f>VLOOKUP(A2249,ins_educativas!A:H,7,0)</f>
        <v>111153</v>
      </c>
      <c r="I2249" t="s">
        <v>23</v>
      </c>
      <c r="J2249" t="s">
        <v>24</v>
      </c>
    </row>
    <row r="2250" spans="1:10" x14ac:dyDescent="0.3">
      <c r="A2250" t="s">
        <v>4451</v>
      </c>
      <c r="B2250" t="s">
        <v>4452</v>
      </c>
      <c r="C2250">
        <v>26</v>
      </c>
      <c r="D2250">
        <v>1</v>
      </c>
      <c r="E2250">
        <v>1</v>
      </c>
      <c r="F2250" s="3">
        <v>1</v>
      </c>
      <c r="G2250" s="3">
        <v>1</v>
      </c>
      <c r="H2250">
        <f>VLOOKUP(A2250,ins_educativas!A:H,7,0)</f>
        <v>111153</v>
      </c>
      <c r="I2250" t="s">
        <v>23</v>
      </c>
      <c r="J2250" t="s">
        <v>24</v>
      </c>
    </row>
    <row r="2251" spans="1:10" x14ac:dyDescent="0.3">
      <c r="A2251" t="s">
        <v>4453</v>
      </c>
      <c r="B2251" t="s">
        <v>4454</v>
      </c>
      <c r="C2251">
        <v>31</v>
      </c>
      <c r="D2251">
        <v>1</v>
      </c>
      <c r="E2251">
        <v>1</v>
      </c>
      <c r="F2251" s="3">
        <v>1</v>
      </c>
      <c r="G2251" s="3">
        <v>1</v>
      </c>
      <c r="H2251">
        <f>VLOOKUP(A2251,ins_educativas!A:H,7,0)</f>
        <v>111153</v>
      </c>
      <c r="I2251" t="s">
        <v>23</v>
      </c>
      <c r="J2251" t="s">
        <v>24</v>
      </c>
    </row>
    <row r="2252" spans="1:10" x14ac:dyDescent="0.3">
      <c r="A2252" t="s">
        <v>4455</v>
      </c>
      <c r="B2252" t="s">
        <v>4456</v>
      </c>
      <c r="C2252">
        <v>9</v>
      </c>
      <c r="D2252">
        <v>1</v>
      </c>
      <c r="E2252">
        <v>1</v>
      </c>
      <c r="F2252" s="3">
        <v>1</v>
      </c>
      <c r="G2252" s="3">
        <v>1</v>
      </c>
      <c r="H2252">
        <f>VLOOKUP(A2252,ins_educativas!A:H,7,0)</f>
        <v>111153</v>
      </c>
      <c r="I2252" t="s">
        <v>23</v>
      </c>
      <c r="J2252" t="s">
        <v>24</v>
      </c>
    </row>
    <row r="2253" spans="1:10" x14ac:dyDescent="0.3">
      <c r="A2253" t="s">
        <v>4457</v>
      </c>
      <c r="B2253" t="s">
        <v>4458</v>
      </c>
      <c r="C2253">
        <v>195</v>
      </c>
      <c r="D2253">
        <v>13</v>
      </c>
      <c r="E2253">
        <v>1</v>
      </c>
      <c r="F2253" s="3">
        <v>1</v>
      </c>
      <c r="G2253" s="3">
        <v>1</v>
      </c>
      <c r="H2253">
        <f>VLOOKUP(A2253,ins_educativas!A:H,7,0)</f>
        <v>111153</v>
      </c>
      <c r="I2253" t="s">
        <v>23</v>
      </c>
      <c r="J2253" t="s">
        <v>24</v>
      </c>
    </row>
    <row r="2254" spans="1:10" x14ac:dyDescent="0.3">
      <c r="A2254" t="s">
        <v>4459</v>
      </c>
      <c r="B2254" t="s">
        <v>4460</v>
      </c>
      <c r="C2254">
        <v>29</v>
      </c>
      <c r="D2254">
        <v>2</v>
      </c>
      <c r="E2254">
        <v>1</v>
      </c>
      <c r="F2254" s="3">
        <v>1</v>
      </c>
      <c r="G2254" s="3">
        <v>1</v>
      </c>
      <c r="H2254">
        <f>VLOOKUP(A2254,ins_educativas!A:H,7,0)</f>
        <v>111153</v>
      </c>
      <c r="I2254" t="s">
        <v>23</v>
      </c>
      <c r="J2254" t="s">
        <v>24</v>
      </c>
    </row>
    <row r="2255" spans="1:10" x14ac:dyDescent="0.3">
      <c r="A2255" t="s">
        <v>4461</v>
      </c>
      <c r="B2255" t="s">
        <v>4462</v>
      </c>
      <c r="C2255">
        <v>25</v>
      </c>
      <c r="D2255">
        <v>2</v>
      </c>
      <c r="E2255">
        <v>1</v>
      </c>
      <c r="F2255" s="3">
        <v>1</v>
      </c>
      <c r="G2255" s="3">
        <v>1</v>
      </c>
      <c r="H2255">
        <f>VLOOKUP(A2255,ins_educativas!A:H,7,0)</f>
        <v>111156</v>
      </c>
      <c r="I2255" t="s">
        <v>23</v>
      </c>
      <c r="J2255" t="s">
        <v>24</v>
      </c>
    </row>
    <row r="2256" spans="1:10" x14ac:dyDescent="0.3">
      <c r="A2256" t="s">
        <v>4463</v>
      </c>
      <c r="B2256" t="s">
        <v>4464</v>
      </c>
      <c r="C2256">
        <v>29</v>
      </c>
      <c r="D2256">
        <v>1</v>
      </c>
      <c r="E2256">
        <v>1</v>
      </c>
      <c r="F2256" s="3">
        <v>1</v>
      </c>
      <c r="G2256" s="3">
        <v>1</v>
      </c>
      <c r="H2256">
        <f>VLOOKUP(A2256,ins_educativas!A:H,7,0)</f>
        <v>111158</v>
      </c>
      <c r="I2256" t="s">
        <v>23</v>
      </c>
      <c r="J2256" t="s">
        <v>24</v>
      </c>
    </row>
    <row r="2257" spans="1:10" x14ac:dyDescent="0.3">
      <c r="A2257" t="s">
        <v>4465</v>
      </c>
      <c r="B2257" t="s">
        <v>4466</v>
      </c>
      <c r="C2257">
        <v>210</v>
      </c>
      <c r="D2257">
        <v>10</v>
      </c>
      <c r="E2257">
        <v>1</v>
      </c>
      <c r="F2257" s="3">
        <v>1</v>
      </c>
      <c r="G2257" s="3">
        <v>1</v>
      </c>
      <c r="H2257">
        <f>VLOOKUP(A2257,ins_educativas!A:H,7,0)</f>
        <v>111158</v>
      </c>
      <c r="I2257" t="s">
        <v>23</v>
      </c>
      <c r="J2257" t="s">
        <v>24</v>
      </c>
    </row>
    <row r="2258" spans="1:10" x14ac:dyDescent="0.3">
      <c r="A2258" t="s">
        <v>4467</v>
      </c>
      <c r="B2258" t="s">
        <v>4468</v>
      </c>
      <c r="C2258">
        <v>49</v>
      </c>
      <c r="D2258">
        <v>3</v>
      </c>
      <c r="E2258">
        <v>1</v>
      </c>
      <c r="F2258" s="3">
        <v>1</v>
      </c>
      <c r="G2258" s="3">
        <v>1</v>
      </c>
      <c r="H2258">
        <f>VLOOKUP(A2258,ins_educativas!A:H,7,0)</f>
        <v>111158</v>
      </c>
      <c r="I2258" t="s">
        <v>23</v>
      </c>
      <c r="J2258" t="s">
        <v>24</v>
      </c>
    </row>
    <row r="2259" spans="1:10" x14ac:dyDescent="0.3">
      <c r="A2259" t="s">
        <v>4469</v>
      </c>
      <c r="B2259" t="s">
        <v>4470</v>
      </c>
      <c r="C2259">
        <v>8</v>
      </c>
      <c r="D2259">
        <v>1</v>
      </c>
      <c r="E2259">
        <v>1</v>
      </c>
      <c r="F2259" s="3">
        <v>1</v>
      </c>
      <c r="G2259" s="3">
        <v>1</v>
      </c>
      <c r="H2259">
        <f>VLOOKUP(A2259,ins_educativas!A:H,7,0)</f>
        <v>111158</v>
      </c>
      <c r="I2259" t="s">
        <v>23</v>
      </c>
      <c r="J2259" t="s">
        <v>24</v>
      </c>
    </row>
    <row r="2260" spans="1:10" x14ac:dyDescent="0.3">
      <c r="A2260" t="s">
        <v>4471</v>
      </c>
      <c r="B2260" t="s">
        <v>4472</v>
      </c>
      <c r="C2260">
        <v>32</v>
      </c>
      <c r="D2260">
        <v>2</v>
      </c>
      <c r="E2260">
        <v>1</v>
      </c>
      <c r="F2260" s="3">
        <v>1</v>
      </c>
      <c r="G2260" s="3">
        <v>1</v>
      </c>
      <c r="H2260">
        <f>VLOOKUP(A2260,ins_educativas!A:H,7,0)</f>
        <v>111158</v>
      </c>
      <c r="I2260" t="s">
        <v>23</v>
      </c>
      <c r="J2260" t="s">
        <v>24</v>
      </c>
    </row>
    <row r="2261" spans="1:10" x14ac:dyDescent="0.3">
      <c r="A2261" t="s">
        <v>4473</v>
      </c>
      <c r="B2261" t="s">
        <v>4474</v>
      </c>
      <c r="C2261">
        <v>11</v>
      </c>
      <c r="D2261">
        <v>1</v>
      </c>
      <c r="E2261">
        <v>1</v>
      </c>
      <c r="F2261" s="3">
        <v>1</v>
      </c>
      <c r="G2261" s="3">
        <v>1</v>
      </c>
      <c r="H2261">
        <f>VLOOKUP(A2261,ins_educativas!A:H,7,0)</f>
        <v>111158</v>
      </c>
      <c r="I2261" t="s">
        <v>23</v>
      </c>
      <c r="J2261" t="s">
        <v>24</v>
      </c>
    </row>
    <row r="2262" spans="1:10" x14ac:dyDescent="0.3">
      <c r="A2262" t="s">
        <v>4475</v>
      </c>
      <c r="B2262" t="s">
        <v>3167</v>
      </c>
      <c r="C2262">
        <v>156</v>
      </c>
      <c r="D2262">
        <v>11</v>
      </c>
      <c r="E2262">
        <v>1</v>
      </c>
      <c r="F2262" s="3">
        <v>1</v>
      </c>
      <c r="G2262" s="3">
        <v>1</v>
      </c>
      <c r="H2262">
        <f>VLOOKUP(A2262,ins_educativas!A:H,7,0)</f>
        <v>111158</v>
      </c>
      <c r="I2262" t="s">
        <v>23</v>
      </c>
      <c r="J2262" t="s">
        <v>24</v>
      </c>
    </row>
    <row r="2263" spans="1:10" x14ac:dyDescent="0.3">
      <c r="A2263" t="s">
        <v>4476</v>
      </c>
      <c r="B2263" t="s">
        <v>4477</v>
      </c>
      <c r="C2263">
        <v>7</v>
      </c>
      <c r="D2263">
        <v>1</v>
      </c>
      <c r="E2263">
        <v>1</v>
      </c>
      <c r="F2263" s="3">
        <v>1</v>
      </c>
      <c r="G2263" s="3">
        <v>1</v>
      </c>
      <c r="H2263">
        <f>VLOOKUP(A2263,ins_educativas!A:H,7,0)</f>
        <v>111157</v>
      </c>
      <c r="I2263" t="s">
        <v>23</v>
      </c>
      <c r="J2263" t="s">
        <v>24</v>
      </c>
    </row>
    <row r="2264" spans="1:10" x14ac:dyDescent="0.3">
      <c r="A2264" t="s">
        <v>4479</v>
      </c>
      <c r="B2264" t="s">
        <v>4480</v>
      </c>
      <c r="C2264">
        <v>28</v>
      </c>
      <c r="D2264">
        <v>2</v>
      </c>
      <c r="E2264">
        <v>1</v>
      </c>
      <c r="F2264" s="3">
        <v>1</v>
      </c>
      <c r="G2264" s="3">
        <v>1</v>
      </c>
      <c r="H2264">
        <f>VLOOKUP(A2264,ins_educativas!A:H,7,0)</f>
        <v>111160</v>
      </c>
      <c r="I2264" t="s">
        <v>23</v>
      </c>
      <c r="J2264" t="s">
        <v>24</v>
      </c>
    </row>
    <row r="2265" spans="1:10" x14ac:dyDescent="0.3">
      <c r="A2265" t="s">
        <v>4482</v>
      </c>
      <c r="B2265" t="s">
        <v>4483</v>
      </c>
      <c r="C2265">
        <v>50</v>
      </c>
      <c r="D2265">
        <v>4</v>
      </c>
      <c r="E2265">
        <v>1</v>
      </c>
      <c r="F2265" s="3">
        <v>1</v>
      </c>
      <c r="G2265" s="3">
        <v>1</v>
      </c>
      <c r="H2265">
        <f>VLOOKUP(A2265,ins_educativas!A:H,7,0)</f>
        <v>111160</v>
      </c>
      <c r="I2265" t="s">
        <v>23</v>
      </c>
      <c r="J2265" t="s">
        <v>24</v>
      </c>
    </row>
    <row r="2266" spans="1:10" x14ac:dyDescent="0.3">
      <c r="A2266" t="s">
        <v>4484</v>
      </c>
      <c r="B2266" t="s">
        <v>4485</v>
      </c>
      <c r="C2266">
        <v>46</v>
      </c>
      <c r="D2266">
        <v>3</v>
      </c>
      <c r="E2266">
        <v>1</v>
      </c>
      <c r="F2266" s="3">
        <v>1</v>
      </c>
      <c r="G2266" s="3">
        <v>1</v>
      </c>
      <c r="H2266">
        <f>VLOOKUP(A2266,ins_educativas!A:H,7,0)</f>
        <v>111160</v>
      </c>
      <c r="I2266" t="s">
        <v>23</v>
      </c>
      <c r="J2266" t="s">
        <v>24</v>
      </c>
    </row>
    <row r="2267" spans="1:10" x14ac:dyDescent="0.3">
      <c r="A2267" t="s">
        <v>4486</v>
      </c>
      <c r="B2267" t="s">
        <v>4487</v>
      </c>
      <c r="C2267">
        <v>36</v>
      </c>
      <c r="D2267">
        <v>4</v>
      </c>
      <c r="E2267">
        <v>1</v>
      </c>
      <c r="F2267" s="3">
        <v>1</v>
      </c>
      <c r="G2267" s="3">
        <v>1</v>
      </c>
      <c r="H2267">
        <f>VLOOKUP(A2267,ins_educativas!A:H,7,0)</f>
        <v>111160</v>
      </c>
      <c r="I2267" t="s">
        <v>23</v>
      </c>
      <c r="J2267" t="s">
        <v>24</v>
      </c>
    </row>
    <row r="2268" spans="1:10" x14ac:dyDescent="0.3">
      <c r="A2268" t="s">
        <v>4488</v>
      </c>
      <c r="B2268" t="s">
        <v>4489</v>
      </c>
      <c r="C2268">
        <v>70</v>
      </c>
      <c r="D2268">
        <v>5</v>
      </c>
      <c r="E2268">
        <v>1</v>
      </c>
      <c r="F2268" s="3">
        <v>3</v>
      </c>
      <c r="G2268" s="3">
        <v>2</v>
      </c>
      <c r="H2268">
        <f>VLOOKUP(A2268,ins_educativas!A:H,7,0)</f>
        <v>111160</v>
      </c>
      <c r="I2268" t="s">
        <v>154</v>
      </c>
      <c r="J2268" t="s">
        <v>24</v>
      </c>
    </row>
    <row r="2269" spans="1:10" x14ac:dyDescent="0.3">
      <c r="A2269" t="s">
        <v>4490</v>
      </c>
      <c r="B2269" t="s">
        <v>4491</v>
      </c>
      <c r="C2269">
        <v>134</v>
      </c>
      <c r="D2269">
        <v>7</v>
      </c>
      <c r="E2269">
        <v>1</v>
      </c>
      <c r="F2269" s="3">
        <v>1</v>
      </c>
      <c r="G2269" s="3">
        <v>1</v>
      </c>
      <c r="H2269">
        <f>VLOOKUP(A2269,ins_educativas!A:H,7,0)</f>
        <v>111160</v>
      </c>
      <c r="I2269" t="s">
        <v>23</v>
      </c>
      <c r="J2269" t="s">
        <v>24</v>
      </c>
    </row>
    <row r="2270" spans="1:10" x14ac:dyDescent="0.3">
      <c r="A2270" t="s">
        <v>4492</v>
      </c>
      <c r="B2270" t="s">
        <v>4493</v>
      </c>
      <c r="C2270">
        <v>19</v>
      </c>
      <c r="D2270">
        <v>1</v>
      </c>
      <c r="E2270">
        <v>1</v>
      </c>
      <c r="F2270" s="3">
        <v>1</v>
      </c>
      <c r="G2270" s="3">
        <v>1</v>
      </c>
      <c r="H2270">
        <f>VLOOKUP(A2270,ins_educativas!A:H,7,0)</f>
        <v>111157</v>
      </c>
      <c r="I2270" t="s">
        <v>23</v>
      </c>
      <c r="J2270" t="s">
        <v>24</v>
      </c>
    </row>
    <row r="2271" spans="1:10" x14ac:dyDescent="0.3">
      <c r="A2271" t="s">
        <v>4494</v>
      </c>
      <c r="B2271" t="s">
        <v>604</v>
      </c>
      <c r="C2271">
        <v>65</v>
      </c>
      <c r="D2271">
        <v>8</v>
      </c>
      <c r="E2271">
        <v>1</v>
      </c>
      <c r="F2271" s="3">
        <v>1</v>
      </c>
      <c r="G2271" s="3">
        <v>1</v>
      </c>
      <c r="H2271">
        <f>VLOOKUP(A2271,ins_educativas!A:H,7,0)</f>
        <v>111157</v>
      </c>
      <c r="I2271" t="s">
        <v>23</v>
      </c>
      <c r="J2271" t="s">
        <v>24</v>
      </c>
    </row>
    <row r="2272" spans="1:10" x14ac:dyDescent="0.3">
      <c r="A2272" t="s">
        <v>4495</v>
      </c>
      <c r="B2272" t="s">
        <v>4496</v>
      </c>
      <c r="C2272">
        <v>24</v>
      </c>
      <c r="D2272">
        <v>2</v>
      </c>
      <c r="E2272">
        <v>1</v>
      </c>
      <c r="F2272" s="3">
        <v>1</v>
      </c>
      <c r="G2272" s="3">
        <v>1</v>
      </c>
      <c r="H2272">
        <f>VLOOKUP(A2272,ins_educativas!A:H,7,0)</f>
        <v>111157</v>
      </c>
      <c r="I2272" t="s">
        <v>23</v>
      </c>
      <c r="J2272" t="s">
        <v>24</v>
      </c>
    </row>
    <row r="2273" spans="1:10" x14ac:dyDescent="0.3">
      <c r="A2273" t="s">
        <v>4497</v>
      </c>
      <c r="B2273" t="s">
        <v>4498</v>
      </c>
      <c r="C2273">
        <v>91</v>
      </c>
      <c r="D2273">
        <v>5</v>
      </c>
      <c r="E2273">
        <v>1</v>
      </c>
      <c r="F2273" s="3">
        <v>1</v>
      </c>
      <c r="G2273" s="3">
        <v>1</v>
      </c>
      <c r="H2273">
        <f>VLOOKUP(A2273,ins_educativas!A:H,7,0)</f>
        <v>111157</v>
      </c>
      <c r="I2273" t="s">
        <v>23</v>
      </c>
      <c r="J2273" t="s">
        <v>24</v>
      </c>
    </row>
    <row r="2274" spans="1:10" x14ac:dyDescent="0.3">
      <c r="A2274" t="s">
        <v>4499</v>
      </c>
      <c r="B2274" t="s">
        <v>4500</v>
      </c>
      <c r="C2274">
        <v>39</v>
      </c>
      <c r="D2274">
        <v>4</v>
      </c>
      <c r="E2274">
        <v>1</v>
      </c>
      <c r="F2274" s="3">
        <v>1</v>
      </c>
      <c r="G2274" s="3">
        <v>2</v>
      </c>
      <c r="H2274">
        <f>VLOOKUP(A2274,ins_educativas!A:H,7,0)</f>
        <v>111154</v>
      </c>
      <c r="I2274" t="s">
        <v>23</v>
      </c>
      <c r="J2274" t="s">
        <v>29</v>
      </c>
    </row>
    <row r="2275" spans="1:10" x14ac:dyDescent="0.3">
      <c r="A2275" t="s">
        <v>4502</v>
      </c>
      <c r="B2275" t="s">
        <v>4503</v>
      </c>
      <c r="C2275">
        <v>10</v>
      </c>
      <c r="D2275">
        <v>1</v>
      </c>
      <c r="E2275">
        <v>1</v>
      </c>
      <c r="F2275" s="3">
        <v>1</v>
      </c>
      <c r="G2275" s="3">
        <v>1</v>
      </c>
      <c r="H2275">
        <f>VLOOKUP(A2275,ins_educativas!A:H,7,0)</f>
        <v>111154</v>
      </c>
      <c r="I2275" t="s">
        <v>23</v>
      </c>
      <c r="J2275" t="s">
        <v>24</v>
      </c>
    </row>
    <row r="2276" spans="1:10" x14ac:dyDescent="0.3">
      <c r="A2276" t="s">
        <v>4504</v>
      </c>
      <c r="B2276" t="s">
        <v>4505</v>
      </c>
      <c r="C2276">
        <v>108</v>
      </c>
      <c r="D2276">
        <v>5</v>
      </c>
      <c r="E2276">
        <v>1</v>
      </c>
      <c r="F2276" s="3">
        <v>3</v>
      </c>
      <c r="G2276" s="3">
        <v>2</v>
      </c>
      <c r="H2276">
        <f>VLOOKUP(A2276,ins_educativas!A:H,7,0)</f>
        <v>111154</v>
      </c>
      <c r="I2276" t="s">
        <v>154</v>
      </c>
      <c r="J2276" t="s">
        <v>24</v>
      </c>
    </row>
    <row r="2277" spans="1:10" x14ac:dyDescent="0.3">
      <c r="A2277" t="s">
        <v>4506</v>
      </c>
      <c r="B2277" t="s">
        <v>4507</v>
      </c>
      <c r="C2277">
        <v>22</v>
      </c>
      <c r="D2277">
        <v>1</v>
      </c>
      <c r="E2277">
        <v>1</v>
      </c>
      <c r="F2277" s="3">
        <v>1</v>
      </c>
      <c r="G2277" s="3">
        <v>1</v>
      </c>
      <c r="H2277">
        <f>VLOOKUP(A2277,ins_educativas!A:H,7,0)</f>
        <v>111160</v>
      </c>
      <c r="I2277" t="s">
        <v>23</v>
      </c>
      <c r="J2277" t="s">
        <v>24</v>
      </c>
    </row>
    <row r="2278" spans="1:10" x14ac:dyDescent="0.3">
      <c r="A2278" t="s">
        <v>4508</v>
      </c>
      <c r="B2278" t="s">
        <v>4509</v>
      </c>
      <c r="C2278">
        <v>5</v>
      </c>
      <c r="D2278">
        <v>1</v>
      </c>
      <c r="E2278">
        <v>1</v>
      </c>
      <c r="F2278" s="3">
        <v>1</v>
      </c>
      <c r="G2278" s="3">
        <v>1</v>
      </c>
      <c r="H2278">
        <f>VLOOKUP(A2278,ins_educativas!A:H,7,0)</f>
        <v>111154</v>
      </c>
      <c r="I2278" t="s">
        <v>23</v>
      </c>
      <c r="J2278" t="s">
        <v>24</v>
      </c>
    </row>
    <row r="2279" spans="1:10" x14ac:dyDescent="0.3">
      <c r="A2279" t="s">
        <v>4510</v>
      </c>
      <c r="B2279" t="s">
        <v>4511</v>
      </c>
      <c r="C2279">
        <v>22</v>
      </c>
      <c r="D2279">
        <v>2</v>
      </c>
      <c r="E2279">
        <v>1</v>
      </c>
      <c r="F2279" s="3">
        <v>1</v>
      </c>
      <c r="G2279" s="3">
        <v>1</v>
      </c>
      <c r="H2279">
        <f>VLOOKUP(A2279,ins_educativas!A:H,7,0)</f>
        <v>111154</v>
      </c>
      <c r="I2279" t="s">
        <v>23</v>
      </c>
      <c r="J2279" t="s">
        <v>24</v>
      </c>
    </row>
    <row r="2280" spans="1:10" x14ac:dyDescent="0.3">
      <c r="A2280" t="s">
        <v>4512</v>
      </c>
      <c r="B2280" t="s">
        <v>4513</v>
      </c>
      <c r="C2280">
        <v>4</v>
      </c>
      <c r="D2280">
        <v>1</v>
      </c>
      <c r="E2280">
        <v>1</v>
      </c>
      <c r="F2280" s="3">
        <v>1</v>
      </c>
      <c r="G2280" s="3">
        <v>1</v>
      </c>
      <c r="H2280">
        <f>VLOOKUP(A2280,ins_educativas!A:H,7,0)</f>
        <v>111154</v>
      </c>
      <c r="I2280" t="s">
        <v>23</v>
      </c>
      <c r="J2280" t="s">
        <v>24</v>
      </c>
    </row>
    <row r="2281" spans="1:10" x14ac:dyDescent="0.3">
      <c r="A2281" t="s">
        <v>4514</v>
      </c>
      <c r="B2281" t="s">
        <v>4515</v>
      </c>
      <c r="C2281">
        <v>48</v>
      </c>
      <c r="D2281">
        <v>5</v>
      </c>
      <c r="E2281">
        <v>1</v>
      </c>
      <c r="F2281" s="3">
        <v>1</v>
      </c>
      <c r="G2281" s="3">
        <v>1</v>
      </c>
      <c r="H2281">
        <f>VLOOKUP(A2281,ins_educativas!A:H,7,0)</f>
        <v>111154</v>
      </c>
      <c r="I2281" t="s">
        <v>23</v>
      </c>
      <c r="J2281" t="s">
        <v>24</v>
      </c>
    </row>
    <row r="2282" spans="1:10" x14ac:dyDescent="0.3">
      <c r="A2282" t="s">
        <v>4516</v>
      </c>
      <c r="B2282" t="s">
        <v>4517</v>
      </c>
      <c r="C2282">
        <v>81</v>
      </c>
      <c r="D2282">
        <v>4</v>
      </c>
      <c r="E2282">
        <v>1</v>
      </c>
      <c r="F2282" s="3">
        <v>1</v>
      </c>
      <c r="G2282" s="3">
        <v>1</v>
      </c>
      <c r="H2282">
        <f>VLOOKUP(A2282,ins_educativas!A:H,7,0)</f>
        <v>111154</v>
      </c>
      <c r="I2282" t="s">
        <v>23</v>
      </c>
      <c r="J2282" t="s">
        <v>24</v>
      </c>
    </row>
    <row r="2283" spans="1:10" x14ac:dyDescent="0.3">
      <c r="A2283" t="s">
        <v>4518</v>
      </c>
      <c r="B2283" t="s">
        <v>4519</v>
      </c>
      <c r="C2283">
        <v>37</v>
      </c>
      <c r="D2283">
        <v>3</v>
      </c>
      <c r="E2283">
        <v>1</v>
      </c>
      <c r="F2283" s="3">
        <v>1</v>
      </c>
      <c r="G2283" s="3">
        <v>1</v>
      </c>
      <c r="H2283">
        <f>VLOOKUP(A2283,ins_educativas!A:H,7,0)</f>
        <v>111154</v>
      </c>
      <c r="I2283" t="s">
        <v>23</v>
      </c>
      <c r="J2283" t="s">
        <v>24</v>
      </c>
    </row>
    <row r="2284" spans="1:10" x14ac:dyDescent="0.3">
      <c r="A2284" t="s">
        <v>4520</v>
      </c>
      <c r="B2284" t="s">
        <v>4521</v>
      </c>
      <c r="C2284">
        <v>10</v>
      </c>
      <c r="D2284">
        <v>1</v>
      </c>
      <c r="E2284">
        <v>1</v>
      </c>
      <c r="F2284" s="3">
        <v>1</v>
      </c>
      <c r="G2284" s="3">
        <v>1</v>
      </c>
      <c r="H2284">
        <f>VLOOKUP(A2284,ins_educativas!A:H,7,0)</f>
        <v>111154</v>
      </c>
      <c r="I2284" t="s">
        <v>23</v>
      </c>
      <c r="J2284" t="s">
        <v>24</v>
      </c>
    </row>
    <row r="2285" spans="1:10" x14ac:dyDescent="0.3">
      <c r="A2285" t="s">
        <v>4522</v>
      </c>
      <c r="B2285" t="s">
        <v>4523</v>
      </c>
      <c r="C2285">
        <v>20</v>
      </c>
      <c r="D2285">
        <v>1</v>
      </c>
      <c r="E2285">
        <v>1</v>
      </c>
      <c r="F2285" s="3">
        <v>1</v>
      </c>
      <c r="G2285" s="3">
        <v>1</v>
      </c>
      <c r="H2285">
        <f>VLOOKUP(A2285,ins_educativas!A:H,7,0)</f>
        <v>111154</v>
      </c>
      <c r="I2285" t="s">
        <v>23</v>
      </c>
      <c r="J2285" t="s">
        <v>24</v>
      </c>
    </row>
    <row r="2286" spans="1:10" x14ac:dyDescent="0.3">
      <c r="A2286" t="s">
        <v>4524</v>
      </c>
      <c r="B2286" t="s">
        <v>4525</v>
      </c>
      <c r="C2286">
        <v>15</v>
      </c>
      <c r="D2286">
        <v>2</v>
      </c>
      <c r="E2286">
        <v>1</v>
      </c>
      <c r="F2286" s="3">
        <v>1</v>
      </c>
      <c r="G2286" s="3">
        <v>1</v>
      </c>
      <c r="H2286">
        <f>VLOOKUP(A2286,ins_educativas!A:H,7,0)</f>
        <v>111154</v>
      </c>
      <c r="I2286" t="s">
        <v>23</v>
      </c>
      <c r="J2286" t="s">
        <v>24</v>
      </c>
    </row>
    <row r="2287" spans="1:10" x14ac:dyDescent="0.3">
      <c r="A2287" t="s">
        <v>4526</v>
      </c>
      <c r="B2287" t="s">
        <v>4527</v>
      </c>
      <c r="C2287">
        <v>18</v>
      </c>
      <c r="D2287">
        <v>2</v>
      </c>
      <c r="E2287">
        <v>1</v>
      </c>
      <c r="F2287" s="3">
        <v>1</v>
      </c>
      <c r="G2287" s="3">
        <v>1</v>
      </c>
      <c r="H2287">
        <f>VLOOKUP(A2287,ins_educativas!A:H,7,0)</f>
        <v>111154</v>
      </c>
      <c r="I2287" t="s">
        <v>23</v>
      </c>
      <c r="J2287" t="s">
        <v>24</v>
      </c>
    </row>
    <row r="2288" spans="1:10" x14ac:dyDescent="0.3">
      <c r="A2288" t="s">
        <v>4528</v>
      </c>
      <c r="B2288" t="s">
        <v>4529</v>
      </c>
      <c r="C2288">
        <v>29</v>
      </c>
      <c r="D2288">
        <v>2</v>
      </c>
      <c r="E2288">
        <v>1</v>
      </c>
      <c r="F2288" s="3">
        <v>1</v>
      </c>
      <c r="G2288" s="3">
        <v>1</v>
      </c>
      <c r="H2288">
        <f>VLOOKUP(A2288,ins_educativas!A:H,7,0)</f>
        <v>111154</v>
      </c>
      <c r="I2288" t="s">
        <v>23</v>
      </c>
      <c r="J2288" t="s">
        <v>24</v>
      </c>
    </row>
    <row r="2289" spans="1:10" x14ac:dyDescent="0.3">
      <c r="A2289" t="s">
        <v>4530</v>
      </c>
      <c r="B2289" t="s">
        <v>4531</v>
      </c>
      <c r="C2289">
        <v>16</v>
      </c>
      <c r="D2289">
        <v>2</v>
      </c>
      <c r="E2289">
        <v>1</v>
      </c>
      <c r="F2289" s="3">
        <v>1</v>
      </c>
      <c r="G2289" s="3">
        <v>1</v>
      </c>
      <c r="H2289">
        <f>VLOOKUP(A2289,ins_educativas!A:H,7,0)</f>
        <v>111154</v>
      </c>
      <c r="I2289" t="s">
        <v>23</v>
      </c>
      <c r="J2289" t="s">
        <v>24</v>
      </c>
    </row>
    <row r="2290" spans="1:10" x14ac:dyDescent="0.3">
      <c r="A2290" t="s">
        <v>4532</v>
      </c>
      <c r="B2290" t="s">
        <v>4533</v>
      </c>
      <c r="C2290">
        <v>110</v>
      </c>
      <c r="D2290">
        <v>9</v>
      </c>
      <c r="E2290">
        <v>1</v>
      </c>
      <c r="F2290" s="3">
        <v>1</v>
      </c>
      <c r="G2290" s="3">
        <v>1</v>
      </c>
      <c r="H2290">
        <f>VLOOKUP(A2290,ins_educativas!A:H,7,0)</f>
        <v>111154</v>
      </c>
      <c r="I2290" t="s">
        <v>23</v>
      </c>
      <c r="J2290" t="s">
        <v>24</v>
      </c>
    </row>
    <row r="2291" spans="1:10" x14ac:dyDescent="0.3">
      <c r="A2291" t="s">
        <v>4534</v>
      </c>
      <c r="B2291" t="s">
        <v>4535</v>
      </c>
      <c r="C2291">
        <v>23</v>
      </c>
      <c r="D2291">
        <v>1</v>
      </c>
      <c r="E2291">
        <v>1</v>
      </c>
      <c r="F2291" s="3">
        <v>1</v>
      </c>
      <c r="G2291" s="3">
        <v>1</v>
      </c>
      <c r="H2291">
        <f>VLOOKUP(A2291,ins_educativas!A:H,7,0)</f>
        <v>111154</v>
      </c>
      <c r="I2291" t="s">
        <v>23</v>
      </c>
      <c r="J2291" t="s">
        <v>24</v>
      </c>
    </row>
    <row r="2292" spans="1:10" x14ac:dyDescent="0.3">
      <c r="A2292" t="s">
        <v>4536</v>
      </c>
      <c r="B2292" t="s">
        <v>4537</v>
      </c>
      <c r="C2292">
        <v>167</v>
      </c>
      <c r="D2292">
        <v>15</v>
      </c>
      <c r="E2292">
        <v>1</v>
      </c>
      <c r="F2292" s="3">
        <v>1</v>
      </c>
      <c r="G2292" s="3">
        <v>1</v>
      </c>
      <c r="H2292">
        <f>VLOOKUP(A2292,ins_educativas!A:H,7,0)</f>
        <v>111154</v>
      </c>
      <c r="I2292" t="s">
        <v>23</v>
      </c>
      <c r="J2292" t="s">
        <v>24</v>
      </c>
    </row>
    <row r="2293" spans="1:10" x14ac:dyDescent="0.3">
      <c r="A2293" t="s">
        <v>4538</v>
      </c>
      <c r="B2293" t="s">
        <v>4539</v>
      </c>
      <c r="C2293">
        <v>34</v>
      </c>
      <c r="D2293">
        <v>3</v>
      </c>
      <c r="E2293">
        <v>1</v>
      </c>
      <c r="F2293" s="3">
        <v>1</v>
      </c>
      <c r="G2293" s="3">
        <v>1</v>
      </c>
      <c r="H2293">
        <f>VLOOKUP(A2293,ins_educativas!A:H,7,0)</f>
        <v>111250</v>
      </c>
      <c r="I2293" t="s">
        <v>23</v>
      </c>
      <c r="J2293" t="s">
        <v>24</v>
      </c>
    </row>
    <row r="2294" spans="1:10" x14ac:dyDescent="0.3">
      <c r="A2294" t="s">
        <v>4541</v>
      </c>
      <c r="B2294" t="s">
        <v>4542</v>
      </c>
      <c r="C2294">
        <v>19</v>
      </c>
      <c r="D2294">
        <v>2</v>
      </c>
      <c r="E2294">
        <v>1</v>
      </c>
      <c r="F2294" s="3">
        <v>1</v>
      </c>
      <c r="G2294" s="3">
        <v>1</v>
      </c>
      <c r="H2294">
        <f>VLOOKUP(A2294,ins_educativas!A:H,7,0)</f>
        <v>111250</v>
      </c>
      <c r="I2294" t="s">
        <v>23</v>
      </c>
      <c r="J2294" t="s">
        <v>24</v>
      </c>
    </row>
    <row r="2295" spans="1:10" x14ac:dyDescent="0.3">
      <c r="A2295" t="s">
        <v>4543</v>
      </c>
      <c r="B2295" t="s">
        <v>4544</v>
      </c>
      <c r="C2295">
        <v>43</v>
      </c>
      <c r="D2295">
        <v>6</v>
      </c>
      <c r="E2295">
        <v>1</v>
      </c>
      <c r="F2295" s="3">
        <v>3</v>
      </c>
      <c r="G2295" s="3">
        <v>2</v>
      </c>
      <c r="H2295">
        <f>VLOOKUP(A2295,ins_educativas!A:H,7,0)</f>
        <v>111250</v>
      </c>
      <c r="I2295" t="s">
        <v>154</v>
      </c>
      <c r="J2295" t="s">
        <v>24</v>
      </c>
    </row>
    <row r="2296" spans="1:10" x14ac:dyDescent="0.3">
      <c r="A2296" t="s">
        <v>4545</v>
      </c>
      <c r="B2296" t="s">
        <v>4546</v>
      </c>
      <c r="C2296">
        <v>28</v>
      </c>
      <c r="D2296">
        <v>2</v>
      </c>
      <c r="E2296">
        <v>1</v>
      </c>
      <c r="F2296" s="3">
        <v>1</v>
      </c>
      <c r="G2296" s="3">
        <v>1</v>
      </c>
      <c r="H2296">
        <f>VLOOKUP(A2296,ins_educativas!A:H,7,0)</f>
        <v>111250</v>
      </c>
      <c r="I2296" t="s">
        <v>23</v>
      </c>
      <c r="J2296" t="s">
        <v>24</v>
      </c>
    </row>
    <row r="2297" spans="1:10" x14ac:dyDescent="0.3">
      <c r="A2297" t="s">
        <v>4547</v>
      </c>
      <c r="B2297" t="s">
        <v>3650</v>
      </c>
      <c r="C2297">
        <v>25</v>
      </c>
      <c r="D2297">
        <v>2</v>
      </c>
      <c r="E2297">
        <v>1</v>
      </c>
      <c r="F2297" s="3">
        <v>1</v>
      </c>
      <c r="G2297" s="3">
        <v>1</v>
      </c>
      <c r="H2297">
        <f>VLOOKUP(A2297,ins_educativas!A:H,7,0)</f>
        <v>111250</v>
      </c>
      <c r="I2297" t="s">
        <v>23</v>
      </c>
      <c r="J2297" t="s">
        <v>24</v>
      </c>
    </row>
    <row r="2298" spans="1:10" x14ac:dyDescent="0.3">
      <c r="A2298" t="s">
        <v>4548</v>
      </c>
      <c r="B2298" t="s">
        <v>3271</v>
      </c>
      <c r="C2298">
        <v>9</v>
      </c>
      <c r="D2298">
        <v>1</v>
      </c>
      <c r="E2298">
        <v>1</v>
      </c>
      <c r="F2298" s="3">
        <v>1</v>
      </c>
      <c r="G2298" s="3">
        <v>1</v>
      </c>
      <c r="H2298">
        <f>VLOOKUP(A2298,ins_educativas!A:H,7,0)</f>
        <v>111250</v>
      </c>
      <c r="I2298" t="s">
        <v>23</v>
      </c>
      <c r="J2298" t="s">
        <v>24</v>
      </c>
    </row>
    <row r="2299" spans="1:10" x14ac:dyDescent="0.3">
      <c r="A2299" t="s">
        <v>4549</v>
      </c>
      <c r="B2299" t="s">
        <v>4550</v>
      </c>
      <c r="C2299">
        <v>29</v>
      </c>
      <c r="D2299">
        <v>1</v>
      </c>
      <c r="E2299">
        <v>1</v>
      </c>
      <c r="F2299" s="3">
        <v>1</v>
      </c>
      <c r="G2299" s="3">
        <v>1</v>
      </c>
      <c r="H2299">
        <f>VLOOKUP(A2299,ins_educativas!A:H,7,0)</f>
        <v>111250</v>
      </c>
      <c r="I2299" t="s">
        <v>23</v>
      </c>
      <c r="J2299" t="s">
        <v>24</v>
      </c>
    </row>
    <row r="2300" spans="1:10" x14ac:dyDescent="0.3">
      <c r="A2300" t="s">
        <v>4551</v>
      </c>
      <c r="B2300" t="s">
        <v>4552</v>
      </c>
      <c r="C2300">
        <v>0</v>
      </c>
      <c r="D2300">
        <v>1</v>
      </c>
      <c r="E2300">
        <v>1</v>
      </c>
      <c r="F2300" s="3">
        <v>1</v>
      </c>
      <c r="G2300" s="3">
        <v>5</v>
      </c>
      <c r="H2300">
        <f>VLOOKUP(A2300,ins_educativas!A:H,7,0)</f>
        <v>111250</v>
      </c>
      <c r="I2300" t="s">
        <v>23</v>
      </c>
      <c r="J2300" t="s">
        <v>29</v>
      </c>
    </row>
    <row r="2301" spans="1:10" x14ac:dyDescent="0.3">
      <c r="A2301" t="s">
        <v>4553</v>
      </c>
      <c r="B2301" t="s">
        <v>755</v>
      </c>
      <c r="C2301">
        <v>0</v>
      </c>
      <c r="D2301">
        <v>0</v>
      </c>
      <c r="E2301">
        <v>1</v>
      </c>
      <c r="F2301" s="3">
        <v>1</v>
      </c>
      <c r="G2301" s="3">
        <v>5</v>
      </c>
      <c r="H2301">
        <f>VLOOKUP(A2301,ins_educativas!A:H,7,0)</f>
        <v>111250</v>
      </c>
      <c r="I2301" t="s">
        <v>23</v>
      </c>
      <c r="J2301" t="s">
        <v>42</v>
      </c>
    </row>
    <row r="2302" spans="1:10" x14ac:dyDescent="0.3">
      <c r="A2302" t="s">
        <v>4554</v>
      </c>
      <c r="B2302" t="s">
        <v>4555</v>
      </c>
      <c r="C2302">
        <v>0</v>
      </c>
      <c r="D2302">
        <v>1</v>
      </c>
      <c r="E2302">
        <v>1</v>
      </c>
      <c r="F2302" s="3">
        <v>1</v>
      </c>
      <c r="G2302" s="3">
        <v>5</v>
      </c>
      <c r="H2302">
        <f>VLOOKUP(A2302,ins_educativas!A:H,7,0)</f>
        <v>111250</v>
      </c>
      <c r="I2302" t="s">
        <v>23</v>
      </c>
      <c r="J2302" t="s">
        <v>29</v>
      </c>
    </row>
    <row r="2303" spans="1:10" x14ac:dyDescent="0.3">
      <c r="A2303" t="s">
        <v>4556</v>
      </c>
      <c r="B2303" t="s">
        <v>4557</v>
      </c>
      <c r="C2303">
        <v>0</v>
      </c>
      <c r="D2303">
        <v>1</v>
      </c>
      <c r="E2303">
        <v>1</v>
      </c>
      <c r="F2303" s="3">
        <v>1</v>
      </c>
      <c r="G2303" s="3">
        <v>5</v>
      </c>
      <c r="H2303">
        <f>VLOOKUP(A2303,ins_educativas!A:H,7,0)</f>
        <v>111250</v>
      </c>
      <c r="I2303" t="s">
        <v>23</v>
      </c>
      <c r="J2303" t="s">
        <v>24</v>
      </c>
    </row>
    <row r="2304" spans="1:10" x14ac:dyDescent="0.3">
      <c r="A2304" t="s">
        <v>4558</v>
      </c>
      <c r="B2304" t="s">
        <v>4559</v>
      </c>
      <c r="C2304">
        <v>0</v>
      </c>
      <c r="D2304">
        <v>1</v>
      </c>
      <c r="E2304">
        <v>1</v>
      </c>
      <c r="F2304" s="3">
        <v>1</v>
      </c>
      <c r="G2304" s="3">
        <v>5</v>
      </c>
      <c r="H2304">
        <f>VLOOKUP(A2304,ins_educativas!A:H,7,0)</f>
        <v>111250</v>
      </c>
      <c r="I2304" t="s">
        <v>23</v>
      </c>
      <c r="J2304" t="s">
        <v>29</v>
      </c>
    </row>
    <row r="2305" spans="1:10" x14ac:dyDescent="0.3">
      <c r="A2305" t="s">
        <v>4560</v>
      </c>
      <c r="B2305" t="s">
        <v>4555</v>
      </c>
      <c r="C2305">
        <v>0</v>
      </c>
      <c r="D2305">
        <v>1</v>
      </c>
      <c r="E2305">
        <v>1</v>
      </c>
      <c r="F2305" s="3">
        <v>1</v>
      </c>
      <c r="G2305" s="3">
        <v>5</v>
      </c>
      <c r="H2305">
        <f>VLOOKUP(A2305,ins_educativas!A:H,7,0)</f>
        <v>111250</v>
      </c>
      <c r="I2305" t="s">
        <v>23</v>
      </c>
      <c r="J2305" t="s">
        <v>29</v>
      </c>
    </row>
    <row r="2306" spans="1:10" x14ac:dyDescent="0.3">
      <c r="A2306" t="s">
        <v>4561</v>
      </c>
      <c r="B2306" t="s">
        <v>4562</v>
      </c>
      <c r="C2306">
        <v>0</v>
      </c>
      <c r="D2306">
        <v>1</v>
      </c>
      <c r="E2306">
        <v>1</v>
      </c>
      <c r="F2306" s="3">
        <v>1</v>
      </c>
      <c r="G2306" s="3">
        <v>5</v>
      </c>
      <c r="H2306">
        <f>VLOOKUP(A2306,ins_educativas!A:H,7,0)</f>
        <v>111250</v>
      </c>
      <c r="I2306" t="s">
        <v>23</v>
      </c>
      <c r="J2306" t="s">
        <v>29</v>
      </c>
    </row>
    <row r="2307" spans="1:10" x14ac:dyDescent="0.3">
      <c r="A2307" t="s">
        <v>4563</v>
      </c>
      <c r="B2307" t="s">
        <v>4564</v>
      </c>
      <c r="C2307">
        <v>26</v>
      </c>
      <c r="D2307">
        <v>2</v>
      </c>
      <c r="E2307">
        <v>1</v>
      </c>
      <c r="F2307" s="3">
        <v>1</v>
      </c>
      <c r="G2307" s="3">
        <v>1</v>
      </c>
      <c r="H2307">
        <f>VLOOKUP(A2307,ins_educativas!A:H,7,0)</f>
        <v>111250</v>
      </c>
      <c r="I2307" t="s">
        <v>23</v>
      </c>
      <c r="J2307" t="s">
        <v>24</v>
      </c>
    </row>
    <row r="2308" spans="1:10" x14ac:dyDescent="0.3">
      <c r="A2308" t="s">
        <v>4565</v>
      </c>
      <c r="B2308" t="s">
        <v>4566</v>
      </c>
      <c r="C2308">
        <v>23</v>
      </c>
      <c r="D2308">
        <v>4</v>
      </c>
      <c r="E2308">
        <v>1</v>
      </c>
      <c r="F2308" s="3">
        <v>1</v>
      </c>
      <c r="G2308" s="3">
        <v>1</v>
      </c>
      <c r="H2308">
        <f>VLOOKUP(A2308,ins_educativas!A:H,7,0)</f>
        <v>111250</v>
      </c>
      <c r="I2308" t="s">
        <v>23</v>
      </c>
      <c r="J2308" t="s">
        <v>24</v>
      </c>
    </row>
    <row r="2309" spans="1:10" x14ac:dyDescent="0.3">
      <c r="A2309" t="s">
        <v>4567</v>
      </c>
      <c r="B2309" t="s">
        <v>4568</v>
      </c>
      <c r="C2309">
        <v>9</v>
      </c>
      <c r="D2309">
        <v>2</v>
      </c>
      <c r="E2309">
        <v>1</v>
      </c>
      <c r="F2309" s="3">
        <v>1</v>
      </c>
      <c r="G2309" s="3">
        <v>1</v>
      </c>
      <c r="H2309">
        <f>VLOOKUP(A2309,ins_educativas!A:H,7,0)</f>
        <v>111250</v>
      </c>
      <c r="I2309" t="s">
        <v>23</v>
      </c>
      <c r="J2309" t="s">
        <v>24</v>
      </c>
    </row>
    <row r="2310" spans="1:10" x14ac:dyDescent="0.3">
      <c r="A2310" t="s">
        <v>4569</v>
      </c>
      <c r="B2310" t="s">
        <v>4570</v>
      </c>
      <c r="C2310">
        <v>7</v>
      </c>
      <c r="D2310">
        <v>1</v>
      </c>
      <c r="E2310">
        <v>1</v>
      </c>
      <c r="F2310" s="3">
        <v>1</v>
      </c>
      <c r="G2310" s="3">
        <v>1</v>
      </c>
      <c r="H2310">
        <f>VLOOKUP(A2310,ins_educativas!A:H,7,0)</f>
        <v>111250</v>
      </c>
      <c r="I2310" t="s">
        <v>23</v>
      </c>
      <c r="J2310" t="s">
        <v>24</v>
      </c>
    </row>
    <row r="2311" spans="1:10" x14ac:dyDescent="0.3">
      <c r="A2311" t="s">
        <v>4571</v>
      </c>
      <c r="B2311" t="s">
        <v>4572</v>
      </c>
      <c r="C2311">
        <v>21</v>
      </c>
      <c r="D2311">
        <v>2</v>
      </c>
      <c r="E2311">
        <v>1</v>
      </c>
      <c r="F2311" s="3">
        <v>1</v>
      </c>
      <c r="G2311" s="3">
        <v>1</v>
      </c>
      <c r="H2311">
        <f>VLOOKUP(A2311,ins_educativas!A:H,7,0)</f>
        <v>111250</v>
      </c>
      <c r="I2311" t="s">
        <v>23</v>
      </c>
      <c r="J2311" t="s">
        <v>24</v>
      </c>
    </row>
    <row r="2312" spans="1:10" x14ac:dyDescent="0.3">
      <c r="A2312" t="s">
        <v>4573</v>
      </c>
      <c r="B2312" t="s">
        <v>4574</v>
      </c>
      <c r="C2312">
        <v>16</v>
      </c>
      <c r="D2312">
        <v>2</v>
      </c>
      <c r="E2312">
        <v>1</v>
      </c>
      <c r="F2312" s="3">
        <v>1</v>
      </c>
      <c r="G2312" s="3">
        <v>2</v>
      </c>
      <c r="H2312">
        <f>VLOOKUP(A2312,ins_educativas!A:H,7,0)</f>
        <v>111250</v>
      </c>
      <c r="I2312" t="s">
        <v>23</v>
      </c>
      <c r="J2312" t="s">
        <v>29</v>
      </c>
    </row>
    <row r="2313" spans="1:10" x14ac:dyDescent="0.3">
      <c r="A2313" t="s">
        <v>4575</v>
      </c>
      <c r="B2313" t="s">
        <v>4576</v>
      </c>
      <c r="C2313">
        <v>15</v>
      </c>
      <c r="D2313">
        <v>2</v>
      </c>
      <c r="E2313">
        <v>1</v>
      </c>
      <c r="F2313" s="3">
        <v>1</v>
      </c>
      <c r="G2313" s="3">
        <v>1</v>
      </c>
      <c r="H2313">
        <f>VLOOKUP(A2313,ins_educativas!A:H,7,0)</f>
        <v>111250</v>
      </c>
      <c r="I2313" t="s">
        <v>23</v>
      </c>
      <c r="J2313" t="s">
        <v>24</v>
      </c>
    </row>
    <row r="2314" spans="1:10" x14ac:dyDescent="0.3">
      <c r="A2314" t="s">
        <v>4577</v>
      </c>
      <c r="B2314" t="s">
        <v>4578</v>
      </c>
      <c r="C2314">
        <v>6</v>
      </c>
      <c r="D2314">
        <v>1</v>
      </c>
      <c r="E2314">
        <v>1</v>
      </c>
      <c r="F2314" s="3">
        <v>1</v>
      </c>
      <c r="G2314" s="3">
        <v>1</v>
      </c>
      <c r="H2314">
        <f>VLOOKUP(A2314,ins_educativas!A:H,7,0)</f>
        <v>111250</v>
      </c>
      <c r="I2314" t="s">
        <v>23</v>
      </c>
      <c r="J2314" t="s">
        <v>24</v>
      </c>
    </row>
    <row r="2315" spans="1:10" x14ac:dyDescent="0.3">
      <c r="A2315" t="s">
        <v>4579</v>
      </c>
      <c r="B2315" t="s">
        <v>4580</v>
      </c>
      <c r="C2315">
        <v>4</v>
      </c>
      <c r="D2315">
        <v>2</v>
      </c>
      <c r="E2315">
        <v>1</v>
      </c>
      <c r="F2315" s="3">
        <v>1</v>
      </c>
      <c r="G2315" s="3">
        <v>1</v>
      </c>
      <c r="H2315">
        <f>VLOOKUP(A2315,ins_educativas!A:H,7,0)</f>
        <v>111250</v>
      </c>
      <c r="I2315" t="s">
        <v>23</v>
      </c>
      <c r="J2315" t="s">
        <v>24</v>
      </c>
    </row>
    <row r="2316" spans="1:10" x14ac:dyDescent="0.3">
      <c r="A2316" t="s">
        <v>4581</v>
      </c>
      <c r="B2316" t="s">
        <v>4582</v>
      </c>
      <c r="C2316">
        <v>6</v>
      </c>
      <c r="D2316">
        <v>1</v>
      </c>
      <c r="E2316">
        <v>1</v>
      </c>
      <c r="F2316" s="3">
        <v>1</v>
      </c>
      <c r="G2316" s="3">
        <v>1</v>
      </c>
      <c r="H2316">
        <f>VLOOKUP(A2316,ins_educativas!A:H,7,0)</f>
        <v>111250</v>
      </c>
      <c r="I2316" t="s">
        <v>23</v>
      </c>
      <c r="J2316" t="s">
        <v>24</v>
      </c>
    </row>
    <row r="2317" spans="1:10" x14ac:dyDescent="0.3">
      <c r="A2317" t="s">
        <v>4583</v>
      </c>
      <c r="B2317" t="s">
        <v>4584</v>
      </c>
      <c r="C2317">
        <v>12</v>
      </c>
      <c r="D2317">
        <v>1</v>
      </c>
      <c r="E2317">
        <v>1</v>
      </c>
      <c r="F2317" s="3">
        <v>1</v>
      </c>
      <c r="G2317" s="3">
        <v>1</v>
      </c>
      <c r="H2317">
        <f>VLOOKUP(A2317,ins_educativas!A:H,7,0)</f>
        <v>111250</v>
      </c>
      <c r="I2317" t="s">
        <v>23</v>
      </c>
      <c r="J2317" t="s">
        <v>24</v>
      </c>
    </row>
    <row r="2318" spans="1:10" x14ac:dyDescent="0.3">
      <c r="A2318" t="s">
        <v>4585</v>
      </c>
      <c r="B2318" t="s">
        <v>4586</v>
      </c>
      <c r="C2318">
        <v>41</v>
      </c>
      <c r="D2318">
        <v>8</v>
      </c>
      <c r="E2318">
        <v>1</v>
      </c>
      <c r="F2318" s="3">
        <v>1</v>
      </c>
      <c r="G2318" s="3">
        <v>1</v>
      </c>
      <c r="H2318">
        <f>VLOOKUP(A2318,ins_educativas!A:H,7,0)</f>
        <v>111250</v>
      </c>
      <c r="I2318" t="s">
        <v>23</v>
      </c>
      <c r="J2318" t="s">
        <v>24</v>
      </c>
    </row>
    <row r="2319" spans="1:10" x14ac:dyDescent="0.3">
      <c r="A2319" t="s">
        <v>4587</v>
      </c>
      <c r="B2319" t="s">
        <v>4588</v>
      </c>
      <c r="C2319">
        <v>22</v>
      </c>
      <c r="D2319">
        <v>4</v>
      </c>
      <c r="E2319">
        <v>1</v>
      </c>
      <c r="F2319" s="3">
        <v>1</v>
      </c>
      <c r="G2319" s="3">
        <v>1</v>
      </c>
      <c r="H2319">
        <f>VLOOKUP(A2319,ins_educativas!A:H,7,0)</f>
        <v>111250</v>
      </c>
      <c r="I2319" t="s">
        <v>23</v>
      </c>
      <c r="J2319" t="s">
        <v>24</v>
      </c>
    </row>
    <row r="2320" spans="1:10" x14ac:dyDescent="0.3">
      <c r="A2320" t="s">
        <v>4589</v>
      </c>
      <c r="B2320" t="s">
        <v>4590</v>
      </c>
      <c r="C2320">
        <v>10</v>
      </c>
      <c r="D2320">
        <v>1</v>
      </c>
      <c r="E2320">
        <v>1</v>
      </c>
      <c r="F2320" s="3">
        <v>1</v>
      </c>
      <c r="G2320" s="3">
        <v>1</v>
      </c>
      <c r="H2320">
        <f>VLOOKUP(A2320,ins_educativas!A:H,7,0)</f>
        <v>111250</v>
      </c>
      <c r="I2320" t="s">
        <v>23</v>
      </c>
      <c r="J2320" t="s">
        <v>24</v>
      </c>
    </row>
    <row r="2321" spans="1:10" x14ac:dyDescent="0.3">
      <c r="A2321" t="s">
        <v>4591</v>
      </c>
      <c r="B2321" t="s">
        <v>4592</v>
      </c>
      <c r="C2321">
        <v>11</v>
      </c>
      <c r="D2321">
        <v>2</v>
      </c>
      <c r="E2321">
        <v>1</v>
      </c>
      <c r="F2321" s="3">
        <v>1</v>
      </c>
      <c r="G2321" s="3">
        <v>1</v>
      </c>
      <c r="H2321">
        <f>VLOOKUP(A2321,ins_educativas!A:H,7,0)</f>
        <v>111250</v>
      </c>
      <c r="I2321" t="s">
        <v>23</v>
      </c>
      <c r="J2321" t="s">
        <v>24</v>
      </c>
    </row>
    <row r="2322" spans="1:10" x14ac:dyDescent="0.3">
      <c r="A2322" t="s">
        <v>4593</v>
      </c>
      <c r="B2322" t="s">
        <v>4594</v>
      </c>
      <c r="C2322">
        <v>4</v>
      </c>
      <c r="D2322">
        <v>1</v>
      </c>
      <c r="E2322">
        <v>1</v>
      </c>
      <c r="F2322" s="3">
        <v>1</v>
      </c>
      <c r="G2322" s="3">
        <v>1</v>
      </c>
      <c r="H2322">
        <f>VLOOKUP(A2322,ins_educativas!A:H,7,0)</f>
        <v>111250</v>
      </c>
      <c r="I2322" t="s">
        <v>23</v>
      </c>
      <c r="J2322" t="s">
        <v>24</v>
      </c>
    </row>
    <row r="2323" spans="1:10" x14ac:dyDescent="0.3">
      <c r="A2323" t="s">
        <v>4595</v>
      </c>
      <c r="B2323" t="s">
        <v>4596</v>
      </c>
      <c r="C2323">
        <v>63</v>
      </c>
      <c r="D2323">
        <v>10</v>
      </c>
      <c r="E2323">
        <v>1</v>
      </c>
      <c r="F2323" s="3">
        <v>1</v>
      </c>
      <c r="G2323" s="3">
        <v>1</v>
      </c>
      <c r="H2323">
        <f>VLOOKUP(A2323,ins_educativas!A:H,7,0)</f>
        <v>111250</v>
      </c>
      <c r="I2323" t="s">
        <v>23</v>
      </c>
      <c r="J2323" t="s">
        <v>24</v>
      </c>
    </row>
    <row r="2324" spans="1:10" x14ac:dyDescent="0.3">
      <c r="A2324" t="s">
        <v>4597</v>
      </c>
      <c r="B2324" t="s">
        <v>4598</v>
      </c>
      <c r="C2324">
        <v>15</v>
      </c>
      <c r="D2324">
        <v>2</v>
      </c>
      <c r="E2324">
        <v>1</v>
      </c>
      <c r="F2324" s="3">
        <v>1</v>
      </c>
      <c r="G2324" s="3">
        <v>1</v>
      </c>
      <c r="H2324">
        <f>VLOOKUP(A2324,ins_educativas!A:H,7,0)</f>
        <v>111250</v>
      </c>
      <c r="I2324" t="s">
        <v>23</v>
      </c>
      <c r="J2324" t="s">
        <v>24</v>
      </c>
    </row>
    <row r="2325" spans="1:10" x14ac:dyDescent="0.3">
      <c r="A2325" t="s">
        <v>4599</v>
      </c>
      <c r="B2325" t="s">
        <v>4600</v>
      </c>
      <c r="C2325">
        <v>18</v>
      </c>
      <c r="D2325">
        <v>1</v>
      </c>
      <c r="E2325">
        <v>1</v>
      </c>
      <c r="F2325" s="3">
        <v>1</v>
      </c>
      <c r="G2325" s="3">
        <v>1</v>
      </c>
      <c r="H2325">
        <f>VLOOKUP(A2325,ins_educativas!A:H,7,0)</f>
        <v>111250</v>
      </c>
      <c r="I2325" t="s">
        <v>23</v>
      </c>
      <c r="J2325" t="s">
        <v>24</v>
      </c>
    </row>
    <row r="2326" spans="1:10" x14ac:dyDescent="0.3">
      <c r="A2326" t="s">
        <v>4601</v>
      </c>
      <c r="B2326" t="s">
        <v>4602</v>
      </c>
      <c r="C2326">
        <v>7</v>
      </c>
      <c r="D2326">
        <v>2</v>
      </c>
      <c r="E2326">
        <v>1</v>
      </c>
      <c r="F2326" s="3">
        <v>1</v>
      </c>
      <c r="G2326" s="3">
        <v>1</v>
      </c>
      <c r="H2326">
        <f>VLOOKUP(A2326,ins_educativas!A:H,7,0)</f>
        <v>111250</v>
      </c>
      <c r="I2326" t="s">
        <v>23</v>
      </c>
      <c r="J2326" t="s">
        <v>24</v>
      </c>
    </row>
    <row r="2327" spans="1:10" x14ac:dyDescent="0.3">
      <c r="A2327" t="s">
        <v>4603</v>
      </c>
      <c r="B2327" t="s">
        <v>64</v>
      </c>
      <c r="C2327">
        <v>212</v>
      </c>
      <c r="D2327">
        <v>24</v>
      </c>
      <c r="E2327">
        <v>1</v>
      </c>
      <c r="F2327" s="3">
        <v>1</v>
      </c>
      <c r="G2327" s="3">
        <v>1</v>
      </c>
      <c r="H2327">
        <f>VLOOKUP(A2327,ins_educativas!A:H,7,0)</f>
        <v>111250</v>
      </c>
      <c r="I2327" t="s">
        <v>23</v>
      </c>
      <c r="J2327" t="s">
        <v>60</v>
      </c>
    </row>
    <row r="2328" spans="1:10" x14ac:dyDescent="0.3">
      <c r="A2328" t="s">
        <v>4604</v>
      </c>
      <c r="B2328" t="s">
        <v>4605</v>
      </c>
      <c r="C2328">
        <v>10</v>
      </c>
      <c r="D2328">
        <v>1</v>
      </c>
      <c r="E2328">
        <v>1</v>
      </c>
      <c r="F2328" s="3">
        <v>1</v>
      </c>
      <c r="G2328" s="3">
        <v>1</v>
      </c>
      <c r="H2328">
        <f>VLOOKUP(A2328,ins_educativas!A:H,7,0)</f>
        <v>111250</v>
      </c>
      <c r="I2328" t="s">
        <v>23</v>
      </c>
      <c r="J2328" t="s">
        <v>24</v>
      </c>
    </row>
    <row r="2329" spans="1:10" x14ac:dyDescent="0.3">
      <c r="A2329" t="s">
        <v>4606</v>
      </c>
      <c r="B2329" t="s">
        <v>4607</v>
      </c>
      <c r="C2329">
        <v>0</v>
      </c>
      <c r="D2329">
        <v>1</v>
      </c>
      <c r="E2329">
        <v>1</v>
      </c>
      <c r="F2329" s="3">
        <v>1</v>
      </c>
      <c r="G2329" s="3">
        <v>5</v>
      </c>
      <c r="H2329">
        <f>VLOOKUP(A2329,ins_educativas!A:H,7,0)</f>
        <v>111251</v>
      </c>
      <c r="I2329" t="s">
        <v>23</v>
      </c>
      <c r="J2329" t="s">
        <v>29</v>
      </c>
    </row>
    <row r="2330" spans="1:10" x14ac:dyDescent="0.3">
      <c r="A2330" t="s">
        <v>4609</v>
      </c>
      <c r="B2330" t="s">
        <v>722</v>
      </c>
      <c r="C2330">
        <v>27</v>
      </c>
      <c r="D2330">
        <v>3</v>
      </c>
      <c r="E2330">
        <v>1</v>
      </c>
      <c r="F2330" s="3">
        <v>1</v>
      </c>
      <c r="G2330" s="3">
        <v>1</v>
      </c>
      <c r="H2330">
        <f>VLOOKUP(A2330,ins_educativas!A:H,7,0)</f>
        <v>111251</v>
      </c>
      <c r="I2330" t="s">
        <v>23</v>
      </c>
      <c r="J2330" t="s">
        <v>24</v>
      </c>
    </row>
    <row r="2331" spans="1:10" x14ac:dyDescent="0.3">
      <c r="A2331" t="s">
        <v>4610</v>
      </c>
      <c r="B2331" t="s">
        <v>4611</v>
      </c>
      <c r="C2331">
        <v>100</v>
      </c>
      <c r="D2331">
        <v>8</v>
      </c>
      <c r="E2331">
        <v>1</v>
      </c>
      <c r="F2331" s="3">
        <v>1</v>
      </c>
      <c r="G2331" s="3">
        <v>1</v>
      </c>
      <c r="H2331">
        <f>VLOOKUP(A2331,ins_educativas!A:H,7,0)</f>
        <v>111251</v>
      </c>
      <c r="I2331" t="s">
        <v>23</v>
      </c>
      <c r="J2331" t="s">
        <v>24</v>
      </c>
    </row>
    <row r="2332" spans="1:10" x14ac:dyDescent="0.3">
      <c r="A2332" t="s">
        <v>4612</v>
      </c>
      <c r="B2332" t="s">
        <v>4613</v>
      </c>
      <c r="C2332">
        <v>13</v>
      </c>
      <c r="D2332">
        <v>2</v>
      </c>
      <c r="E2332">
        <v>1</v>
      </c>
      <c r="F2332" s="3">
        <v>1</v>
      </c>
      <c r="G2332" s="3">
        <v>1</v>
      </c>
      <c r="H2332">
        <f>VLOOKUP(A2332,ins_educativas!A:H,7,0)</f>
        <v>111251</v>
      </c>
      <c r="I2332" t="s">
        <v>23</v>
      </c>
      <c r="J2332" t="s">
        <v>24</v>
      </c>
    </row>
    <row r="2333" spans="1:10" x14ac:dyDescent="0.3">
      <c r="A2333" t="s">
        <v>4614</v>
      </c>
      <c r="B2333" t="s">
        <v>4615</v>
      </c>
      <c r="C2333">
        <v>9</v>
      </c>
      <c r="D2333">
        <v>1</v>
      </c>
      <c r="E2333">
        <v>1</v>
      </c>
      <c r="F2333" s="3">
        <v>1</v>
      </c>
      <c r="G2333" s="3">
        <v>1</v>
      </c>
      <c r="H2333">
        <f>VLOOKUP(A2333,ins_educativas!A:H,7,0)</f>
        <v>111250</v>
      </c>
      <c r="I2333" t="s">
        <v>23</v>
      </c>
      <c r="J2333" t="s">
        <v>24</v>
      </c>
    </row>
    <row r="2334" spans="1:10" x14ac:dyDescent="0.3">
      <c r="A2334" t="s">
        <v>4616</v>
      </c>
      <c r="B2334" t="s">
        <v>4617</v>
      </c>
      <c r="C2334">
        <v>12</v>
      </c>
      <c r="D2334">
        <v>1</v>
      </c>
      <c r="E2334">
        <v>1</v>
      </c>
      <c r="F2334" s="3">
        <v>1</v>
      </c>
      <c r="G2334" s="3">
        <v>1</v>
      </c>
      <c r="H2334">
        <f>VLOOKUP(A2334,ins_educativas!A:H,7,0)</f>
        <v>111251</v>
      </c>
      <c r="I2334" t="s">
        <v>23</v>
      </c>
      <c r="J2334" t="s">
        <v>24</v>
      </c>
    </row>
    <row r="2335" spans="1:10" x14ac:dyDescent="0.3">
      <c r="A2335" t="s">
        <v>4618</v>
      </c>
      <c r="B2335" t="s">
        <v>4619</v>
      </c>
      <c r="C2335">
        <v>15</v>
      </c>
      <c r="D2335">
        <v>3</v>
      </c>
      <c r="E2335">
        <v>1</v>
      </c>
      <c r="F2335" s="3">
        <v>1</v>
      </c>
      <c r="G2335" s="3">
        <v>1</v>
      </c>
      <c r="H2335">
        <f>VLOOKUP(A2335,ins_educativas!A:H,7,0)</f>
        <v>111251</v>
      </c>
      <c r="I2335" t="s">
        <v>23</v>
      </c>
      <c r="J2335" t="s">
        <v>24</v>
      </c>
    </row>
    <row r="2336" spans="1:10" x14ac:dyDescent="0.3">
      <c r="A2336" t="s">
        <v>4620</v>
      </c>
      <c r="B2336" t="s">
        <v>2677</v>
      </c>
      <c r="C2336">
        <v>22</v>
      </c>
      <c r="D2336">
        <v>2</v>
      </c>
      <c r="E2336">
        <v>1</v>
      </c>
      <c r="F2336" s="3">
        <v>1</v>
      </c>
      <c r="G2336" s="3">
        <v>1</v>
      </c>
      <c r="H2336">
        <f>VLOOKUP(A2336,ins_educativas!A:H,7,0)</f>
        <v>111250</v>
      </c>
      <c r="I2336" t="s">
        <v>23</v>
      </c>
      <c r="J2336" t="s">
        <v>24</v>
      </c>
    </row>
    <row r="2337" spans="1:10" x14ac:dyDescent="0.3">
      <c r="A2337" t="s">
        <v>4621</v>
      </c>
      <c r="B2337" t="s">
        <v>4622</v>
      </c>
      <c r="C2337">
        <v>21</v>
      </c>
      <c r="D2337">
        <v>2</v>
      </c>
      <c r="E2337">
        <v>1</v>
      </c>
      <c r="F2337" s="3">
        <v>1</v>
      </c>
      <c r="G2337" s="3">
        <v>1</v>
      </c>
      <c r="H2337">
        <f>VLOOKUP(A2337,ins_educativas!A:H,7,0)</f>
        <v>111251</v>
      </c>
      <c r="I2337" t="s">
        <v>23</v>
      </c>
      <c r="J2337" t="s">
        <v>24</v>
      </c>
    </row>
    <row r="2338" spans="1:10" x14ac:dyDescent="0.3">
      <c r="A2338" t="s">
        <v>4623</v>
      </c>
      <c r="B2338" t="s">
        <v>4624</v>
      </c>
      <c r="C2338">
        <v>4</v>
      </c>
      <c r="D2338">
        <v>1</v>
      </c>
      <c r="E2338">
        <v>1</v>
      </c>
      <c r="F2338" s="3">
        <v>1</v>
      </c>
      <c r="G2338" s="3">
        <v>1</v>
      </c>
      <c r="H2338">
        <f>VLOOKUP(A2338,ins_educativas!A:H,7,0)</f>
        <v>111251</v>
      </c>
      <c r="I2338" t="s">
        <v>23</v>
      </c>
      <c r="J2338" t="s">
        <v>24</v>
      </c>
    </row>
    <row r="2339" spans="1:10" x14ac:dyDescent="0.3">
      <c r="A2339" t="s">
        <v>4625</v>
      </c>
      <c r="B2339" t="s">
        <v>4626</v>
      </c>
      <c r="C2339">
        <v>20</v>
      </c>
      <c r="D2339">
        <v>1</v>
      </c>
      <c r="E2339">
        <v>1</v>
      </c>
      <c r="F2339" s="3">
        <v>1</v>
      </c>
      <c r="G2339" s="3">
        <v>1</v>
      </c>
      <c r="H2339">
        <f>VLOOKUP(A2339,ins_educativas!A:H,7,0)</f>
        <v>111250</v>
      </c>
      <c r="I2339" t="s">
        <v>23</v>
      </c>
      <c r="J2339" t="s">
        <v>24</v>
      </c>
    </row>
    <row r="2340" spans="1:10" x14ac:dyDescent="0.3">
      <c r="A2340" t="s">
        <v>4627</v>
      </c>
      <c r="B2340" t="s">
        <v>4628</v>
      </c>
      <c r="C2340">
        <v>43</v>
      </c>
      <c r="D2340">
        <v>6</v>
      </c>
      <c r="E2340">
        <v>1</v>
      </c>
      <c r="F2340" s="3">
        <v>1</v>
      </c>
      <c r="G2340" s="3">
        <v>1</v>
      </c>
      <c r="H2340">
        <f>VLOOKUP(A2340,ins_educativas!A:H,7,0)</f>
        <v>111251</v>
      </c>
      <c r="I2340" t="s">
        <v>23</v>
      </c>
      <c r="J2340" t="s">
        <v>24</v>
      </c>
    </row>
    <row r="2341" spans="1:10" x14ac:dyDescent="0.3">
      <c r="A2341" t="s">
        <v>4629</v>
      </c>
      <c r="B2341" t="s">
        <v>3557</v>
      </c>
      <c r="C2341">
        <v>0</v>
      </c>
      <c r="D2341">
        <v>1</v>
      </c>
      <c r="E2341">
        <v>1</v>
      </c>
      <c r="F2341" s="3">
        <v>1</v>
      </c>
      <c r="G2341" s="3">
        <v>5</v>
      </c>
      <c r="H2341">
        <f>VLOOKUP(A2341,ins_educativas!A:H,7,0)</f>
        <v>111252</v>
      </c>
      <c r="I2341" t="s">
        <v>23</v>
      </c>
      <c r="J2341" t="s">
        <v>29</v>
      </c>
    </row>
    <row r="2342" spans="1:10" x14ac:dyDescent="0.3">
      <c r="A2342" t="s">
        <v>4631</v>
      </c>
      <c r="B2342" t="s">
        <v>4632</v>
      </c>
      <c r="C2342">
        <v>20</v>
      </c>
      <c r="D2342">
        <v>4</v>
      </c>
      <c r="E2342">
        <v>1</v>
      </c>
      <c r="F2342" s="3">
        <v>1</v>
      </c>
      <c r="G2342" s="3">
        <v>1</v>
      </c>
      <c r="H2342">
        <f>VLOOKUP(A2342,ins_educativas!A:H,7,0)</f>
        <v>111252</v>
      </c>
      <c r="I2342" t="s">
        <v>23</v>
      </c>
      <c r="J2342" t="s">
        <v>24</v>
      </c>
    </row>
    <row r="2343" spans="1:10" x14ac:dyDescent="0.3">
      <c r="A2343" t="s">
        <v>4633</v>
      </c>
      <c r="B2343" t="s">
        <v>4634</v>
      </c>
      <c r="C2343">
        <v>11</v>
      </c>
      <c r="D2343">
        <v>2</v>
      </c>
      <c r="E2343">
        <v>1</v>
      </c>
      <c r="F2343" s="3">
        <v>1</v>
      </c>
      <c r="G2343" s="3">
        <v>1</v>
      </c>
      <c r="H2343">
        <f>VLOOKUP(A2343,ins_educativas!A:H,7,0)</f>
        <v>111252</v>
      </c>
      <c r="I2343" t="s">
        <v>23</v>
      </c>
      <c r="J2343" t="s">
        <v>24</v>
      </c>
    </row>
    <row r="2344" spans="1:10" x14ac:dyDescent="0.3">
      <c r="A2344" t="s">
        <v>4635</v>
      </c>
      <c r="B2344" t="s">
        <v>4636</v>
      </c>
      <c r="C2344">
        <v>30</v>
      </c>
      <c r="D2344">
        <v>2</v>
      </c>
      <c r="E2344">
        <v>1</v>
      </c>
      <c r="F2344" s="3">
        <v>1</v>
      </c>
      <c r="G2344" s="3">
        <v>1</v>
      </c>
      <c r="H2344">
        <f>VLOOKUP(A2344,ins_educativas!A:H,7,0)</f>
        <v>111252</v>
      </c>
      <c r="I2344" t="s">
        <v>23</v>
      </c>
      <c r="J2344" t="s">
        <v>24</v>
      </c>
    </row>
    <row r="2345" spans="1:10" x14ac:dyDescent="0.3">
      <c r="A2345" t="s">
        <v>4637</v>
      </c>
      <c r="B2345" t="s">
        <v>4638</v>
      </c>
      <c r="C2345">
        <v>6</v>
      </c>
      <c r="D2345">
        <v>2</v>
      </c>
      <c r="E2345">
        <v>1</v>
      </c>
      <c r="F2345" s="3">
        <v>1</v>
      </c>
      <c r="G2345" s="3">
        <v>1</v>
      </c>
      <c r="H2345">
        <f>VLOOKUP(A2345,ins_educativas!A:H,7,0)</f>
        <v>111252</v>
      </c>
      <c r="I2345" t="s">
        <v>23</v>
      </c>
      <c r="J2345" t="s">
        <v>24</v>
      </c>
    </row>
    <row r="2346" spans="1:10" x14ac:dyDescent="0.3">
      <c r="A2346" t="s">
        <v>4639</v>
      </c>
      <c r="B2346" t="s">
        <v>4640</v>
      </c>
      <c r="C2346">
        <v>8</v>
      </c>
      <c r="D2346">
        <v>1</v>
      </c>
      <c r="E2346">
        <v>1</v>
      </c>
      <c r="F2346" s="3">
        <v>1</v>
      </c>
      <c r="G2346" s="3">
        <v>1</v>
      </c>
      <c r="H2346">
        <f>VLOOKUP(A2346,ins_educativas!A:H,7,0)</f>
        <v>111252</v>
      </c>
      <c r="I2346" t="s">
        <v>23</v>
      </c>
      <c r="J2346" t="s">
        <v>24</v>
      </c>
    </row>
    <row r="2347" spans="1:10" x14ac:dyDescent="0.3">
      <c r="A2347" t="s">
        <v>4641</v>
      </c>
      <c r="B2347" t="s">
        <v>2151</v>
      </c>
      <c r="C2347">
        <v>13</v>
      </c>
      <c r="D2347">
        <v>4</v>
      </c>
      <c r="E2347">
        <v>1</v>
      </c>
      <c r="F2347" s="3">
        <v>1</v>
      </c>
      <c r="G2347" s="3">
        <v>1</v>
      </c>
      <c r="H2347">
        <f>VLOOKUP(A2347,ins_educativas!A:H,7,0)</f>
        <v>111252</v>
      </c>
      <c r="I2347" t="s">
        <v>23</v>
      </c>
      <c r="J2347" t="s">
        <v>24</v>
      </c>
    </row>
    <row r="2348" spans="1:10" x14ac:dyDescent="0.3">
      <c r="A2348" t="s">
        <v>4642</v>
      </c>
      <c r="B2348" t="s">
        <v>281</v>
      </c>
      <c r="C2348">
        <v>9</v>
      </c>
      <c r="D2348">
        <v>2</v>
      </c>
      <c r="E2348">
        <v>1</v>
      </c>
      <c r="F2348" s="3">
        <v>1</v>
      </c>
      <c r="G2348" s="3">
        <v>1</v>
      </c>
      <c r="H2348">
        <f>VLOOKUP(A2348,ins_educativas!A:H,7,0)</f>
        <v>111252</v>
      </c>
      <c r="I2348" t="s">
        <v>23</v>
      </c>
      <c r="J2348" t="s">
        <v>24</v>
      </c>
    </row>
    <row r="2349" spans="1:10" x14ac:dyDescent="0.3">
      <c r="A2349" t="s">
        <v>4643</v>
      </c>
      <c r="B2349" t="s">
        <v>4644</v>
      </c>
      <c r="C2349">
        <v>1</v>
      </c>
      <c r="D2349">
        <v>1</v>
      </c>
      <c r="E2349">
        <v>1</v>
      </c>
      <c r="F2349" s="3">
        <v>1</v>
      </c>
      <c r="G2349" s="3">
        <v>1</v>
      </c>
      <c r="H2349">
        <f>VLOOKUP(A2349,ins_educativas!A:H,7,0)</f>
        <v>111252</v>
      </c>
      <c r="I2349" t="s">
        <v>23</v>
      </c>
      <c r="J2349" t="s">
        <v>24</v>
      </c>
    </row>
    <row r="2350" spans="1:10" x14ac:dyDescent="0.3">
      <c r="A2350" t="s">
        <v>4645</v>
      </c>
      <c r="B2350" t="s">
        <v>4646</v>
      </c>
      <c r="C2350">
        <v>11</v>
      </c>
      <c r="D2350">
        <v>3</v>
      </c>
      <c r="E2350">
        <v>1</v>
      </c>
      <c r="F2350" s="3">
        <v>1</v>
      </c>
      <c r="G2350" s="3">
        <v>1</v>
      </c>
      <c r="H2350">
        <f>VLOOKUP(A2350,ins_educativas!A:H,7,0)</f>
        <v>111252</v>
      </c>
      <c r="I2350" t="s">
        <v>23</v>
      </c>
      <c r="J2350" t="s">
        <v>24</v>
      </c>
    </row>
    <row r="2351" spans="1:10" x14ac:dyDescent="0.3">
      <c r="A2351" t="s">
        <v>4647</v>
      </c>
      <c r="B2351" t="s">
        <v>4648</v>
      </c>
      <c r="C2351">
        <v>62</v>
      </c>
      <c r="D2351">
        <v>9</v>
      </c>
      <c r="E2351">
        <v>1</v>
      </c>
      <c r="F2351" s="3">
        <v>1</v>
      </c>
      <c r="G2351" s="3">
        <v>1</v>
      </c>
      <c r="H2351">
        <f>VLOOKUP(A2351,ins_educativas!A:H,7,0)</f>
        <v>111252</v>
      </c>
      <c r="I2351" t="s">
        <v>23</v>
      </c>
      <c r="J2351" t="s">
        <v>24</v>
      </c>
    </row>
    <row r="2352" spans="1:10" x14ac:dyDescent="0.3">
      <c r="A2352" t="s">
        <v>4649</v>
      </c>
      <c r="B2352" t="s">
        <v>4650</v>
      </c>
      <c r="C2352">
        <v>10</v>
      </c>
      <c r="D2352">
        <v>2</v>
      </c>
      <c r="E2352">
        <v>1</v>
      </c>
      <c r="F2352" s="3">
        <v>1</v>
      </c>
      <c r="G2352" s="3">
        <v>1</v>
      </c>
      <c r="H2352">
        <f>VLOOKUP(A2352,ins_educativas!A:H,7,0)</f>
        <v>111252</v>
      </c>
      <c r="I2352" t="s">
        <v>23</v>
      </c>
      <c r="J2352" t="s">
        <v>24</v>
      </c>
    </row>
    <row r="2353" spans="1:10" x14ac:dyDescent="0.3">
      <c r="A2353" t="s">
        <v>4651</v>
      </c>
      <c r="B2353" t="s">
        <v>4652</v>
      </c>
      <c r="C2353">
        <v>13</v>
      </c>
      <c r="D2353">
        <v>1</v>
      </c>
      <c r="E2353">
        <v>1</v>
      </c>
      <c r="F2353" s="3">
        <v>1</v>
      </c>
      <c r="G2353" s="3">
        <v>1</v>
      </c>
      <c r="H2353">
        <f>VLOOKUP(A2353,ins_educativas!A:H,7,0)</f>
        <v>111252</v>
      </c>
      <c r="I2353" t="s">
        <v>23</v>
      </c>
      <c r="J2353" t="s">
        <v>24</v>
      </c>
    </row>
    <row r="2354" spans="1:10" x14ac:dyDescent="0.3">
      <c r="A2354" t="s">
        <v>4653</v>
      </c>
      <c r="B2354" t="s">
        <v>4654</v>
      </c>
      <c r="C2354">
        <v>10</v>
      </c>
      <c r="D2354">
        <v>2</v>
      </c>
      <c r="E2354">
        <v>1</v>
      </c>
      <c r="F2354" s="3">
        <v>1</v>
      </c>
      <c r="G2354" s="3">
        <v>1</v>
      </c>
      <c r="H2354">
        <f>VLOOKUP(A2354,ins_educativas!A:H,7,0)</f>
        <v>111252</v>
      </c>
      <c r="I2354" t="s">
        <v>23</v>
      </c>
      <c r="J2354" t="s">
        <v>24</v>
      </c>
    </row>
    <row r="2355" spans="1:10" x14ac:dyDescent="0.3">
      <c r="A2355" t="s">
        <v>4655</v>
      </c>
      <c r="B2355" t="s">
        <v>4656</v>
      </c>
      <c r="C2355">
        <v>32</v>
      </c>
      <c r="D2355">
        <v>5</v>
      </c>
      <c r="E2355">
        <v>1</v>
      </c>
      <c r="F2355" s="3">
        <v>1</v>
      </c>
      <c r="G2355" s="3">
        <v>1</v>
      </c>
      <c r="H2355">
        <f>VLOOKUP(A2355,ins_educativas!A:H,7,0)</f>
        <v>111252</v>
      </c>
      <c r="I2355" t="s">
        <v>23</v>
      </c>
      <c r="J2355" t="s">
        <v>24</v>
      </c>
    </row>
    <row r="2356" spans="1:10" x14ac:dyDescent="0.3">
      <c r="A2356" t="s">
        <v>4657</v>
      </c>
      <c r="B2356" t="s">
        <v>4103</v>
      </c>
      <c r="C2356">
        <v>77</v>
      </c>
      <c r="D2356">
        <v>11</v>
      </c>
      <c r="E2356">
        <v>1</v>
      </c>
      <c r="F2356" s="3">
        <v>1</v>
      </c>
      <c r="G2356" s="3">
        <v>1</v>
      </c>
      <c r="H2356">
        <f>VLOOKUP(A2356,ins_educativas!A:H,7,0)</f>
        <v>111252</v>
      </c>
      <c r="I2356" t="s">
        <v>23</v>
      </c>
      <c r="J2356" t="s">
        <v>24</v>
      </c>
    </row>
    <row r="2357" spans="1:10" x14ac:dyDescent="0.3">
      <c r="A2357" t="s">
        <v>4658</v>
      </c>
      <c r="B2357" t="s">
        <v>4659</v>
      </c>
      <c r="C2357">
        <v>10</v>
      </c>
      <c r="D2357">
        <v>1</v>
      </c>
      <c r="E2357">
        <v>1</v>
      </c>
      <c r="F2357" s="3">
        <v>1</v>
      </c>
      <c r="G2357" s="3">
        <v>1</v>
      </c>
      <c r="H2357">
        <f>VLOOKUP(A2357,ins_educativas!A:H,7,0)</f>
        <v>111252</v>
      </c>
      <c r="I2357" t="s">
        <v>23</v>
      </c>
      <c r="J2357" t="s">
        <v>24</v>
      </c>
    </row>
    <row r="2358" spans="1:10" x14ac:dyDescent="0.3">
      <c r="A2358" t="s">
        <v>4660</v>
      </c>
      <c r="B2358" t="s">
        <v>4661</v>
      </c>
      <c r="C2358">
        <v>6</v>
      </c>
      <c r="D2358">
        <v>1</v>
      </c>
      <c r="E2358">
        <v>1</v>
      </c>
      <c r="F2358" s="3">
        <v>1</v>
      </c>
      <c r="G2358" s="3">
        <v>1</v>
      </c>
      <c r="H2358">
        <f>VLOOKUP(A2358,ins_educativas!A:H,7,0)</f>
        <v>111252</v>
      </c>
      <c r="I2358" t="s">
        <v>23</v>
      </c>
      <c r="J2358" t="s">
        <v>24</v>
      </c>
    </row>
    <row r="2359" spans="1:10" x14ac:dyDescent="0.3">
      <c r="A2359" t="s">
        <v>4662</v>
      </c>
      <c r="B2359" t="s">
        <v>4663</v>
      </c>
      <c r="C2359">
        <v>18</v>
      </c>
      <c r="D2359">
        <v>2</v>
      </c>
      <c r="E2359">
        <v>1</v>
      </c>
      <c r="F2359" s="3">
        <v>1</v>
      </c>
      <c r="G2359" s="3">
        <v>1</v>
      </c>
      <c r="H2359">
        <f>VLOOKUP(A2359,ins_educativas!A:H,7,0)</f>
        <v>111252</v>
      </c>
      <c r="I2359" t="s">
        <v>23</v>
      </c>
      <c r="J2359" t="s">
        <v>24</v>
      </c>
    </row>
    <row r="2360" spans="1:10" x14ac:dyDescent="0.3">
      <c r="A2360" t="s">
        <v>4664</v>
      </c>
      <c r="B2360" t="s">
        <v>4665</v>
      </c>
      <c r="C2360">
        <v>11</v>
      </c>
      <c r="D2360">
        <v>2</v>
      </c>
      <c r="E2360">
        <v>1</v>
      </c>
      <c r="F2360" s="3">
        <v>1</v>
      </c>
      <c r="G2360" s="3">
        <v>1</v>
      </c>
      <c r="H2360">
        <f>VLOOKUP(A2360,ins_educativas!A:H,7,0)</f>
        <v>111252</v>
      </c>
      <c r="I2360" t="s">
        <v>23</v>
      </c>
      <c r="J2360" t="s">
        <v>24</v>
      </c>
    </row>
    <row r="2361" spans="1:10" x14ac:dyDescent="0.3">
      <c r="A2361" t="s">
        <v>4666</v>
      </c>
      <c r="B2361" t="s">
        <v>4667</v>
      </c>
      <c r="C2361">
        <v>3</v>
      </c>
      <c r="D2361">
        <v>1</v>
      </c>
      <c r="E2361">
        <v>1</v>
      </c>
      <c r="F2361" s="3">
        <v>1</v>
      </c>
      <c r="G2361" s="3">
        <v>1</v>
      </c>
      <c r="H2361">
        <f>VLOOKUP(A2361,ins_educativas!A:H,7,0)</f>
        <v>111252</v>
      </c>
      <c r="I2361" t="s">
        <v>23</v>
      </c>
      <c r="J2361" t="s">
        <v>24</v>
      </c>
    </row>
    <row r="2362" spans="1:10" x14ac:dyDescent="0.3">
      <c r="A2362" t="s">
        <v>4668</v>
      </c>
      <c r="B2362" t="s">
        <v>1269</v>
      </c>
      <c r="C2362">
        <v>7</v>
      </c>
      <c r="D2362">
        <v>1</v>
      </c>
      <c r="E2362">
        <v>1</v>
      </c>
      <c r="F2362" s="3">
        <v>1</v>
      </c>
      <c r="G2362" s="3">
        <v>1</v>
      </c>
      <c r="H2362">
        <f>VLOOKUP(A2362,ins_educativas!A:H,7,0)</f>
        <v>111252</v>
      </c>
      <c r="I2362" t="s">
        <v>23</v>
      </c>
      <c r="J2362" t="s">
        <v>24</v>
      </c>
    </row>
    <row r="2363" spans="1:10" x14ac:dyDescent="0.3">
      <c r="A2363" t="s">
        <v>4669</v>
      </c>
      <c r="B2363" t="s">
        <v>4670</v>
      </c>
      <c r="C2363">
        <v>33</v>
      </c>
      <c r="D2363">
        <v>3</v>
      </c>
      <c r="E2363">
        <v>1</v>
      </c>
      <c r="F2363" s="3">
        <v>1</v>
      </c>
      <c r="G2363" s="3">
        <v>1</v>
      </c>
      <c r="H2363">
        <f>VLOOKUP(A2363,ins_educativas!A:H,7,0)</f>
        <v>111252</v>
      </c>
      <c r="I2363" t="s">
        <v>23</v>
      </c>
      <c r="J2363" t="s">
        <v>24</v>
      </c>
    </row>
    <row r="2364" spans="1:10" x14ac:dyDescent="0.3">
      <c r="A2364" t="s">
        <v>4671</v>
      </c>
      <c r="B2364" t="s">
        <v>4672</v>
      </c>
      <c r="C2364">
        <v>14</v>
      </c>
      <c r="D2364">
        <v>1</v>
      </c>
      <c r="E2364">
        <v>1</v>
      </c>
      <c r="F2364" s="3">
        <v>1</v>
      </c>
      <c r="G2364" s="3">
        <v>1</v>
      </c>
      <c r="H2364">
        <f>VLOOKUP(A2364,ins_educativas!A:H,7,0)</f>
        <v>111252</v>
      </c>
      <c r="I2364" t="s">
        <v>23</v>
      </c>
      <c r="J2364" t="s">
        <v>24</v>
      </c>
    </row>
    <row r="2365" spans="1:10" x14ac:dyDescent="0.3">
      <c r="A2365" t="s">
        <v>4673</v>
      </c>
      <c r="B2365" t="s">
        <v>4674</v>
      </c>
      <c r="C2365">
        <v>19</v>
      </c>
      <c r="D2365">
        <v>1</v>
      </c>
      <c r="E2365">
        <v>1</v>
      </c>
      <c r="F2365" s="3">
        <v>1</v>
      </c>
      <c r="G2365" s="3">
        <v>1</v>
      </c>
      <c r="H2365">
        <f>VLOOKUP(A2365,ins_educativas!A:H,7,0)</f>
        <v>111252</v>
      </c>
      <c r="I2365" t="s">
        <v>23</v>
      </c>
      <c r="J2365" t="s">
        <v>24</v>
      </c>
    </row>
    <row r="2366" spans="1:10" x14ac:dyDescent="0.3">
      <c r="A2366" t="s">
        <v>4675</v>
      </c>
      <c r="B2366" t="s">
        <v>4676</v>
      </c>
      <c r="C2366">
        <v>6</v>
      </c>
      <c r="D2366">
        <v>2</v>
      </c>
      <c r="E2366">
        <v>1</v>
      </c>
      <c r="F2366" s="3">
        <v>1</v>
      </c>
      <c r="G2366" s="3">
        <v>1</v>
      </c>
      <c r="H2366">
        <f>VLOOKUP(A2366,ins_educativas!A:H,7,0)</f>
        <v>111252</v>
      </c>
      <c r="I2366" t="s">
        <v>23</v>
      </c>
      <c r="J2366" t="s">
        <v>24</v>
      </c>
    </row>
    <row r="2367" spans="1:10" x14ac:dyDescent="0.3">
      <c r="A2367" t="s">
        <v>4677</v>
      </c>
      <c r="B2367" t="s">
        <v>4678</v>
      </c>
      <c r="C2367">
        <v>93</v>
      </c>
      <c r="D2367">
        <v>12</v>
      </c>
      <c r="E2367">
        <v>1</v>
      </c>
      <c r="F2367" s="3">
        <v>1</v>
      </c>
      <c r="G2367" s="3">
        <v>1</v>
      </c>
      <c r="H2367">
        <f>VLOOKUP(A2367,ins_educativas!A:H,7,0)</f>
        <v>111252</v>
      </c>
      <c r="I2367" t="s">
        <v>23</v>
      </c>
      <c r="J2367" t="s">
        <v>24</v>
      </c>
    </row>
    <row r="2368" spans="1:10" x14ac:dyDescent="0.3">
      <c r="A2368" t="s">
        <v>4679</v>
      </c>
      <c r="B2368" t="s">
        <v>4680</v>
      </c>
      <c r="C2368">
        <v>0</v>
      </c>
      <c r="D2368">
        <v>0</v>
      </c>
      <c r="E2368">
        <v>1</v>
      </c>
      <c r="F2368" s="3">
        <v>1</v>
      </c>
      <c r="G2368" s="3">
        <v>5</v>
      </c>
      <c r="H2368">
        <f>VLOOKUP(A2368,ins_educativas!A:H,7,0)</f>
        <v>111252</v>
      </c>
      <c r="I2368" t="s">
        <v>23</v>
      </c>
      <c r="J2368" t="s">
        <v>24</v>
      </c>
    </row>
    <row r="2369" spans="1:10" x14ac:dyDescent="0.3">
      <c r="A2369" t="s">
        <v>4681</v>
      </c>
      <c r="B2369" t="s">
        <v>1995</v>
      </c>
      <c r="C2369">
        <v>23</v>
      </c>
      <c r="D2369">
        <v>1</v>
      </c>
      <c r="E2369">
        <v>1</v>
      </c>
      <c r="F2369" s="3">
        <v>1</v>
      </c>
      <c r="G2369" s="3">
        <v>2</v>
      </c>
      <c r="H2369">
        <f>VLOOKUP(A2369,ins_educativas!A:H,7,0)</f>
        <v>111250</v>
      </c>
      <c r="I2369" t="s">
        <v>23</v>
      </c>
      <c r="J2369" t="s">
        <v>42</v>
      </c>
    </row>
    <row r="2370" spans="1:10" x14ac:dyDescent="0.3">
      <c r="A2370" t="s">
        <v>4682</v>
      </c>
      <c r="B2370" t="s">
        <v>4683</v>
      </c>
      <c r="C2370">
        <v>3</v>
      </c>
      <c r="D2370">
        <v>1</v>
      </c>
      <c r="E2370">
        <v>1</v>
      </c>
      <c r="F2370" s="3">
        <v>1</v>
      </c>
      <c r="G2370" s="3">
        <v>1</v>
      </c>
      <c r="H2370">
        <f>VLOOKUP(A2370,ins_educativas!A:H,7,0)</f>
        <v>111350</v>
      </c>
      <c r="I2370" t="s">
        <v>23</v>
      </c>
      <c r="J2370" t="s">
        <v>24</v>
      </c>
    </row>
    <row r="2371" spans="1:10" x14ac:dyDescent="0.3">
      <c r="A2371" t="s">
        <v>4685</v>
      </c>
      <c r="B2371" t="s">
        <v>4686</v>
      </c>
      <c r="C2371">
        <v>31</v>
      </c>
      <c r="D2371">
        <v>3</v>
      </c>
      <c r="E2371">
        <v>1</v>
      </c>
      <c r="F2371" s="3">
        <v>1</v>
      </c>
      <c r="G2371" s="3">
        <v>1</v>
      </c>
      <c r="H2371">
        <f>VLOOKUP(A2371,ins_educativas!A:H,7,0)</f>
        <v>111350</v>
      </c>
      <c r="I2371" t="s">
        <v>23</v>
      </c>
      <c r="J2371" t="s">
        <v>24</v>
      </c>
    </row>
    <row r="2372" spans="1:10" x14ac:dyDescent="0.3">
      <c r="A2372" t="s">
        <v>4687</v>
      </c>
      <c r="B2372" t="s">
        <v>4688</v>
      </c>
      <c r="C2372">
        <v>24</v>
      </c>
      <c r="D2372">
        <v>3</v>
      </c>
      <c r="E2372">
        <v>1</v>
      </c>
      <c r="F2372" s="3">
        <v>1</v>
      </c>
      <c r="G2372" s="3">
        <v>1</v>
      </c>
      <c r="H2372">
        <f>VLOOKUP(A2372,ins_educativas!A:H,7,0)</f>
        <v>111350</v>
      </c>
      <c r="I2372" t="s">
        <v>23</v>
      </c>
      <c r="J2372" t="s">
        <v>24</v>
      </c>
    </row>
    <row r="2373" spans="1:10" x14ac:dyDescent="0.3">
      <c r="A2373" t="s">
        <v>4689</v>
      </c>
      <c r="B2373" t="s">
        <v>4690</v>
      </c>
      <c r="C2373">
        <v>8</v>
      </c>
      <c r="D2373">
        <v>1</v>
      </c>
      <c r="E2373">
        <v>1</v>
      </c>
      <c r="F2373" s="3">
        <v>1</v>
      </c>
      <c r="G2373" s="3">
        <v>1</v>
      </c>
      <c r="H2373">
        <f>VLOOKUP(A2373,ins_educativas!A:H,7,0)</f>
        <v>111350</v>
      </c>
      <c r="I2373" t="s">
        <v>23</v>
      </c>
      <c r="J2373" t="s">
        <v>24</v>
      </c>
    </row>
    <row r="2374" spans="1:10" x14ac:dyDescent="0.3">
      <c r="A2374" t="s">
        <v>4691</v>
      </c>
      <c r="B2374" t="s">
        <v>4692</v>
      </c>
      <c r="C2374">
        <v>164</v>
      </c>
      <c r="D2374">
        <v>11</v>
      </c>
      <c r="E2374">
        <v>1</v>
      </c>
      <c r="F2374" s="3">
        <v>1</v>
      </c>
      <c r="G2374" s="3">
        <v>2</v>
      </c>
      <c r="H2374">
        <f>VLOOKUP(A2374,ins_educativas!A:H,7,0)</f>
        <v>111350</v>
      </c>
      <c r="I2374" t="s">
        <v>23</v>
      </c>
      <c r="J2374" t="s">
        <v>209</v>
      </c>
    </row>
    <row r="2375" spans="1:10" x14ac:dyDescent="0.3">
      <c r="A2375" t="s">
        <v>4693</v>
      </c>
      <c r="B2375" t="s">
        <v>4694</v>
      </c>
      <c r="C2375">
        <v>13</v>
      </c>
      <c r="D2375">
        <v>1</v>
      </c>
      <c r="E2375">
        <v>1</v>
      </c>
      <c r="F2375" s="3">
        <v>1</v>
      </c>
      <c r="G2375" s="3">
        <v>1</v>
      </c>
      <c r="H2375">
        <f>VLOOKUP(A2375,ins_educativas!A:H,7,0)</f>
        <v>111350</v>
      </c>
      <c r="I2375" t="s">
        <v>23</v>
      </c>
      <c r="J2375" t="s">
        <v>24</v>
      </c>
    </row>
    <row r="2376" spans="1:10" x14ac:dyDescent="0.3">
      <c r="A2376" t="s">
        <v>4695</v>
      </c>
      <c r="B2376" t="s">
        <v>4696</v>
      </c>
      <c r="C2376">
        <v>13</v>
      </c>
      <c r="D2376">
        <v>1</v>
      </c>
      <c r="E2376">
        <v>1</v>
      </c>
      <c r="F2376" s="3">
        <v>1</v>
      </c>
      <c r="G2376" s="3">
        <v>1</v>
      </c>
      <c r="H2376">
        <f>VLOOKUP(A2376,ins_educativas!A:H,7,0)</f>
        <v>111350</v>
      </c>
      <c r="I2376" t="s">
        <v>23</v>
      </c>
      <c r="J2376" t="s">
        <v>24</v>
      </c>
    </row>
    <row r="2377" spans="1:10" x14ac:dyDescent="0.3">
      <c r="A2377" t="s">
        <v>4697</v>
      </c>
      <c r="B2377" t="s">
        <v>4698</v>
      </c>
      <c r="C2377">
        <v>330</v>
      </c>
      <c r="D2377">
        <v>17</v>
      </c>
      <c r="E2377">
        <v>1</v>
      </c>
      <c r="F2377" s="3">
        <v>1</v>
      </c>
      <c r="G2377" s="3">
        <v>1</v>
      </c>
      <c r="H2377">
        <f>VLOOKUP(A2377,ins_educativas!A:H,7,0)</f>
        <v>111350</v>
      </c>
      <c r="I2377" t="s">
        <v>23</v>
      </c>
      <c r="J2377" t="s">
        <v>24</v>
      </c>
    </row>
    <row r="2378" spans="1:10" x14ac:dyDescent="0.3">
      <c r="A2378" t="s">
        <v>4699</v>
      </c>
      <c r="B2378" t="s">
        <v>4700</v>
      </c>
      <c r="C2378">
        <v>7</v>
      </c>
      <c r="D2378">
        <v>1</v>
      </c>
      <c r="E2378">
        <v>1</v>
      </c>
      <c r="F2378" s="3">
        <v>1</v>
      </c>
      <c r="G2378" s="3">
        <v>1</v>
      </c>
      <c r="H2378">
        <f>VLOOKUP(A2378,ins_educativas!A:H,7,0)</f>
        <v>111350</v>
      </c>
      <c r="I2378" t="s">
        <v>23</v>
      </c>
      <c r="J2378" t="s">
        <v>24</v>
      </c>
    </row>
    <row r="2379" spans="1:10" x14ac:dyDescent="0.3">
      <c r="A2379" t="s">
        <v>4701</v>
      </c>
      <c r="B2379" t="s">
        <v>3770</v>
      </c>
      <c r="C2379">
        <v>8</v>
      </c>
      <c r="D2379">
        <v>1</v>
      </c>
      <c r="E2379">
        <v>1</v>
      </c>
      <c r="F2379" s="3">
        <v>1</v>
      </c>
      <c r="G2379" s="3">
        <v>1</v>
      </c>
      <c r="H2379">
        <f>VLOOKUP(A2379,ins_educativas!A:H,7,0)</f>
        <v>111350</v>
      </c>
      <c r="I2379" t="s">
        <v>23</v>
      </c>
      <c r="J2379" t="s">
        <v>24</v>
      </c>
    </row>
    <row r="2380" spans="1:10" x14ac:dyDescent="0.3">
      <c r="A2380" t="s">
        <v>4702</v>
      </c>
      <c r="B2380" t="s">
        <v>4703</v>
      </c>
      <c r="C2380">
        <v>219</v>
      </c>
      <c r="D2380">
        <v>11</v>
      </c>
      <c r="E2380">
        <v>1</v>
      </c>
      <c r="F2380" s="3">
        <v>3</v>
      </c>
      <c r="G2380" s="3">
        <v>1</v>
      </c>
      <c r="H2380">
        <f>VLOOKUP(A2380,ins_educativas!A:H,7,0)</f>
        <v>111350</v>
      </c>
      <c r="I2380" t="s">
        <v>23</v>
      </c>
      <c r="J2380" t="s">
        <v>24</v>
      </c>
    </row>
    <row r="2381" spans="1:10" x14ac:dyDescent="0.3">
      <c r="A2381" t="s">
        <v>4704</v>
      </c>
      <c r="B2381" t="s">
        <v>4705</v>
      </c>
      <c r="C2381">
        <v>147</v>
      </c>
      <c r="D2381">
        <v>9</v>
      </c>
      <c r="E2381">
        <v>1</v>
      </c>
      <c r="F2381" s="3">
        <v>3</v>
      </c>
      <c r="G2381" s="3">
        <v>2</v>
      </c>
      <c r="H2381">
        <f>VLOOKUP(A2381,ins_educativas!A:H,7,0)</f>
        <v>111350</v>
      </c>
      <c r="I2381" t="s">
        <v>154</v>
      </c>
      <c r="J2381" t="s">
        <v>24</v>
      </c>
    </row>
    <row r="2382" spans="1:10" x14ac:dyDescent="0.3">
      <c r="A2382" t="s">
        <v>4706</v>
      </c>
      <c r="B2382" t="s">
        <v>50</v>
      </c>
      <c r="C2382">
        <v>13</v>
      </c>
      <c r="D2382">
        <v>2</v>
      </c>
      <c r="E2382">
        <v>1</v>
      </c>
      <c r="F2382" s="3">
        <v>1</v>
      </c>
      <c r="G2382" s="3">
        <v>1</v>
      </c>
      <c r="H2382">
        <f>VLOOKUP(A2382,ins_educativas!A:H,7,0)</f>
        <v>111350</v>
      </c>
      <c r="I2382" t="s">
        <v>23</v>
      </c>
      <c r="J2382" t="s">
        <v>24</v>
      </c>
    </row>
    <row r="2383" spans="1:10" x14ac:dyDescent="0.3">
      <c r="A2383" t="s">
        <v>4707</v>
      </c>
      <c r="B2383" t="s">
        <v>4708</v>
      </c>
      <c r="C2383">
        <v>180</v>
      </c>
      <c r="D2383">
        <v>15</v>
      </c>
      <c r="E2383">
        <v>1</v>
      </c>
      <c r="F2383" s="3">
        <v>1</v>
      </c>
      <c r="G2383" s="3">
        <v>1</v>
      </c>
      <c r="H2383">
        <f>VLOOKUP(A2383,ins_educativas!A:H,7,0)</f>
        <v>111350</v>
      </c>
      <c r="I2383" t="s">
        <v>23</v>
      </c>
      <c r="J2383" t="s">
        <v>24</v>
      </c>
    </row>
    <row r="2384" spans="1:10" x14ac:dyDescent="0.3">
      <c r="A2384" t="s">
        <v>4709</v>
      </c>
      <c r="B2384" t="s">
        <v>4710</v>
      </c>
      <c r="C2384">
        <v>6</v>
      </c>
      <c r="D2384">
        <v>1</v>
      </c>
      <c r="E2384">
        <v>1</v>
      </c>
      <c r="F2384" s="3">
        <v>1</v>
      </c>
      <c r="G2384" s="3">
        <v>1</v>
      </c>
      <c r="H2384">
        <f>VLOOKUP(A2384,ins_educativas!A:H,7,0)</f>
        <v>111350</v>
      </c>
      <c r="I2384" t="s">
        <v>23</v>
      </c>
      <c r="J2384" t="s">
        <v>24</v>
      </c>
    </row>
    <row r="2385" spans="1:10" x14ac:dyDescent="0.3">
      <c r="A2385" t="s">
        <v>4711</v>
      </c>
      <c r="B2385" t="s">
        <v>4712</v>
      </c>
      <c r="C2385">
        <v>18</v>
      </c>
      <c r="D2385">
        <v>1</v>
      </c>
      <c r="E2385">
        <v>1</v>
      </c>
      <c r="F2385" s="3">
        <v>1</v>
      </c>
      <c r="G2385" s="3">
        <v>1</v>
      </c>
      <c r="H2385">
        <f>VLOOKUP(A2385,ins_educativas!A:H,7,0)</f>
        <v>111350</v>
      </c>
      <c r="I2385" t="s">
        <v>23</v>
      </c>
      <c r="J2385" t="s">
        <v>24</v>
      </c>
    </row>
    <row r="2386" spans="1:10" x14ac:dyDescent="0.3">
      <c r="A2386" t="s">
        <v>4713</v>
      </c>
      <c r="B2386" t="s">
        <v>4714</v>
      </c>
      <c r="C2386">
        <v>302</v>
      </c>
      <c r="D2386">
        <v>22</v>
      </c>
      <c r="E2386">
        <v>1</v>
      </c>
      <c r="F2386" s="3">
        <v>1</v>
      </c>
      <c r="G2386" s="3">
        <v>1</v>
      </c>
      <c r="H2386">
        <f>VLOOKUP(A2386,ins_educativas!A:H,7,0)</f>
        <v>111350</v>
      </c>
      <c r="I2386" t="s">
        <v>23</v>
      </c>
      <c r="J2386" t="s">
        <v>24</v>
      </c>
    </row>
    <row r="2387" spans="1:10" x14ac:dyDescent="0.3">
      <c r="A2387" t="s">
        <v>4715</v>
      </c>
      <c r="B2387" t="s">
        <v>4716</v>
      </c>
      <c r="C2387">
        <v>7</v>
      </c>
      <c r="D2387">
        <v>1</v>
      </c>
      <c r="E2387">
        <v>1</v>
      </c>
      <c r="F2387" s="3">
        <v>1</v>
      </c>
      <c r="G2387" s="3">
        <v>1</v>
      </c>
      <c r="H2387">
        <f>VLOOKUP(A2387,ins_educativas!A:H,7,0)</f>
        <v>111354</v>
      </c>
      <c r="I2387" t="s">
        <v>23</v>
      </c>
      <c r="J2387" t="s">
        <v>24</v>
      </c>
    </row>
    <row r="2388" spans="1:10" x14ac:dyDescent="0.3">
      <c r="A2388" t="s">
        <v>4718</v>
      </c>
      <c r="B2388" t="s">
        <v>4719</v>
      </c>
      <c r="C2388">
        <v>18</v>
      </c>
      <c r="D2388">
        <v>2</v>
      </c>
      <c r="E2388">
        <v>1</v>
      </c>
      <c r="F2388" s="3">
        <v>1</v>
      </c>
      <c r="G2388" s="3">
        <v>1</v>
      </c>
      <c r="H2388">
        <f>VLOOKUP(A2388,ins_educativas!A:H,7,0)</f>
        <v>111354</v>
      </c>
      <c r="I2388" t="s">
        <v>23</v>
      </c>
      <c r="J2388" t="s">
        <v>24</v>
      </c>
    </row>
    <row r="2389" spans="1:10" x14ac:dyDescent="0.3">
      <c r="A2389" t="s">
        <v>4720</v>
      </c>
      <c r="B2389" t="s">
        <v>4721</v>
      </c>
      <c r="C2389">
        <v>14</v>
      </c>
      <c r="D2389">
        <v>1</v>
      </c>
      <c r="E2389">
        <v>1</v>
      </c>
      <c r="F2389" s="3">
        <v>1</v>
      </c>
      <c r="G2389" s="3">
        <v>1</v>
      </c>
      <c r="H2389">
        <f>VLOOKUP(A2389,ins_educativas!A:H,7,0)</f>
        <v>111354</v>
      </c>
      <c r="I2389" t="s">
        <v>23</v>
      </c>
      <c r="J2389" t="s">
        <v>24</v>
      </c>
    </row>
    <row r="2390" spans="1:10" x14ac:dyDescent="0.3">
      <c r="A2390" t="s">
        <v>4722</v>
      </c>
      <c r="B2390" t="s">
        <v>4723</v>
      </c>
      <c r="C2390">
        <v>25</v>
      </c>
      <c r="D2390">
        <v>1</v>
      </c>
      <c r="E2390">
        <v>1</v>
      </c>
      <c r="F2390" s="3">
        <v>1</v>
      </c>
      <c r="G2390" s="3">
        <v>1</v>
      </c>
      <c r="H2390">
        <f>VLOOKUP(A2390,ins_educativas!A:H,7,0)</f>
        <v>111354</v>
      </c>
      <c r="I2390" t="s">
        <v>23</v>
      </c>
      <c r="J2390" t="s">
        <v>24</v>
      </c>
    </row>
    <row r="2391" spans="1:10" x14ac:dyDescent="0.3">
      <c r="A2391" t="s">
        <v>4724</v>
      </c>
      <c r="B2391" t="s">
        <v>4725</v>
      </c>
      <c r="C2391">
        <v>12</v>
      </c>
      <c r="D2391">
        <v>1</v>
      </c>
      <c r="E2391">
        <v>1</v>
      </c>
      <c r="F2391" s="3">
        <v>1</v>
      </c>
      <c r="G2391" s="3">
        <v>1</v>
      </c>
      <c r="H2391">
        <f>VLOOKUP(A2391,ins_educativas!A:H,7,0)</f>
        <v>111354</v>
      </c>
      <c r="I2391" t="s">
        <v>23</v>
      </c>
      <c r="J2391" t="s">
        <v>24</v>
      </c>
    </row>
    <row r="2392" spans="1:10" x14ac:dyDescent="0.3">
      <c r="A2392" t="s">
        <v>4726</v>
      </c>
      <c r="B2392" t="s">
        <v>4727</v>
      </c>
      <c r="C2392">
        <v>9</v>
      </c>
      <c r="D2392">
        <v>1</v>
      </c>
      <c r="E2392">
        <v>1</v>
      </c>
      <c r="F2392" s="3">
        <v>1</v>
      </c>
      <c r="G2392" s="3">
        <v>1</v>
      </c>
      <c r="H2392">
        <f>VLOOKUP(A2392,ins_educativas!A:H,7,0)</f>
        <v>111354</v>
      </c>
      <c r="I2392" t="s">
        <v>23</v>
      </c>
      <c r="J2392" t="s">
        <v>24</v>
      </c>
    </row>
    <row r="2393" spans="1:10" x14ac:dyDescent="0.3">
      <c r="A2393" t="s">
        <v>4728</v>
      </c>
      <c r="B2393" t="s">
        <v>4729</v>
      </c>
      <c r="C2393">
        <v>93</v>
      </c>
      <c r="D2393">
        <v>6</v>
      </c>
      <c r="E2393">
        <v>1</v>
      </c>
      <c r="F2393" s="3">
        <v>1</v>
      </c>
      <c r="G2393" s="3">
        <v>1</v>
      </c>
      <c r="H2393">
        <f>VLOOKUP(A2393,ins_educativas!A:H,7,0)</f>
        <v>111354</v>
      </c>
      <c r="I2393" t="s">
        <v>23</v>
      </c>
      <c r="J2393" t="s">
        <v>24</v>
      </c>
    </row>
    <row r="2394" spans="1:10" x14ac:dyDescent="0.3">
      <c r="A2394" t="s">
        <v>4730</v>
      </c>
      <c r="B2394" t="s">
        <v>4731</v>
      </c>
      <c r="C2394">
        <v>21</v>
      </c>
      <c r="D2394">
        <v>2</v>
      </c>
      <c r="E2394">
        <v>1</v>
      </c>
      <c r="F2394" s="3">
        <v>1</v>
      </c>
      <c r="G2394" s="3">
        <v>1</v>
      </c>
      <c r="H2394">
        <f>VLOOKUP(A2394,ins_educativas!A:H,7,0)</f>
        <v>111354</v>
      </c>
      <c r="I2394" t="s">
        <v>23</v>
      </c>
      <c r="J2394" t="s">
        <v>24</v>
      </c>
    </row>
    <row r="2395" spans="1:10" x14ac:dyDescent="0.3">
      <c r="A2395" t="s">
        <v>4732</v>
      </c>
      <c r="B2395" t="s">
        <v>54</v>
      </c>
      <c r="C2395">
        <v>36</v>
      </c>
      <c r="D2395">
        <v>1</v>
      </c>
      <c r="E2395">
        <v>1</v>
      </c>
      <c r="F2395" s="3">
        <v>1</v>
      </c>
      <c r="G2395" s="3">
        <v>1</v>
      </c>
      <c r="H2395">
        <f>VLOOKUP(A2395,ins_educativas!A:H,7,0)</f>
        <v>111354</v>
      </c>
      <c r="I2395" t="s">
        <v>23</v>
      </c>
      <c r="J2395" t="s">
        <v>24</v>
      </c>
    </row>
    <row r="2396" spans="1:10" x14ac:dyDescent="0.3">
      <c r="A2396" t="s">
        <v>4733</v>
      </c>
      <c r="B2396" t="s">
        <v>4734</v>
      </c>
      <c r="C2396">
        <v>15</v>
      </c>
      <c r="D2396">
        <v>2</v>
      </c>
      <c r="E2396">
        <v>1</v>
      </c>
      <c r="F2396" s="3">
        <v>1</v>
      </c>
      <c r="G2396" s="3">
        <v>1</v>
      </c>
      <c r="H2396">
        <f>VLOOKUP(A2396,ins_educativas!A:H,7,0)</f>
        <v>111354</v>
      </c>
      <c r="I2396" t="s">
        <v>23</v>
      </c>
      <c r="J2396" t="s">
        <v>24</v>
      </c>
    </row>
    <row r="2397" spans="1:10" x14ac:dyDescent="0.3">
      <c r="A2397" t="s">
        <v>4735</v>
      </c>
      <c r="B2397" t="s">
        <v>4736</v>
      </c>
      <c r="C2397">
        <v>4</v>
      </c>
      <c r="D2397">
        <v>1</v>
      </c>
      <c r="E2397">
        <v>1</v>
      </c>
      <c r="F2397" s="3">
        <v>1</v>
      </c>
      <c r="G2397" s="3">
        <v>1</v>
      </c>
      <c r="H2397">
        <f>VLOOKUP(A2397,ins_educativas!A:H,7,0)</f>
        <v>111354</v>
      </c>
      <c r="I2397" t="s">
        <v>23</v>
      </c>
      <c r="J2397" t="s">
        <v>24</v>
      </c>
    </row>
    <row r="2398" spans="1:10" x14ac:dyDescent="0.3">
      <c r="A2398" t="s">
        <v>4737</v>
      </c>
      <c r="B2398" t="s">
        <v>4738</v>
      </c>
      <c r="C2398">
        <v>45</v>
      </c>
      <c r="D2398">
        <v>4</v>
      </c>
      <c r="E2398">
        <v>1</v>
      </c>
      <c r="F2398" s="3">
        <v>1</v>
      </c>
      <c r="G2398" s="3">
        <v>1</v>
      </c>
      <c r="H2398">
        <f>VLOOKUP(A2398,ins_educativas!A:H,7,0)</f>
        <v>111354</v>
      </c>
      <c r="I2398" t="s">
        <v>23</v>
      </c>
      <c r="J2398" t="s">
        <v>24</v>
      </c>
    </row>
    <row r="2399" spans="1:10" x14ac:dyDescent="0.3">
      <c r="A2399" t="s">
        <v>4739</v>
      </c>
      <c r="B2399" t="s">
        <v>4740</v>
      </c>
      <c r="C2399">
        <v>19</v>
      </c>
      <c r="D2399">
        <v>1</v>
      </c>
      <c r="E2399">
        <v>1</v>
      </c>
      <c r="F2399" s="3">
        <v>1</v>
      </c>
      <c r="G2399" s="3">
        <v>1</v>
      </c>
      <c r="H2399">
        <f>VLOOKUP(A2399,ins_educativas!A:H,7,0)</f>
        <v>111354</v>
      </c>
      <c r="I2399" t="s">
        <v>23</v>
      </c>
      <c r="J2399" t="s">
        <v>24</v>
      </c>
    </row>
    <row r="2400" spans="1:10" x14ac:dyDescent="0.3">
      <c r="A2400" t="s">
        <v>4741</v>
      </c>
      <c r="B2400" t="s">
        <v>4742</v>
      </c>
      <c r="C2400">
        <v>3</v>
      </c>
      <c r="D2400">
        <v>1</v>
      </c>
      <c r="E2400">
        <v>1</v>
      </c>
      <c r="F2400" s="3">
        <v>1</v>
      </c>
      <c r="G2400" s="3">
        <v>1</v>
      </c>
      <c r="H2400">
        <f>VLOOKUP(A2400,ins_educativas!A:H,7,0)</f>
        <v>111354</v>
      </c>
      <c r="I2400" t="s">
        <v>23</v>
      </c>
      <c r="J2400" t="s">
        <v>24</v>
      </c>
    </row>
    <row r="2401" spans="1:10" x14ac:dyDescent="0.3">
      <c r="A2401" t="s">
        <v>4743</v>
      </c>
      <c r="B2401" t="s">
        <v>4744</v>
      </c>
      <c r="C2401">
        <v>103</v>
      </c>
      <c r="D2401">
        <v>8</v>
      </c>
      <c r="E2401">
        <v>1</v>
      </c>
      <c r="F2401" s="3">
        <v>1</v>
      </c>
      <c r="G2401" s="3">
        <v>1</v>
      </c>
      <c r="H2401">
        <f>VLOOKUP(A2401,ins_educativas!A:H,7,0)</f>
        <v>111354</v>
      </c>
      <c r="I2401" t="s">
        <v>23</v>
      </c>
      <c r="J2401" t="s">
        <v>24</v>
      </c>
    </row>
    <row r="2402" spans="1:10" x14ac:dyDescent="0.3">
      <c r="A2402" t="s">
        <v>4745</v>
      </c>
      <c r="B2402" t="s">
        <v>4746</v>
      </c>
      <c r="C2402">
        <v>11</v>
      </c>
      <c r="D2402">
        <v>1</v>
      </c>
      <c r="E2402">
        <v>1</v>
      </c>
      <c r="F2402" s="3">
        <v>1</v>
      </c>
      <c r="G2402" s="3">
        <v>1</v>
      </c>
      <c r="H2402">
        <f>VLOOKUP(A2402,ins_educativas!A:H,7,0)</f>
        <v>111354</v>
      </c>
      <c r="I2402" t="s">
        <v>23</v>
      </c>
      <c r="J2402" t="s">
        <v>24</v>
      </c>
    </row>
    <row r="2403" spans="1:10" x14ac:dyDescent="0.3">
      <c r="A2403" t="s">
        <v>4747</v>
      </c>
      <c r="B2403" t="s">
        <v>4748</v>
      </c>
      <c r="C2403">
        <v>30</v>
      </c>
      <c r="D2403">
        <v>3</v>
      </c>
      <c r="E2403">
        <v>1</v>
      </c>
      <c r="F2403" s="3">
        <v>1</v>
      </c>
      <c r="G2403" s="3">
        <v>1</v>
      </c>
      <c r="H2403">
        <f>VLOOKUP(A2403,ins_educativas!A:H,7,0)</f>
        <v>111354</v>
      </c>
      <c r="I2403" t="s">
        <v>23</v>
      </c>
      <c r="J2403" t="s">
        <v>24</v>
      </c>
    </row>
    <row r="2404" spans="1:10" x14ac:dyDescent="0.3">
      <c r="A2404" t="s">
        <v>4749</v>
      </c>
      <c r="B2404" t="s">
        <v>4750</v>
      </c>
      <c r="C2404">
        <v>16</v>
      </c>
      <c r="D2404">
        <v>1</v>
      </c>
      <c r="E2404">
        <v>1</v>
      </c>
      <c r="F2404" s="3">
        <v>1</v>
      </c>
      <c r="G2404" s="3">
        <v>1</v>
      </c>
      <c r="H2404">
        <f>VLOOKUP(A2404,ins_educativas!A:H,7,0)</f>
        <v>111354</v>
      </c>
      <c r="I2404" t="s">
        <v>23</v>
      </c>
      <c r="J2404" t="s">
        <v>24</v>
      </c>
    </row>
    <row r="2405" spans="1:10" x14ac:dyDescent="0.3">
      <c r="A2405" t="s">
        <v>4751</v>
      </c>
      <c r="B2405" t="s">
        <v>4752</v>
      </c>
      <c r="C2405">
        <v>5</v>
      </c>
      <c r="D2405">
        <v>1</v>
      </c>
      <c r="E2405">
        <v>1</v>
      </c>
      <c r="F2405" s="3">
        <v>1</v>
      </c>
      <c r="G2405" s="3">
        <v>1</v>
      </c>
      <c r="H2405">
        <f>VLOOKUP(A2405,ins_educativas!A:H,7,0)</f>
        <v>111354</v>
      </c>
      <c r="I2405" t="s">
        <v>23</v>
      </c>
      <c r="J2405" t="s">
        <v>24</v>
      </c>
    </row>
    <row r="2406" spans="1:10" x14ac:dyDescent="0.3">
      <c r="A2406" t="s">
        <v>4753</v>
      </c>
      <c r="B2406" t="s">
        <v>4754</v>
      </c>
      <c r="C2406">
        <v>168</v>
      </c>
      <c r="D2406">
        <v>12</v>
      </c>
      <c r="E2406">
        <v>1</v>
      </c>
      <c r="F2406" s="3">
        <v>1</v>
      </c>
      <c r="G2406" s="3">
        <v>1</v>
      </c>
      <c r="H2406">
        <f>VLOOKUP(A2406,ins_educativas!A:H,7,0)</f>
        <v>111354</v>
      </c>
      <c r="I2406" t="s">
        <v>23</v>
      </c>
      <c r="J2406" t="s">
        <v>24</v>
      </c>
    </row>
    <row r="2407" spans="1:10" x14ac:dyDescent="0.3">
      <c r="A2407" t="s">
        <v>4755</v>
      </c>
      <c r="B2407" t="s">
        <v>4756</v>
      </c>
      <c r="C2407">
        <v>112</v>
      </c>
      <c r="D2407">
        <v>5</v>
      </c>
      <c r="E2407">
        <v>1</v>
      </c>
      <c r="F2407" s="3">
        <v>3</v>
      </c>
      <c r="G2407" s="3">
        <v>2</v>
      </c>
      <c r="H2407">
        <f>VLOOKUP(A2407,ins_educativas!A:H,7,0)</f>
        <v>111355</v>
      </c>
      <c r="I2407" t="s">
        <v>154</v>
      </c>
      <c r="J2407" t="s">
        <v>24</v>
      </c>
    </row>
    <row r="2408" spans="1:10" x14ac:dyDescent="0.3">
      <c r="A2408" t="s">
        <v>4758</v>
      </c>
      <c r="B2408" t="s">
        <v>4759</v>
      </c>
      <c r="C2408">
        <v>25</v>
      </c>
      <c r="D2408">
        <v>2</v>
      </c>
      <c r="E2408">
        <v>1</v>
      </c>
      <c r="F2408" s="3">
        <v>1</v>
      </c>
      <c r="G2408" s="3">
        <v>1</v>
      </c>
      <c r="H2408">
        <f>VLOOKUP(A2408,ins_educativas!A:H,7,0)</f>
        <v>111355</v>
      </c>
      <c r="I2408" t="s">
        <v>23</v>
      </c>
      <c r="J2408" t="s">
        <v>24</v>
      </c>
    </row>
    <row r="2409" spans="1:10" x14ac:dyDescent="0.3">
      <c r="A2409" t="s">
        <v>4760</v>
      </c>
      <c r="B2409" t="s">
        <v>1332</v>
      </c>
      <c r="C2409">
        <v>39</v>
      </c>
      <c r="D2409">
        <v>3</v>
      </c>
      <c r="E2409">
        <v>1</v>
      </c>
      <c r="F2409" s="3">
        <v>1</v>
      </c>
      <c r="G2409" s="3">
        <v>1</v>
      </c>
      <c r="H2409">
        <f>VLOOKUP(A2409,ins_educativas!A:H,7,0)</f>
        <v>111355</v>
      </c>
      <c r="I2409" t="s">
        <v>23</v>
      </c>
      <c r="J2409" t="s">
        <v>24</v>
      </c>
    </row>
    <row r="2410" spans="1:10" x14ac:dyDescent="0.3">
      <c r="A2410" t="s">
        <v>4761</v>
      </c>
      <c r="B2410" t="s">
        <v>1315</v>
      </c>
      <c r="C2410">
        <v>29</v>
      </c>
      <c r="D2410">
        <v>2</v>
      </c>
      <c r="E2410">
        <v>1</v>
      </c>
      <c r="F2410" s="3">
        <v>1</v>
      </c>
      <c r="G2410" s="3">
        <v>1</v>
      </c>
      <c r="H2410">
        <f>VLOOKUP(A2410,ins_educativas!A:H,7,0)</f>
        <v>111355</v>
      </c>
      <c r="I2410" t="s">
        <v>23</v>
      </c>
      <c r="J2410" t="s">
        <v>24</v>
      </c>
    </row>
    <row r="2411" spans="1:10" x14ac:dyDescent="0.3">
      <c r="A2411" t="s">
        <v>4762</v>
      </c>
      <c r="B2411" t="s">
        <v>4763</v>
      </c>
      <c r="C2411">
        <v>29</v>
      </c>
      <c r="D2411">
        <v>2</v>
      </c>
      <c r="E2411">
        <v>1</v>
      </c>
      <c r="F2411" s="3">
        <v>1</v>
      </c>
      <c r="G2411" s="3">
        <v>1</v>
      </c>
      <c r="H2411">
        <f>VLOOKUP(A2411,ins_educativas!A:H,7,0)</f>
        <v>111351</v>
      </c>
      <c r="I2411" t="s">
        <v>23</v>
      </c>
      <c r="J2411" t="s">
        <v>24</v>
      </c>
    </row>
    <row r="2412" spans="1:10" x14ac:dyDescent="0.3">
      <c r="A2412" t="s">
        <v>4765</v>
      </c>
      <c r="B2412" t="s">
        <v>4766</v>
      </c>
      <c r="C2412">
        <v>51</v>
      </c>
      <c r="D2412">
        <v>4</v>
      </c>
      <c r="E2412">
        <v>1</v>
      </c>
      <c r="F2412" s="3">
        <v>3</v>
      </c>
      <c r="G2412" s="3">
        <v>2</v>
      </c>
      <c r="H2412">
        <f>VLOOKUP(A2412,ins_educativas!A:H,7,0)</f>
        <v>111355</v>
      </c>
      <c r="I2412" t="s">
        <v>154</v>
      </c>
      <c r="J2412" t="s">
        <v>24</v>
      </c>
    </row>
    <row r="2413" spans="1:10" x14ac:dyDescent="0.3">
      <c r="A2413" t="s">
        <v>4767</v>
      </c>
      <c r="B2413" t="s">
        <v>4768</v>
      </c>
      <c r="C2413">
        <v>48</v>
      </c>
      <c r="D2413">
        <v>13</v>
      </c>
      <c r="E2413">
        <v>1</v>
      </c>
      <c r="F2413" s="3">
        <v>1</v>
      </c>
      <c r="G2413" s="3">
        <v>1</v>
      </c>
      <c r="H2413">
        <f>VLOOKUP(A2413,ins_educativas!A:H,7,0)</f>
        <v>111351</v>
      </c>
      <c r="I2413" t="s">
        <v>23</v>
      </c>
      <c r="J2413" t="s">
        <v>24</v>
      </c>
    </row>
    <row r="2414" spans="1:10" x14ac:dyDescent="0.3">
      <c r="A2414" t="s">
        <v>4769</v>
      </c>
      <c r="B2414" t="s">
        <v>4770</v>
      </c>
      <c r="C2414">
        <v>74</v>
      </c>
      <c r="D2414">
        <v>8</v>
      </c>
      <c r="E2414">
        <v>1</v>
      </c>
      <c r="F2414" s="3">
        <v>1</v>
      </c>
      <c r="G2414" s="3">
        <v>1</v>
      </c>
      <c r="H2414">
        <f>VLOOKUP(A2414,ins_educativas!A:H,7,0)</f>
        <v>111355</v>
      </c>
      <c r="I2414" t="s">
        <v>23</v>
      </c>
      <c r="J2414" t="s">
        <v>24</v>
      </c>
    </row>
    <row r="2415" spans="1:10" x14ac:dyDescent="0.3">
      <c r="A2415" t="s">
        <v>4771</v>
      </c>
      <c r="B2415" t="s">
        <v>4772</v>
      </c>
      <c r="C2415">
        <v>34</v>
      </c>
      <c r="D2415">
        <v>3</v>
      </c>
      <c r="E2415">
        <v>1</v>
      </c>
      <c r="F2415" s="3">
        <v>1</v>
      </c>
      <c r="G2415" s="3">
        <v>1</v>
      </c>
      <c r="H2415">
        <f>VLOOKUP(A2415,ins_educativas!A:H,7,0)</f>
        <v>111351</v>
      </c>
      <c r="I2415" t="s">
        <v>23</v>
      </c>
      <c r="J2415" t="s">
        <v>24</v>
      </c>
    </row>
    <row r="2416" spans="1:10" x14ac:dyDescent="0.3">
      <c r="A2416" t="s">
        <v>4773</v>
      </c>
      <c r="B2416" t="s">
        <v>4774</v>
      </c>
      <c r="C2416">
        <v>8</v>
      </c>
      <c r="D2416">
        <v>1</v>
      </c>
      <c r="E2416">
        <v>1</v>
      </c>
      <c r="F2416" s="3">
        <v>1</v>
      </c>
      <c r="G2416" s="3">
        <v>1</v>
      </c>
      <c r="H2416">
        <f>VLOOKUP(A2416,ins_educativas!A:H,7,0)</f>
        <v>111351</v>
      </c>
      <c r="I2416" t="s">
        <v>23</v>
      </c>
      <c r="J2416" t="s">
        <v>24</v>
      </c>
    </row>
    <row r="2417" spans="1:10" x14ac:dyDescent="0.3">
      <c r="A2417" t="s">
        <v>4775</v>
      </c>
      <c r="B2417" t="s">
        <v>4776</v>
      </c>
      <c r="C2417">
        <v>17</v>
      </c>
      <c r="D2417">
        <v>1</v>
      </c>
      <c r="E2417">
        <v>1</v>
      </c>
      <c r="F2417" s="3">
        <v>1</v>
      </c>
      <c r="G2417" s="3">
        <v>1</v>
      </c>
      <c r="H2417">
        <f>VLOOKUP(A2417,ins_educativas!A:H,7,0)</f>
        <v>111351</v>
      </c>
      <c r="I2417" t="s">
        <v>23</v>
      </c>
      <c r="J2417" t="s">
        <v>24</v>
      </c>
    </row>
    <row r="2418" spans="1:10" x14ac:dyDescent="0.3">
      <c r="A2418" t="s">
        <v>4777</v>
      </c>
      <c r="B2418" t="s">
        <v>4778</v>
      </c>
      <c r="C2418">
        <v>13</v>
      </c>
      <c r="D2418">
        <v>1</v>
      </c>
      <c r="E2418">
        <v>1</v>
      </c>
      <c r="F2418" s="3">
        <v>1</v>
      </c>
      <c r="G2418" s="3">
        <v>1</v>
      </c>
      <c r="H2418">
        <f>VLOOKUP(A2418,ins_educativas!A:H,7,0)</f>
        <v>111351</v>
      </c>
      <c r="I2418" t="s">
        <v>23</v>
      </c>
      <c r="J2418" t="s">
        <v>24</v>
      </c>
    </row>
    <row r="2419" spans="1:10" x14ac:dyDescent="0.3">
      <c r="A2419" t="s">
        <v>4779</v>
      </c>
      <c r="B2419" t="s">
        <v>4780</v>
      </c>
      <c r="C2419">
        <v>9</v>
      </c>
      <c r="D2419">
        <v>1</v>
      </c>
      <c r="E2419">
        <v>1</v>
      </c>
      <c r="F2419" s="3">
        <v>1</v>
      </c>
      <c r="G2419" s="3">
        <v>1</v>
      </c>
      <c r="H2419">
        <f>VLOOKUP(A2419,ins_educativas!A:H,7,0)</f>
        <v>111351</v>
      </c>
      <c r="I2419" t="s">
        <v>23</v>
      </c>
      <c r="J2419" t="s">
        <v>24</v>
      </c>
    </row>
    <row r="2420" spans="1:10" x14ac:dyDescent="0.3">
      <c r="A2420" t="s">
        <v>4781</v>
      </c>
      <c r="B2420" t="s">
        <v>4782</v>
      </c>
      <c r="C2420">
        <v>26</v>
      </c>
      <c r="D2420">
        <v>4</v>
      </c>
      <c r="E2420">
        <v>1</v>
      </c>
      <c r="F2420" s="3">
        <v>3</v>
      </c>
      <c r="G2420" s="3">
        <v>2</v>
      </c>
      <c r="H2420">
        <f>VLOOKUP(A2420,ins_educativas!A:H,7,0)</f>
        <v>111351</v>
      </c>
      <c r="I2420" t="s">
        <v>154</v>
      </c>
      <c r="J2420" t="s">
        <v>24</v>
      </c>
    </row>
    <row r="2421" spans="1:10" x14ac:dyDescent="0.3">
      <c r="A2421" t="s">
        <v>4783</v>
      </c>
      <c r="B2421" t="s">
        <v>4784</v>
      </c>
      <c r="C2421">
        <v>18</v>
      </c>
      <c r="D2421">
        <v>3</v>
      </c>
      <c r="E2421">
        <v>1</v>
      </c>
      <c r="F2421" s="3">
        <v>1</v>
      </c>
      <c r="G2421" s="3">
        <v>1</v>
      </c>
      <c r="H2421">
        <f>VLOOKUP(A2421,ins_educativas!A:H,7,0)</f>
        <v>111355</v>
      </c>
      <c r="I2421" t="s">
        <v>23</v>
      </c>
      <c r="J2421" t="s">
        <v>24</v>
      </c>
    </row>
    <row r="2422" spans="1:10" x14ac:dyDescent="0.3">
      <c r="A2422" t="s">
        <v>4785</v>
      </c>
      <c r="B2422" t="s">
        <v>4786</v>
      </c>
      <c r="C2422">
        <v>12</v>
      </c>
      <c r="D2422">
        <v>1</v>
      </c>
      <c r="E2422">
        <v>1</v>
      </c>
      <c r="F2422" s="3">
        <v>1</v>
      </c>
      <c r="G2422" s="3">
        <v>1</v>
      </c>
      <c r="H2422">
        <f>VLOOKUP(A2422,ins_educativas!A:H,7,0)</f>
        <v>111351</v>
      </c>
      <c r="I2422" t="s">
        <v>23</v>
      </c>
      <c r="J2422" t="s">
        <v>24</v>
      </c>
    </row>
    <row r="2423" spans="1:10" x14ac:dyDescent="0.3">
      <c r="A2423" t="s">
        <v>4787</v>
      </c>
      <c r="B2423" t="s">
        <v>4788</v>
      </c>
      <c r="C2423">
        <v>47</v>
      </c>
      <c r="D2423">
        <v>7</v>
      </c>
      <c r="E2423">
        <v>1</v>
      </c>
      <c r="F2423" s="3">
        <v>1</v>
      </c>
      <c r="G2423" s="3">
        <v>1</v>
      </c>
      <c r="H2423">
        <f>VLOOKUP(A2423,ins_educativas!A:H,7,0)</f>
        <v>111351</v>
      </c>
      <c r="I2423" t="s">
        <v>23</v>
      </c>
      <c r="J2423" t="s">
        <v>24</v>
      </c>
    </row>
    <row r="2424" spans="1:10" x14ac:dyDescent="0.3">
      <c r="A2424" t="s">
        <v>4789</v>
      </c>
      <c r="B2424" t="s">
        <v>4790</v>
      </c>
      <c r="C2424">
        <v>13</v>
      </c>
      <c r="D2424">
        <v>1</v>
      </c>
      <c r="E2424">
        <v>1</v>
      </c>
      <c r="F2424" s="3">
        <v>1</v>
      </c>
      <c r="G2424" s="3">
        <v>1</v>
      </c>
      <c r="H2424">
        <f>VLOOKUP(A2424,ins_educativas!A:H,7,0)</f>
        <v>111352</v>
      </c>
      <c r="I2424" t="s">
        <v>23</v>
      </c>
      <c r="J2424" t="s">
        <v>24</v>
      </c>
    </row>
    <row r="2425" spans="1:10" x14ac:dyDescent="0.3">
      <c r="A2425" t="s">
        <v>4792</v>
      </c>
      <c r="B2425" t="s">
        <v>4793</v>
      </c>
      <c r="C2425">
        <v>10</v>
      </c>
      <c r="D2425">
        <v>1</v>
      </c>
      <c r="E2425">
        <v>1</v>
      </c>
      <c r="F2425" s="3">
        <v>1</v>
      </c>
      <c r="G2425" s="3">
        <v>1</v>
      </c>
      <c r="H2425">
        <f>VLOOKUP(A2425,ins_educativas!A:H,7,0)</f>
        <v>111352</v>
      </c>
      <c r="I2425" t="s">
        <v>23</v>
      </c>
      <c r="J2425" t="s">
        <v>24</v>
      </c>
    </row>
    <row r="2426" spans="1:10" x14ac:dyDescent="0.3">
      <c r="A2426" t="s">
        <v>4794</v>
      </c>
      <c r="B2426" t="s">
        <v>4795</v>
      </c>
      <c r="C2426">
        <v>19</v>
      </c>
      <c r="D2426">
        <v>1</v>
      </c>
      <c r="E2426">
        <v>1</v>
      </c>
      <c r="F2426" s="3">
        <v>1</v>
      </c>
      <c r="G2426" s="3">
        <v>1</v>
      </c>
      <c r="H2426">
        <f>VLOOKUP(A2426,ins_educativas!A:H,7,0)</f>
        <v>111352</v>
      </c>
      <c r="I2426" t="s">
        <v>23</v>
      </c>
      <c r="J2426" t="s">
        <v>24</v>
      </c>
    </row>
    <row r="2427" spans="1:10" x14ac:dyDescent="0.3">
      <c r="A2427" t="s">
        <v>4796</v>
      </c>
      <c r="B2427" t="s">
        <v>4797</v>
      </c>
      <c r="C2427">
        <v>17</v>
      </c>
      <c r="D2427">
        <v>1</v>
      </c>
      <c r="E2427">
        <v>1</v>
      </c>
      <c r="F2427" s="3">
        <v>1</v>
      </c>
      <c r="G2427" s="3">
        <v>1</v>
      </c>
      <c r="H2427">
        <f>VLOOKUP(A2427,ins_educativas!A:H,7,0)</f>
        <v>111352</v>
      </c>
      <c r="I2427" t="s">
        <v>23</v>
      </c>
      <c r="J2427" t="s">
        <v>24</v>
      </c>
    </row>
    <row r="2428" spans="1:10" x14ac:dyDescent="0.3">
      <c r="A2428" t="s">
        <v>4798</v>
      </c>
      <c r="B2428" t="s">
        <v>4799</v>
      </c>
      <c r="C2428">
        <v>18</v>
      </c>
      <c r="D2428">
        <v>2</v>
      </c>
      <c r="E2428">
        <v>1</v>
      </c>
      <c r="F2428" s="3">
        <v>1</v>
      </c>
      <c r="G2428" s="3">
        <v>1</v>
      </c>
      <c r="H2428">
        <f>VLOOKUP(A2428,ins_educativas!A:H,7,0)</f>
        <v>111352</v>
      </c>
      <c r="I2428" t="s">
        <v>23</v>
      </c>
      <c r="J2428" t="s">
        <v>24</v>
      </c>
    </row>
    <row r="2429" spans="1:10" x14ac:dyDescent="0.3">
      <c r="A2429" t="s">
        <v>4800</v>
      </c>
      <c r="B2429" t="s">
        <v>4801</v>
      </c>
      <c r="C2429">
        <v>11</v>
      </c>
      <c r="D2429">
        <v>1</v>
      </c>
      <c r="E2429">
        <v>1</v>
      </c>
      <c r="F2429" s="3">
        <v>1</v>
      </c>
      <c r="G2429" s="3">
        <v>1</v>
      </c>
      <c r="H2429">
        <f>VLOOKUP(A2429,ins_educativas!A:H,7,0)</f>
        <v>111352</v>
      </c>
      <c r="I2429" t="s">
        <v>23</v>
      </c>
      <c r="J2429" t="s">
        <v>24</v>
      </c>
    </row>
    <row r="2430" spans="1:10" x14ac:dyDescent="0.3">
      <c r="A2430" t="s">
        <v>4802</v>
      </c>
      <c r="B2430" t="s">
        <v>4803</v>
      </c>
      <c r="C2430">
        <v>9</v>
      </c>
      <c r="D2430">
        <v>1</v>
      </c>
      <c r="E2430">
        <v>1</v>
      </c>
      <c r="F2430" s="3">
        <v>1</v>
      </c>
      <c r="G2430" s="3">
        <v>1</v>
      </c>
      <c r="H2430">
        <f>VLOOKUP(A2430,ins_educativas!A:H,7,0)</f>
        <v>111352</v>
      </c>
      <c r="I2430" t="s">
        <v>23</v>
      </c>
      <c r="J2430" t="s">
        <v>24</v>
      </c>
    </row>
    <row r="2431" spans="1:10" x14ac:dyDescent="0.3">
      <c r="A2431" t="s">
        <v>4804</v>
      </c>
      <c r="B2431" t="s">
        <v>4790</v>
      </c>
      <c r="C2431">
        <v>25</v>
      </c>
      <c r="D2431">
        <v>3</v>
      </c>
      <c r="E2431">
        <v>1</v>
      </c>
      <c r="F2431" s="3">
        <v>1</v>
      </c>
      <c r="G2431" s="3">
        <v>2</v>
      </c>
      <c r="H2431">
        <f>VLOOKUP(A2431,ins_educativas!A:H,7,0)</f>
        <v>111352</v>
      </c>
      <c r="I2431" t="s">
        <v>23</v>
      </c>
      <c r="J2431" t="s">
        <v>24</v>
      </c>
    </row>
    <row r="2432" spans="1:10" x14ac:dyDescent="0.3">
      <c r="A2432" t="s">
        <v>4805</v>
      </c>
      <c r="B2432" t="s">
        <v>4806</v>
      </c>
      <c r="C2432">
        <v>12</v>
      </c>
      <c r="D2432">
        <v>2</v>
      </c>
      <c r="E2432">
        <v>1</v>
      </c>
      <c r="F2432" s="3">
        <v>1</v>
      </c>
      <c r="G2432" s="3">
        <v>1</v>
      </c>
      <c r="H2432">
        <f>VLOOKUP(A2432,ins_educativas!A:H,7,0)</f>
        <v>111352</v>
      </c>
      <c r="I2432" t="s">
        <v>23</v>
      </c>
      <c r="J2432" t="s">
        <v>24</v>
      </c>
    </row>
    <row r="2433" spans="1:10" x14ac:dyDescent="0.3">
      <c r="A2433" t="s">
        <v>4807</v>
      </c>
      <c r="B2433" t="s">
        <v>438</v>
      </c>
      <c r="C2433">
        <v>6</v>
      </c>
      <c r="D2433">
        <v>1</v>
      </c>
      <c r="E2433">
        <v>1</v>
      </c>
      <c r="F2433" s="3">
        <v>1</v>
      </c>
      <c r="G2433" s="3">
        <v>1</v>
      </c>
      <c r="H2433">
        <f>VLOOKUP(A2433,ins_educativas!A:H,7,0)</f>
        <v>111352</v>
      </c>
      <c r="I2433" t="s">
        <v>23</v>
      </c>
      <c r="J2433" t="s">
        <v>24</v>
      </c>
    </row>
    <row r="2434" spans="1:10" x14ac:dyDescent="0.3">
      <c r="A2434" t="s">
        <v>4808</v>
      </c>
      <c r="B2434" t="s">
        <v>4809</v>
      </c>
      <c r="C2434">
        <v>43</v>
      </c>
      <c r="D2434">
        <v>4</v>
      </c>
      <c r="E2434">
        <v>1</v>
      </c>
      <c r="F2434" s="3">
        <v>1</v>
      </c>
      <c r="G2434" s="3">
        <v>1</v>
      </c>
      <c r="H2434">
        <f>VLOOKUP(A2434,ins_educativas!A:H,7,0)</f>
        <v>111352</v>
      </c>
      <c r="I2434" t="s">
        <v>23</v>
      </c>
      <c r="J2434" t="s">
        <v>24</v>
      </c>
    </row>
    <row r="2435" spans="1:10" x14ac:dyDescent="0.3">
      <c r="A2435" t="s">
        <v>4810</v>
      </c>
      <c r="B2435" t="s">
        <v>4811</v>
      </c>
      <c r="C2435">
        <v>13</v>
      </c>
      <c r="D2435">
        <v>2</v>
      </c>
      <c r="E2435">
        <v>1</v>
      </c>
      <c r="F2435" s="3">
        <v>1</v>
      </c>
      <c r="G2435" s="3">
        <v>1</v>
      </c>
      <c r="H2435">
        <f>VLOOKUP(A2435,ins_educativas!A:H,7,0)</f>
        <v>111352</v>
      </c>
      <c r="I2435" t="s">
        <v>23</v>
      </c>
      <c r="J2435" t="s">
        <v>24</v>
      </c>
    </row>
    <row r="2436" spans="1:10" x14ac:dyDescent="0.3">
      <c r="A2436" t="s">
        <v>4812</v>
      </c>
      <c r="B2436" t="s">
        <v>4813</v>
      </c>
      <c r="C2436">
        <v>13</v>
      </c>
      <c r="D2436">
        <v>1</v>
      </c>
      <c r="E2436">
        <v>1</v>
      </c>
      <c r="F2436" s="3">
        <v>1</v>
      </c>
      <c r="G2436" s="3">
        <v>1</v>
      </c>
      <c r="H2436">
        <f>VLOOKUP(A2436,ins_educativas!A:H,7,0)</f>
        <v>111352</v>
      </c>
      <c r="I2436" t="s">
        <v>23</v>
      </c>
      <c r="J2436" t="s">
        <v>24</v>
      </c>
    </row>
    <row r="2437" spans="1:10" x14ac:dyDescent="0.3">
      <c r="A2437" t="s">
        <v>4814</v>
      </c>
      <c r="B2437" t="s">
        <v>4815</v>
      </c>
      <c r="C2437">
        <v>77</v>
      </c>
      <c r="D2437">
        <v>7</v>
      </c>
      <c r="E2437">
        <v>1</v>
      </c>
      <c r="F2437" s="3">
        <v>1</v>
      </c>
      <c r="G2437" s="3">
        <v>1</v>
      </c>
      <c r="H2437">
        <f>VLOOKUP(A2437,ins_educativas!A:H,7,0)</f>
        <v>111352</v>
      </c>
      <c r="I2437" t="s">
        <v>23</v>
      </c>
      <c r="J2437" t="s">
        <v>24</v>
      </c>
    </row>
    <row r="2438" spans="1:10" x14ac:dyDescent="0.3">
      <c r="A2438" t="s">
        <v>4816</v>
      </c>
      <c r="B2438" t="s">
        <v>4817</v>
      </c>
      <c r="C2438">
        <v>11</v>
      </c>
      <c r="D2438">
        <v>0</v>
      </c>
      <c r="E2438">
        <v>1</v>
      </c>
      <c r="F2438" s="3">
        <v>1</v>
      </c>
      <c r="G2438" s="3">
        <v>5</v>
      </c>
      <c r="H2438">
        <f>VLOOKUP(A2438,ins_educativas!A:H,7,0)</f>
        <v>111352</v>
      </c>
      <c r="I2438" t="s">
        <v>23</v>
      </c>
      <c r="J2438" t="s">
        <v>29</v>
      </c>
    </row>
    <row r="2439" spans="1:10" x14ac:dyDescent="0.3">
      <c r="A2439" t="s">
        <v>4818</v>
      </c>
      <c r="B2439" t="s">
        <v>4819</v>
      </c>
      <c r="C2439">
        <v>5</v>
      </c>
      <c r="D2439">
        <v>1</v>
      </c>
      <c r="E2439">
        <v>1</v>
      </c>
      <c r="F2439" s="3">
        <v>1</v>
      </c>
      <c r="G2439" s="3">
        <v>1</v>
      </c>
      <c r="H2439">
        <f>VLOOKUP(A2439,ins_educativas!A:H,7,0)</f>
        <v>111353</v>
      </c>
      <c r="I2439" t="s">
        <v>23</v>
      </c>
      <c r="J2439" t="s">
        <v>24</v>
      </c>
    </row>
    <row r="2440" spans="1:10" x14ac:dyDescent="0.3">
      <c r="A2440" t="s">
        <v>4821</v>
      </c>
      <c r="B2440" t="s">
        <v>4822</v>
      </c>
      <c r="C2440">
        <v>8</v>
      </c>
      <c r="D2440">
        <v>1</v>
      </c>
      <c r="E2440">
        <v>1</v>
      </c>
      <c r="F2440" s="3">
        <v>1</v>
      </c>
      <c r="G2440" s="3">
        <v>1</v>
      </c>
      <c r="H2440">
        <f>VLOOKUP(A2440,ins_educativas!A:H,7,0)</f>
        <v>111353</v>
      </c>
      <c r="I2440" t="s">
        <v>23</v>
      </c>
      <c r="J2440" t="s">
        <v>24</v>
      </c>
    </row>
    <row r="2441" spans="1:10" x14ac:dyDescent="0.3">
      <c r="A2441" t="s">
        <v>4823</v>
      </c>
      <c r="B2441" t="s">
        <v>4824</v>
      </c>
      <c r="C2441">
        <v>8</v>
      </c>
      <c r="D2441">
        <v>1</v>
      </c>
      <c r="E2441">
        <v>1</v>
      </c>
      <c r="F2441" s="3">
        <v>1</v>
      </c>
      <c r="G2441" s="3">
        <v>1</v>
      </c>
      <c r="H2441">
        <f>VLOOKUP(A2441,ins_educativas!A:H,7,0)</f>
        <v>111353</v>
      </c>
      <c r="I2441" t="s">
        <v>23</v>
      </c>
      <c r="J2441" t="s">
        <v>24</v>
      </c>
    </row>
    <row r="2442" spans="1:10" x14ac:dyDescent="0.3">
      <c r="A2442" t="s">
        <v>4825</v>
      </c>
      <c r="B2442" t="s">
        <v>4826</v>
      </c>
      <c r="C2442">
        <v>6</v>
      </c>
      <c r="D2442">
        <v>1</v>
      </c>
      <c r="E2442">
        <v>1</v>
      </c>
      <c r="F2442" s="3">
        <v>1</v>
      </c>
      <c r="G2442" s="3">
        <v>1</v>
      </c>
      <c r="H2442">
        <f>VLOOKUP(A2442,ins_educativas!A:H,7,0)</f>
        <v>111353</v>
      </c>
      <c r="I2442" t="s">
        <v>23</v>
      </c>
      <c r="J2442" t="s">
        <v>24</v>
      </c>
    </row>
    <row r="2443" spans="1:10" x14ac:dyDescent="0.3">
      <c r="A2443" t="s">
        <v>4827</v>
      </c>
      <c r="B2443" t="s">
        <v>4828</v>
      </c>
      <c r="C2443">
        <v>75</v>
      </c>
      <c r="D2443">
        <v>8</v>
      </c>
      <c r="E2443">
        <v>1</v>
      </c>
      <c r="F2443" s="3">
        <v>1</v>
      </c>
      <c r="G2443" s="3">
        <v>1</v>
      </c>
      <c r="H2443">
        <f>VLOOKUP(A2443,ins_educativas!A:H,7,0)</f>
        <v>111353</v>
      </c>
      <c r="I2443" t="s">
        <v>23</v>
      </c>
      <c r="J2443" t="s">
        <v>24</v>
      </c>
    </row>
    <row r="2444" spans="1:10" x14ac:dyDescent="0.3">
      <c r="A2444" t="s">
        <v>4829</v>
      </c>
      <c r="B2444" t="s">
        <v>4830</v>
      </c>
      <c r="C2444">
        <v>3</v>
      </c>
      <c r="D2444">
        <v>1</v>
      </c>
      <c r="E2444">
        <v>1</v>
      </c>
      <c r="F2444" s="3">
        <v>1</v>
      </c>
      <c r="G2444" s="3">
        <v>1</v>
      </c>
      <c r="H2444">
        <f>VLOOKUP(A2444,ins_educativas!A:H,7,0)</f>
        <v>111353</v>
      </c>
      <c r="I2444" t="s">
        <v>23</v>
      </c>
      <c r="J2444" t="s">
        <v>24</v>
      </c>
    </row>
    <row r="2445" spans="1:10" x14ac:dyDescent="0.3">
      <c r="A2445" t="s">
        <v>4831</v>
      </c>
      <c r="B2445" t="s">
        <v>4832</v>
      </c>
      <c r="C2445">
        <v>23</v>
      </c>
      <c r="D2445">
        <v>2</v>
      </c>
      <c r="E2445">
        <v>1</v>
      </c>
      <c r="F2445" s="3">
        <v>1</v>
      </c>
      <c r="G2445" s="3">
        <v>1</v>
      </c>
      <c r="H2445">
        <f>VLOOKUP(A2445,ins_educativas!A:H,7,0)</f>
        <v>111353</v>
      </c>
      <c r="I2445" t="s">
        <v>23</v>
      </c>
      <c r="J2445" t="s">
        <v>24</v>
      </c>
    </row>
    <row r="2446" spans="1:10" x14ac:dyDescent="0.3">
      <c r="A2446" t="s">
        <v>4833</v>
      </c>
      <c r="B2446" t="s">
        <v>4665</v>
      </c>
      <c r="C2446">
        <v>2</v>
      </c>
      <c r="D2446">
        <v>1</v>
      </c>
      <c r="E2446">
        <v>1</v>
      </c>
      <c r="F2446" s="3">
        <v>1</v>
      </c>
      <c r="G2446" s="3">
        <v>1</v>
      </c>
      <c r="H2446">
        <f>VLOOKUP(A2446,ins_educativas!A:H,7,0)</f>
        <v>111353</v>
      </c>
      <c r="I2446" t="s">
        <v>23</v>
      </c>
      <c r="J2446" t="s">
        <v>24</v>
      </c>
    </row>
    <row r="2447" spans="1:10" x14ac:dyDescent="0.3">
      <c r="A2447" t="s">
        <v>4834</v>
      </c>
      <c r="B2447" t="s">
        <v>19</v>
      </c>
      <c r="C2447">
        <v>6</v>
      </c>
      <c r="D2447">
        <v>1</v>
      </c>
      <c r="E2447">
        <v>1</v>
      </c>
      <c r="F2447" s="3">
        <v>1</v>
      </c>
      <c r="G2447" s="3">
        <v>1</v>
      </c>
      <c r="H2447">
        <f>VLOOKUP(A2447,ins_educativas!A:H,7,0)</f>
        <v>111353</v>
      </c>
      <c r="I2447" t="s">
        <v>23</v>
      </c>
      <c r="J2447" t="s">
        <v>24</v>
      </c>
    </row>
    <row r="2448" spans="1:10" x14ac:dyDescent="0.3">
      <c r="A2448" t="s">
        <v>4835</v>
      </c>
      <c r="B2448" t="s">
        <v>4836</v>
      </c>
      <c r="C2448">
        <v>12</v>
      </c>
      <c r="D2448">
        <v>1</v>
      </c>
      <c r="E2448">
        <v>1</v>
      </c>
      <c r="F2448" s="3">
        <v>1</v>
      </c>
      <c r="G2448" s="3">
        <v>1</v>
      </c>
      <c r="H2448">
        <f>VLOOKUP(A2448,ins_educativas!A:H,7,0)</f>
        <v>111353</v>
      </c>
      <c r="I2448" t="s">
        <v>23</v>
      </c>
      <c r="J2448" t="s">
        <v>24</v>
      </c>
    </row>
    <row r="2449" spans="1:10" x14ac:dyDescent="0.3">
      <c r="A2449" t="s">
        <v>4837</v>
      </c>
      <c r="B2449" t="s">
        <v>4838</v>
      </c>
      <c r="C2449">
        <v>3</v>
      </c>
      <c r="D2449">
        <v>1</v>
      </c>
      <c r="E2449">
        <v>1</v>
      </c>
      <c r="F2449" s="3">
        <v>1</v>
      </c>
      <c r="G2449" s="3">
        <v>1</v>
      </c>
      <c r="H2449">
        <f>VLOOKUP(A2449,ins_educativas!A:H,7,0)</f>
        <v>111353</v>
      </c>
      <c r="I2449" t="s">
        <v>23</v>
      </c>
      <c r="J2449" t="s">
        <v>24</v>
      </c>
    </row>
    <row r="2450" spans="1:10" x14ac:dyDescent="0.3">
      <c r="A2450" t="s">
        <v>4839</v>
      </c>
      <c r="B2450" t="s">
        <v>4684</v>
      </c>
      <c r="C2450">
        <v>5</v>
      </c>
      <c r="D2450">
        <v>1</v>
      </c>
      <c r="E2450">
        <v>1</v>
      </c>
      <c r="F2450" s="3">
        <v>1</v>
      </c>
      <c r="G2450" s="3">
        <v>1</v>
      </c>
      <c r="H2450">
        <f>VLOOKUP(A2450,ins_educativas!A:H,7,0)</f>
        <v>111353</v>
      </c>
      <c r="I2450" t="s">
        <v>23</v>
      </c>
      <c r="J2450" t="s">
        <v>24</v>
      </c>
    </row>
    <row r="2451" spans="1:10" x14ac:dyDescent="0.3">
      <c r="A2451" t="s">
        <v>4840</v>
      </c>
      <c r="B2451" t="s">
        <v>4841</v>
      </c>
      <c r="C2451">
        <v>10</v>
      </c>
      <c r="D2451">
        <v>1</v>
      </c>
      <c r="E2451">
        <v>1</v>
      </c>
      <c r="F2451" s="3">
        <v>1</v>
      </c>
      <c r="G2451" s="3">
        <v>1</v>
      </c>
      <c r="H2451">
        <f>VLOOKUP(A2451,ins_educativas!A:H,7,0)</f>
        <v>111353</v>
      </c>
      <c r="I2451" t="s">
        <v>23</v>
      </c>
      <c r="J2451" t="s">
        <v>24</v>
      </c>
    </row>
    <row r="2452" spans="1:10" x14ac:dyDescent="0.3">
      <c r="A2452" t="s">
        <v>4842</v>
      </c>
      <c r="B2452" t="s">
        <v>4843</v>
      </c>
      <c r="C2452">
        <v>100</v>
      </c>
      <c r="D2452">
        <v>11</v>
      </c>
      <c r="E2452">
        <v>1</v>
      </c>
      <c r="F2452" s="3">
        <v>1</v>
      </c>
      <c r="G2452" s="3">
        <v>1</v>
      </c>
      <c r="H2452">
        <f>VLOOKUP(A2452,ins_educativas!A:H,7,0)</f>
        <v>111353</v>
      </c>
      <c r="I2452" t="s">
        <v>23</v>
      </c>
      <c r="J2452" t="s">
        <v>24</v>
      </c>
    </row>
    <row r="2453" spans="1:10" x14ac:dyDescent="0.3">
      <c r="A2453" t="s">
        <v>4844</v>
      </c>
      <c r="B2453" t="s">
        <v>3271</v>
      </c>
      <c r="C2453">
        <v>7</v>
      </c>
      <c r="D2453">
        <v>1</v>
      </c>
      <c r="E2453">
        <v>1</v>
      </c>
      <c r="F2453" s="3">
        <v>1</v>
      </c>
      <c r="G2453" s="3">
        <v>1</v>
      </c>
      <c r="H2453">
        <f>VLOOKUP(A2453,ins_educativas!A:H,7,0)</f>
        <v>111353</v>
      </c>
      <c r="I2453" t="s">
        <v>23</v>
      </c>
      <c r="J2453" t="s">
        <v>24</v>
      </c>
    </row>
    <row r="2454" spans="1:10" x14ac:dyDescent="0.3">
      <c r="A2454" t="s">
        <v>4845</v>
      </c>
      <c r="B2454" t="s">
        <v>4846</v>
      </c>
      <c r="C2454">
        <v>12</v>
      </c>
      <c r="D2454">
        <v>1</v>
      </c>
      <c r="E2454">
        <v>1</v>
      </c>
      <c r="F2454" s="3">
        <v>1</v>
      </c>
      <c r="G2454" s="3">
        <v>1</v>
      </c>
      <c r="H2454">
        <f>VLOOKUP(A2454,ins_educativas!A:H,7,0)</f>
        <v>190752</v>
      </c>
      <c r="I2454" t="s">
        <v>23</v>
      </c>
      <c r="J2454" t="s">
        <v>24</v>
      </c>
    </row>
    <row r="2455" spans="1:10" x14ac:dyDescent="0.3">
      <c r="A2455" t="s">
        <v>4851</v>
      </c>
      <c r="B2455" t="s">
        <v>4852</v>
      </c>
      <c r="C2455">
        <v>47</v>
      </c>
      <c r="D2455">
        <v>6</v>
      </c>
      <c r="E2455">
        <v>1</v>
      </c>
      <c r="F2455" s="3">
        <v>3</v>
      </c>
      <c r="G2455" s="3">
        <v>2</v>
      </c>
      <c r="H2455">
        <f>VLOOKUP(A2455,ins_educativas!A:H,7,0)</f>
        <v>190750</v>
      </c>
      <c r="I2455" t="s">
        <v>154</v>
      </c>
      <c r="J2455" t="s">
        <v>42</v>
      </c>
    </row>
    <row r="2456" spans="1:10" x14ac:dyDescent="0.3">
      <c r="A2456" t="s">
        <v>4854</v>
      </c>
      <c r="B2456" t="s">
        <v>4855</v>
      </c>
      <c r="C2456">
        <v>14</v>
      </c>
      <c r="D2456">
        <v>1</v>
      </c>
      <c r="E2456">
        <v>1</v>
      </c>
      <c r="F2456" s="3">
        <v>1</v>
      </c>
      <c r="G2456" s="3">
        <v>2</v>
      </c>
      <c r="H2456">
        <f>VLOOKUP(A2456,ins_educativas!A:H,7,0)</f>
        <v>190750</v>
      </c>
      <c r="I2456" t="s">
        <v>23</v>
      </c>
      <c r="J2456" t="s">
        <v>29</v>
      </c>
    </row>
    <row r="2457" spans="1:10" x14ac:dyDescent="0.3">
      <c r="A2457" t="s">
        <v>4856</v>
      </c>
      <c r="B2457" t="s">
        <v>4857</v>
      </c>
      <c r="C2457">
        <v>15</v>
      </c>
      <c r="D2457">
        <v>1</v>
      </c>
      <c r="E2457">
        <v>1</v>
      </c>
      <c r="F2457" s="3">
        <v>1</v>
      </c>
      <c r="G2457" s="3">
        <v>2</v>
      </c>
      <c r="H2457">
        <f>VLOOKUP(A2457,ins_educativas!A:H,7,0)</f>
        <v>190750</v>
      </c>
      <c r="I2457" t="s">
        <v>23</v>
      </c>
      <c r="J2457" t="s">
        <v>42</v>
      </c>
    </row>
    <row r="2458" spans="1:10" x14ac:dyDescent="0.3">
      <c r="A2458" t="s">
        <v>4858</v>
      </c>
      <c r="B2458" t="s">
        <v>4859</v>
      </c>
      <c r="C2458">
        <v>80</v>
      </c>
      <c r="D2458">
        <v>6</v>
      </c>
      <c r="E2458">
        <v>1</v>
      </c>
      <c r="F2458" s="3">
        <v>3</v>
      </c>
      <c r="G2458" s="3">
        <v>2</v>
      </c>
      <c r="H2458">
        <f>VLOOKUP(A2458,ins_educativas!A:H,7,0)</f>
        <v>190750</v>
      </c>
      <c r="I2458" t="s">
        <v>154</v>
      </c>
      <c r="J2458" t="s">
        <v>42</v>
      </c>
    </row>
    <row r="2459" spans="1:10" x14ac:dyDescent="0.3">
      <c r="A2459" t="s">
        <v>4860</v>
      </c>
      <c r="B2459" t="s">
        <v>4861</v>
      </c>
      <c r="C2459">
        <v>85</v>
      </c>
      <c r="D2459">
        <v>6</v>
      </c>
      <c r="E2459">
        <v>1</v>
      </c>
      <c r="F2459" s="3">
        <v>1</v>
      </c>
      <c r="G2459" s="3">
        <v>1</v>
      </c>
      <c r="H2459">
        <f>VLOOKUP(A2459,ins_educativas!A:H,7,0)</f>
        <v>190752</v>
      </c>
      <c r="I2459" t="s">
        <v>23</v>
      </c>
      <c r="J2459" t="s">
        <v>24</v>
      </c>
    </row>
    <row r="2460" spans="1:10" x14ac:dyDescent="0.3">
      <c r="A2460" t="s">
        <v>4862</v>
      </c>
      <c r="B2460" t="s">
        <v>4863</v>
      </c>
      <c r="C2460">
        <v>7</v>
      </c>
      <c r="D2460">
        <v>1</v>
      </c>
      <c r="E2460">
        <v>1</v>
      </c>
      <c r="F2460" s="3">
        <v>1</v>
      </c>
      <c r="G2460" s="3">
        <v>1</v>
      </c>
      <c r="H2460">
        <f>VLOOKUP(A2460,ins_educativas!A:H,7,0)</f>
        <v>190750</v>
      </c>
      <c r="I2460" t="s">
        <v>23</v>
      </c>
      <c r="J2460" t="s">
        <v>24</v>
      </c>
    </row>
    <row r="2461" spans="1:10" x14ac:dyDescent="0.3">
      <c r="A2461" t="s">
        <v>4864</v>
      </c>
      <c r="B2461" t="s">
        <v>4865</v>
      </c>
      <c r="C2461">
        <v>13</v>
      </c>
      <c r="D2461">
        <v>2</v>
      </c>
      <c r="E2461">
        <v>1</v>
      </c>
      <c r="F2461" s="3">
        <v>1</v>
      </c>
      <c r="G2461" s="3">
        <v>1</v>
      </c>
      <c r="H2461">
        <f>VLOOKUP(A2461,ins_educativas!A:H,7,0)</f>
        <v>190753</v>
      </c>
      <c r="I2461" t="s">
        <v>23</v>
      </c>
      <c r="J2461" t="s">
        <v>24</v>
      </c>
    </row>
    <row r="2462" spans="1:10" x14ac:dyDescent="0.3">
      <c r="A2462" t="s">
        <v>4867</v>
      </c>
      <c r="B2462" t="s">
        <v>608</v>
      </c>
      <c r="C2462">
        <v>27</v>
      </c>
      <c r="D2462">
        <v>3</v>
      </c>
      <c r="E2462">
        <v>1</v>
      </c>
      <c r="F2462" s="3">
        <v>1</v>
      </c>
      <c r="G2462" s="3">
        <v>1</v>
      </c>
      <c r="H2462">
        <f>VLOOKUP(A2462,ins_educativas!A:H,7,0)</f>
        <v>190752</v>
      </c>
      <c r="I2462" t="s">
        <v>23</v>
      </c>
      <c r="J2462" t="s">
        <v>24</v>
      </c>
    </row>
    <row r="2463" spans="1:10" x14ac:dyDescent="0.3">
      <c r="A2463" t="s">
        <v>4868</v>
      </c>
      <c r="B2463" t="s">
        <v>4869</v>
      </c>
      <c r="C2463">
        <v>9</v>
      </c>
      <c r="D2463">
        <v>1</v>
      </c>
      <c r="E2463">
        <v>1</v>
      </c>
      <c r="F2463" s="3">
        <v>1</v>
      </c>
      <c r="G2463" s="3">
        <v>1</v>
      </c>
      <c r="H2463">
        <f>VLOOKUP(A2463,ins_educativas!A:H,7,0)</f>
        <v>190750</v>
      </c>
      <c r="I2463" t="s">
        <v>23</v>
      </c>
      <c r="J2463" t="s">
        <v>24</v>
      </c>
    </row>
    <row r="2464" spans="1:10" x14ac:dyDescent="0.3">
      <c r="A2464" t="s">
        <v>4870</v>
      </c>
      <c r="B2464" t="s">
        <v>4871</v>
      </c>
      <c r="C2464">
        <v>83</v>
      </c>
      <c r="D2464">
        <v>6</v>
      </c>
      <c r="E2464">
        <v>1</v>
      </c>
      <c r="F2464" s="3">
        <v>3</v>
      </c>
      <c r="G2464" s="3">
        <v>2</v>
      </c>
      <c r="H2464">
        <f>VLOOKUP(A2464,ins_educativas!A:H,7,0)</f>
        <v>190752</v>
      </c>
      <c r="I2464" t="s">
        <v>154</v>
      </c>
      <c r="J2464" t="s">
        <v>42</v>
      </c>
    </row>
    <row r="2465" spans="1:10" x14ac:dyDescent="0.3">
      <c r="A2465" t="s">
        <v>4872</v>
      </c>
      <c r="B2465" t="s">
        <v>4873</v>
      </c>
      <c r="C2465">
        <v>10</v>
      </c>
      <c r="D2465">
        <v>1</v>
      </c>
      <c r="E2465">
        <v>1</v>
      </c>
      <c r="F2465" s="3">
        <v>1</v>
      </c>
      <c r="G2465" s="3">
        <v>1</v>
      </c>
      <c r="H2465">
        <f>VLOOKUP(A2465,ins_educativas!A:H,7,0)</f>
        <v>190750</v>
      </c>
      <c r="I2465" t="s">
        <v>23</v>
      </c>
      <c r="J2465" t="s">
        <v>24</v>
      </c>
    </row>
    <row r="2466" spans="1:10" x14ac:dyDescent="0.3">
      <c r="A2466" t="s">
        <v>4874</v>
      </c>
      <c r="B2466" t="s">
        <v>4875</v>
      </c>
      <c r="C2466">
        <v>10</v>
      </c>
      <c r="D2466">
        <v>1</v>
      </c>
      <c r="E2466">
        <v>1</v>
      </c>
      <c r="F2466" s="3">
        <v>1</v>
      </c>
      <c r="G2466" s="3">
        <v>1</v>
      </c>
      <c r="H2466">
        <f>VLOOKUP(A2466,ins_educativas!A:H,7,0)</f>
        <v>190752</v>
      </c>
      <c r="I2466" t="s">
        <v>23</v>
      </c>
      <c r="J2466" t="s">
        <v>24</v>
      </c>
    </row>
    <row r="2467" spans="1:10" x14ac:dyDescent="0.3">
      <c r="A2467" t="s">
        <v>4876</v>
      </c>
      <c r="B2467" t="s">
        <v>4877</v>
      </c>
      <c r="C2467">
        <v>6</v>
      </c>
      <c r="D2467">
        <v>1</v>
      </c>
      <c r="E2467">
        <v>1</v>
      </c>
      <c r="F2467" s="3">
        <v>1</v>
      </c>
      <c r="G2467" s="3">
        <v>1</v>
      </c>
      <c r="H2467">
        <f>VLOOKUP(A2467,ins_educativas!A:H,7,0)</f>
        <v>190750</v>
      </c>
      <c r="I2467" t="s">
        <v>23</v>
      </c>
      <c r="J2467" t="s">
        <v>24</v>
      </c>
    </row>
    <row r="2468" spans="1:10" x14ac:dyDescent="0.3">
      <c r="A2468" t="s">
        <v>4878</v>
      </c>
      <c r="B2468" t="s">
        <v>4879</v>
      </c>
      <c r="C2468">
        <v>8</v>
      </c>
      <c r="D2468">
        <v>1</v>
      </c>
      <c r="E2468">
        <v>1</v>
      </c>
      <c r="F2468" s="3">
        <v>1</v>
      </c>
      <c r="G2468" s="3">
        <v>1</v>
      </c>
      <c r="H2468">
        <f>VLOOKUP(A2468,ins_educativas!A:H,7,0)</f>
        <v>190750</v>
      </c>
      <c r="I2468" t="s">
        <v>23</v>
      </c>
      <c r="J2468" t="s">
        <v>24</v>
      </c>
    </row>
    <row r="2469" spans="1:10" x14ac:dyDescent="0.3">
      <c r="A2469" t="s">
        <v>4880</v>
      </c>
      <c r="B2469" t="s">
        <v>3720</v>
      </c>
      <c r="C2469">
        <v>27</v>
      </c>
      <c r="D2469">
        <v>3</v>
      </c>
      <c r="E2469">
        <v>1</v>
      </c>
      <c r="F2469" s="3">
        <v>1</v>
      </c>
      <c r="G2469" s="3">
        <v>1</v>
      </c>
      <c r="H2469">
        <f>VLOOKUP(A2469,ins_educativas!A:H,7,0)</f>
        <v>190750</v>
      </c>
      <c r="I2469" t="s">
        <v>23</v>
      </c>
      <c r="J2469" t="s">
        <v>24</v>
      </c>
    </row>
    <row r="2470" spans="1:10" x14ac:dyDescent="0.3">
      <c r="A2470" t="s">
        <v>4881</v>
      </c>
      <c r="B2470" t="s">
        <v>4882</v>
      </c>
      <c r="C2470">
        <v>23</v>
      </c>
      <c r="D2470">
        <v>1</v>
      </c>
      <c r="E2470">
        <v>1</v>
      </c>
      <c r="F2470" s="3">
        <v>1</v>
      </c>
      <c r="G2470" s="3">
        <v>1</v>
      </c>
      <c r="H2470">
        <f>VLOOKUP(A2470,ins_educativas!A:H,7,0)</f>
        <v>190750</v>
      </c>
      <c r="I2470" t="s">
        <v>23</v>
      </c>
      <c r="J2470" t="s">
        <v>24</v>
      </c>
    </row>
    <row r="2471" spans="1:10" x14ac:dyDescent="0.3">
      <c r="A2471" t="s">
        <v>4883</v>
      </c>
      <c r="B2471" t="s">
        <v>4884</v>
      </c>
      <c r="C2471">
        <v>373</v>
      </c>
      <c r="D2471">
        <v>18</v>
      </c>
      <c r="E2471">
        <v>1</v>
      </c>
      <c r="F2471" s="3">
        <v>1</v>
      </c>
      <c r="G2471" s="3">
        <v>1</v>
      </c>
      <c r="H2471">
        <f>VLOOKUP(A2471,ins_educativas!A:H,7,0)</f>
        <v>190753</v>
      </c>
      <c r="I2471" t="s">
        <v>23</v>
      </c>
      <c r="J2471" t="s">
        <v>24</v>
      </c>
    </row>
    <row r="2472" spans="1:10" x14ac:dyDescent="0.3">
      <c r="A2472" t="s">
        <v>4885</v>
      </c>
      <c r="B2472" t="s">
        <v>4886</v>
      </c>
      <c r="C2472">
        <v>18</v>
      </c>
      <c r="D2472">
        <v>1</v>
      </c>
      <c r="E2472">
        <v>1</v>
      </c>
      <c r="F2472" s="3">
        <v>1</v>
      </c>
      <c r="G2472" s="3">
        <v>1</v>
      </c>
      <c r="H2472">
        <f>VLOOKUP(A2472,ins_educativas!A:H,7,0)</f>
        <v>190750</v>
      </c>
      <c r="I2472" t="s">
        <v>23</v>
      </c>
      <c r="J2472" t="s">
        <v>24</v>
      </c>
    </row>
    <row r="2473" spans="1:10" x14ac:dyDescent="0.3">
      <c r="A2473" t="s">
        <v>4887</v>
      </c>
      <c r="B2473" t="s">
        <v>129</v>
      </c>
      <c r="C2473">
        <v>11</v>
      </c>
      <c r="D2473">
        <v>1</v>
      </c>
      <c r="E2473">
        <v>1</v>
      </c>
      <c r="F2473" s="3">
        <v>1</v>
      </c>
      <c r="G2473" s="3">
        <v>1</v>
      </c>
      <c r="H2473">
        <f>VLOOKUP(A2473,ins_educativas!A:H,7,0)</f>
        <v>190750</v>
      </c>
      <c r="I2473" t="s">
        <v>23</v>
      </c>
      <c r="J2473" t="s">
        <v>24</v>
      </c>
    </row>
    <row r="2474" spans="1:10" x14ac:dyDescent="0.3">
      <c r="A2474" t="s">
        <v>4888</v>
      </c>
      <c r="B2474" t="s">
        <v>4889</v>
      </c>
      <c r="C2474">
        <v>37</v>
      </c>
      <c r="D2474">
        <v>3</v>
      </c>
      <c r="E2474">
        <v>1</v>
      </c>
      <c r="F2474" s="3">
        <v>1</v>
      </c>
      <c r="G2474" s="3">
        <v>1</v>
      </c>
      <c r="H2474">
        <f>VLOOKUP(A2474,ins_educativas!A:H,7,0)</f>
        <v>190752</v>
      </c>
      <c r="I2474" t="s">
        <v>23</v>
      </c>
      <c r="J2474" t="s">
        <v>24</v>
      </c>
    </row>
    <row r="2475" spans="1:10" x14ac:dyDescent="0.3">
      <c r="A2475" t="s">
        <v>4890</v>
      </c>
      <c r="B2475" t="s">
        <v>4891</v>
      </c>
      <c r="C2475">
        <v>303</v>
      </c>
      <c r="D2475">
        <v>20</v>
      </c>
      <c r="E2475">
        <v>1</v>
      </c>
      <c r="F2475" s="3">
        <v>3</v>
      </c>
      <c r="G2475" s="3">
        <v>1</v>
      </c>
      <c r="H2475">
        <f>VLOOKUP(A2475,ins_educativas!A:H,7,0)</f>
        <v>190750</v>
      </c>
      <c r="I2475" t="s">
        <v>23</v>
      </c>
      <c r="J2475" t="s">
        <v>24</v>
      </c>
    </row>
    <row r="2476" spans="1:10" x14ac:dyDescent="0.3">
      <c r="A2476" t="s">
        <v>4892</v>
      </c>
      <c r="B2476" t="s">
        <v>4893</v>
      </c>
      <c r="C2476">
        <v>250</v>
      </c>
      <c r="D2476">
        <v>17</v>
      </c>
      <c r="E2476">
        <v>1</v>
      </c>
      <c r="F2476" s="3">
        <v>1</v>
      </c>
      <c r="G2476" s="3">
        <v>1</v>
      </c>
      <c r="H2476">
        <f>VLOOKUP(A2476,ins_educativas!A:H,7,0)</f>
        <v>190750</v>
      </c>
      <c r="I2476" t="s">
        <v>23</v>
      </c>
      <c r="J2476" t="s">
        <v>24</v>
      </c>
    </row>
    <row r="2477" spans="1:10" x14ac:dyDescent="0.3">
      <c r="A2477" t="s">
        <v>4894</v>
      </c>
      <c r="B2477" t="s">
        <v>4895</v>
      </c>
      <c r="C2477">
        <v>22</v>
      </c>
      <c r="D2477">
        <v>2</v>
      </c>
      <c r="E2477">
        <v>1</v>
      </c>
      <c r="F2477" s="3">
        <v>1</v>
      </c>
      <c r="G2477" s="3">
        <v>1</v>
      </c>
      <c r="H2477">
        <f>VLOOKUP(A2477,ins_educativas!A:H,7,0)</f>
        <v>190750</v>
      </c>
      <c r="I2477" t="s">
        <v>23</v>
      </c>
      <c r="J2477" t="s">
        <v>24</v>
      </c>
    </row>
    <row r="2478" spans="1:10" x14ac:dyDescent="0.3">
      <c r="A2478" t="s">
        <v>4896</v>
      </c>
      <c r="B2478" t="s">
        <v>1696</v>
      </c>
      <c r="C2478">
        <v>52</v>
      </c>
      <c r="D2478">
        <v>4</v>
      </c>
      <c r="E2478">
        <v>1</v>
      </c>
      <c r="F2478" s="3">
        <v>1</v>
      </c>
      <c r="G2478" s="3">
        <v>1</v>
      </c>
      <c r="H2478">
        <f>VLOOKUP(A2478,ins_educativas!A:H,7,0)</f>
        <v>190750</v>
      </c>
      <c r="I2478" t="s">
        <v>23</v>
      </c>
      <c r="J2478" t="s">
        <v>24</v>
      </c>
    </row>
    <row r="2479" spans="1:10" x14ac:dyDescent="0.3">
      <c r="A2479" t="s">
        <v>4897</v>
      </c>
      <c r="B2479" t="s">
        <v>722</v>
      </c>
      <c r="C2479">
        <v>118</v>
      </c>
      <c r="D2479">
        <v>7</v>
      </c>
      <c r="E2479">
        <v>1</v>
      </c>
      <c r="F2479" s="3">
        <v>1</v>
      </c>
      <c r="G2479" s="3">
        <v>1</v>
      </c>
      <c r="H2479">
        <f>VLOOKUP(A2479,ins_educativas!A:H,7,0)</f>
        <v>190750</v>
      </c>
      <c r="I2479" t="s">
        <v>23</v>
      </c>
      <c r="J2479" t="s">
        <v>24</v>
      </c>
    </row>
    <row r="2480" spans="1:10" x14ac:dyDescent="0.3">
      <c r="A2480" t="s">
        <v>4898</v>
      </c>
      <c r="B2480" t="s">
        <v>4899</v>
      </c>
      <c r="C2480">
        <v>16</v>
      </c>
      <c r="D2480">
        <v>2</v>
      </c>
      <c r="E2480">
        <v>1</v>
      </c>
      <c r="F2480" s="3">
        <v>1</v>
      </c>
      <c r="G2480" s="3">
        <v>3</v>
      </c>
      <c r="H2480">
        <f>VLOOKUP(A2480,ins_educativas!A:H,7,0)</f>
        <v>190750</v>
      </c>
      <c r="I2480" t="s">
        <v>23</v>
      </c>
      <c r="J2480" t="s">
        <v>24</v>
      </c>
    </row>
    <row r="2481" spans="1:10" x14ac:dyDescent="0.3">
      <c r="A2481" t="s">
        <v>4900</v>
      </c>
      <c r="B2481" t="s">
        <v>2006</v>
      </c>
      <c r="C2481">
        <v>27</v>
      </c>
      <c r="D2481">
        <v>3</v>
      </c>
      <c r="E2481">
        <v>1</v>
      </c>
      <c r="F2481" s="3">
        <v>1</v>
      </c>
      <c r="G2481" s="3">
        <v>1</v>
      </c>
      <c r="H2481">
        <f>VLOOKUP(A2481,ins_educativas!A:H,7,0)</f>
        <v>190750</v>
      </c>
      <c r="I2481" t="s">
        <v>23</v>
      </c>
      <c r="J2481" t="s">
        <v>24</v>
      </c>
    </row>
    <row r="2482" spans="1:10" x14ac:dyDescent="0.3">
      <c r="A2482" t="s">
        <v>4901</v>
      </c>
      <c r="B2482" t="s">
        <v>4902</v>
      </c>
      <c r="C2482">
        <v>417</v>
      </c>
      <c r="D2482">
        <v>26</v>
      </c>
      <c r="E2482">
        <v>1</v>
      </c>
      <c r="F2482" s="3">
        <v>1</v>
      </c>
      <c r="G2482" s="3">
        <v>1</v>
      </c>
      <c r="H2482">
        <f>VLOOKUP(A2482,ins_educativas!A:H,7,0)</f>
        <v>190750</v>
      </c>
      <c r="I2482" t="s">
        <v>23</v>
      </c>
      <c r="J2482" t="s">
        <v>60</v>
      </c>
    </row>
    <row r="2483" spans="1:10" x14ac:dyDescent="0.3">
      <c r="A2483" t="s">
        <v>4903</v>
      </c>
      <c r="B2483" t="s">
        <v>1309</v>
      </c>
      <c r="C2483">
        <v>12</v>
      </c>
      <c r="D2483">
        <v>1</v>
      </c>
      <c r="E2483">
        <v>1</v>
      </c>
      <c r="F2483" s="3">
        <v>1</v>
      </c>
      <c r="G2483" s="3">
        <v>1</v>
      </c>
      <c r="H2483">
        <f>VLOOKUP(A2483,ins_educativas!A:H,7,0)</f>
        <v>190750</v>
      </c>
      <c r="I2483" t="s">
        <v>23</v>
      </c>
      <c r="J2483" t="s">
        <v>24</v>
      </c>
    </row>
    <row r="2484" spans="1:10" x14ac:dyDescent="0.3">
      <c r="A2484" t="s">
        <v>4904</v>
      </c>
      <c r="B2484" t="s">
        <v>4905</v>
      </c>
      <c r="C2484">
        <v>37</v>
      </c>
      <c r="D2484">
        <v>1</v>
      </c>
      <c r="E2484">
        <v>1</v>
      </c>
      <c r="F2484" s="3">
        <v>1</v>
      </c>
      <c r="G2484" s="3">
        <v>2</v>
      </c>
      <c r="H2484">
        <f>VLOOKUP(A2484,ins_educativas!A:H,7,0)</f>
        <v>190254</v>
      </c>
      <c r="I2484" t="s">
        <v>694</v>
      </c>
      <c r="J2484" t="s">
        <v>24</v>
      </c>
    </row>
    <row r="2485" spans="1:10" x14ac:dyDescent="0.3">
      <c r="A2485" t="s">
        <v>4909</v>
      </c>
      <c r="B2485" t="s">
        <v>4910</v>
      </c>
      <c r="C2485">
        <v>4</v>
      </c>
      <c r="D2485">
        <v>1</v>
      </c>
      <c r="E2485">
        <v>1</v>
      </c>
      <c r="F2485" s="3">
        <v>1</v>
      </c>
      <c r="G2485" s="3">
        <v>1</v>
      </c>
      <c r="H2485">
        <f>VLOOKUP(A2485,ins_educativas!A:H,7,0)</f>
        <v>190256</v>
      </c>
      <c r="I2485" t="s">
        <v>23</v>
      </c>
      <c r="J2485" t="s">
        <v>24</v>
      </c>
    </row>
    <row r="2486" spans="1:10" x14ac:dyDescent="0.3">
      <c r="A2486" t="s">
        <v>4912</v>
      </c>
      <c r="B2486" t="s">
        <v>4913</v>
      </c>
      <c r="C2486">
        <v>24</v>
      </c>
      <c r="D2486">
        <v>2</v>
      </c>
      <c r="E2486">
        <v>1</v>
      </c>
      <c r="F2486" s="3">
        <v>1</v>
      </c>
      <c r="G2486" s="3">
        <v>1</v>
      </c>
      <c r="H2486">
        <f>VLOOKUP(A2486,ins_educativas!A:H,7,0)</f>
        <v>190252</v>
      </c>
      <c r="I2486" t="s">
        <v>23</v>
      </c>
      <c r="J2486" t="s">
        <v>24</v>
      </c>
    </row>
    <row r="2487" spans="1:10" x14ac:dyDescent="0.3">
      <c r="A2487" t="s">
        <v>4915</v>
      </c>
      <c r="B2487" t="s">
        <v>2443</v>
      </c>
      <c r="C2487">
        <v>7</v>
      </c>
      <c r="D2487">
        <v>1</v>
      </c>
      <c r="E2487">
        <v>1</v>
      </c>
      <c r="F2487" s="3">
        <v>1</v>
      </c>
      <c r="G2487" s="3">
        <v>1</v>
      </c>
      <c r="H2487">
        <f>VLOOKUP(A2487,ins_educativas!A:H,7,0)</f>
        <v>190254</v>
      </c>
      <c r="I2487" t="s">
        <v>23</v>
      </c>
      <c r="J2487" t="s">
        <v>24</v>
      </c>
    </row>
    <row r="2488" spans="1:10" x14ac:dyDescent="0.3">
      <c r="A2488" t="s">
        <v>4916</v>
      </c>
      <c r="B2488" t="s">
        <v>4917</v>
      </c>
      <c r="C2488">
        <v>21</v>
      </c>
      <c r="D2488">
        <v>4</v>
      </c>
      <c r="E2488">
        <v>1</v>
      </c>
      <c r="F2488" s="3">
        <v>3</v>
      </c>
      <c r="G2488" s="3">
        <v>2</v>
      </c>
      <c r="H2488">
        <f>VLOOKUP(A2488,ins_educativas!A:H,7,0)</f>
        <v>190254</v>
      </c>
      <c r="I2488" t="s">
        <v>154</v>
      </c>
      <c r="J2488" t="s">
        <v>42</v>
      </c>
    </row>
    <row r="2489" spans="1:10" x14ac:dyDescent="0.3">
      <c r="A2489" t="s">
        <v>4918</v>
      </c>
      <c r="B2489" t="s">
        <v>3638</v>
      </c>
      <c r="C2489">
        <v>27</v>
      </c>
      <c r="D2489">
        <v>2</v>
      </c>
      <c r="E2489">
        <v>1</v>
      </c>
      <c r="F2489" s="3">
        <v>1</v>
      </c>
      <c r="G2489" s="3">
        <v>1</v>
      </c>
      <c r="H2489">
        <f>VLOOKUP(A2489,ins_educativas!A:H,7,0)</f>
        <v>190254</v>
      </c>
      <c r="I2489" t="s">
        <v>23</v>
      </c>
      <c r="J2489" t="s">
        <v>24</v>
      </c>
    </row>
    <row r="2490" spans="1:10" x14ac:dyDescent="0.3">
      <c r="A2490" t="s">
        <v>4919</v>
      </c>
      <c r="B2490" t="s">
        <v>4920</v>
      </c>
      <c r="C2490">
        <v>10</v>
      </c>
      <c r="D2490">
        <v>9</v>
      </c>
      <c r="E2490">
        <v>1</v>
      </c>
      <c r="F2490" s="3">
        <v>1</v>
      </c>
      <c r="G2490" s="3">
        <v>1</v>
      </c>
      <c r="H2490">
        <f>VLOOKUP(A2490,ins_educativas!A:H,7,0)</f>
        <v>190254</v>
      </c>
      <c r="I2490" t="s">
        <v>23</v>
      </c>
      <c r="J2490" t="s">
        <v>24</v>
      </c>
    </row>
    <row r="2491" spans="1:10" x14ac:dyDescent="0.3">
      <c r="A2491" t="s">
        <v>4921</v>
      </c>
      <c r="B2491" t="s">
        <v>457</v>
      </c>
      <c r="C2491">
        <v>7</v>
      </c>
      <c r="D2491">
        <v>1</v>
      </c>
      <c r="E2491">
        <v>1</v>
      </c>
      <c r="F2491" s="3">
        <v>1</v>
      </c>
      <c r="G2491" s="3">
        <v>1</v>
      </c>
      <c r="H2491">
        <f>VLOOKUP(A2491,ins_educativas!A:H,7,0)</f>
        <v>190256</v>
      </c>
      <c r="I2491" t="s">
        <v>23</v>
      </c>
      <c r="J2491" t="s">
        <v>24</v>
      </c>
    </row>
    <row r="2492" spans="1:10" x14ac:dyDescent="0.3">
      <c r="A2492" t="s">
        <v>4922</v>
      </c>
      <c r="B2492" t="s">
        <v>4923</v>
      </c>
      <c r="C2492">
        <v>17</v>
      </c>
      <c r="D2492">
        <v>12</v>
      </c>
      <c r="E2492">
        <v>1</v>
      </c>
      <c r="F2492" s="3">
        <v>1</v>
      </c>
      <c r="G2492" s="3">
        <v>1</v>
      </c>
      <c r="H2492">
        <f>VLOOKUP(A2492,ins_educativas!A:H,7,0)</f>
        <v>190252</v>
      </c>
      <c r="I2492" t="s">
        <v>23</v>
      </c>
      <c r="J2492" t="s">
        <v>24</v>
      </c>
    </row>
    <row r="2493" spans="1:10" x14ac:dyDescent="0.3">
      <c r="A2493" t="s">
        <v>4924</v>
      </c>
      <c r="B2493" t="s">
        <v>4925</v>
      </c>
      <c r="C2493">
        <v>15</v>
      </c>
      <c r="D2493">
        <v>1</v>
      </c>
      <c r="E2493">
        <v>1</v>
      </c>
      <c r="F2493" s="3">
        <v>1</v>
      </c>
      <c r="G2493" s="3">
        <v>1</v>
      </c>
      <c r="H2493">
        <f>VLOOKUP(A2493,ins_educativas!A:H,7,0)</f>
        <v>190250</v>
      </c>
      <c r="I2493" t="s">
        <v>23</v>
      </c>
      <c r="J2493" t="s">
        <v>24</v>
      </c>
    </row>
    <row r="2494" spans="1:10" x14ac:dyDescent="0.3">
      <c r="A2494" t="s">
        <v>4927</v>
      </c>
      <c r="B2494" t="s">
        <v>4928</v>
      </c>
      <c r="C2494">
        <v>29</v>
      </c>
      <c r="D2494">
        <v>3</v>
      </c>
      <c r="E2494">
        <v>1</v>
      </c>
      <c r="F2494" s="3">
        <v>3</v>
      </c>
      <c r="G2494" s="3">
        <v>2</v>
      </c>
      <c r="H2494">
        <f>VLOOKUP(A2494,ins_educativas!A:H,7,0)</f>
        <v>190250</v>
      </c>
      <c r="I2494" t="s">
        <v>154</v>
      </c>
      <c r="J2494" t="s">
        <v>42</v>
      </c>
    </row>
    <row r="2495" spans="1:10" x14ac:dyDescent="0.3">
      <c r="A2495" t="s">
        <v>4929</v>
      </c>
      <c r="B2495" t="s">
        <v>4930</v>
      </c>
      <c r="C2495">
        <v>24</v>
      </c>
      <c r="D2495">
        <v>2</v>
      </c>
      <c r="E2495">
        <v>1</v>
      </c>
      <c r="F2495" s="3">
        <v>1</v>
      </c>
      <c r="G2495" s="3">
        <v>1</v>
      </c>
      <c r="H2495">
        <f>VLOOKUP(A2495,ins_educativas!A:H,7,0)</f>
        <v>190250</v>
      </c>
      <c r="I2495" t="s">
        <v>23</v>
      </c>
      <c r="J2495" t="s">
        <v>24</v>
      </c>
    </row>
    <row r="2496" spans="1:10" x14ac:dyDescent="0.3">
      <c r="A2496" t="s">
        <v>4931</v>
      </c>
      <c r="B2496" t="s">
        <v>4932</v>
      </c>
      <c r="C2496">
        <v>12</v>
      </c>
      <c r="D2496">
        <v>1</v>
      </c>
      <c r="E2496">
        <v>1</v>
      </c>
      <c r="F2496" s="3">
        <v>1</v>
      </c>
      <c r="G2496" s="3">
        <v>1</v>
      </c>
      <c r="H2496">
        <f>VLOOKUP(A2496,ins_educativas!A:H,7,0)</f>
        <v>190250</v>
      </c>
      <c r="I2496" t="s">
        <v>23</v>
      </c>
      <c r="J2496" t="s">
        <v>24</v>
      </c>
    </row>
    <row r="2497" spans="1:10" x14ac:dyDescent="0.3">
      <c r="A2497" t="s">
        <v>4933</v>
      </c>
      <c r="B2497" t="s">
        <v>4934</v>
      </c>
      <c r="C2497">
        <v>7</v>
      </c>
      <c r="D2497">
        <v>1</v>
      </c>
      <c r="E2497">
        <v>1</v>
      </c>
      <c r="F2497" s="3">
        <v>1</v>
      </c>
      <c r="G2497" s="3">
        <v>1</v>
      </c>
      <c r="H2497">
        <f>VLOOKUP(A2497,ins_educativas!A:H,7,0)</f>
        <v>190250</v>
      </c>
      <c r="I2497" t="s">
        <v>23</v>
      </c>
      <c r="J2497" t="s">
        <v>24</v>
      </c>
    </row>
    <row r="2498" spans="1:10" x14ac:dyDescent="0.3">
      <c r="A2498" t="s">
        <v>4935</v>
      </c>
      <c r="B2498" t="s">
        <v>3512</v>
      </c>
      <c r="C2498">
        <v>7</v>
      </c>
      <c r="D2498">
        <v>1</v>
      </c>
      <c r="E2498">
        <v>1</v>
      </c>
      <c r="F2498" s="3">
        <v>1</v>
      </c>
      <c r="G2498" s="3">
        <v>1</v>
      </c>
      <c r="H2498">
        <f>VLOOKUP(A2498,ins_educativas!A:H,7,0)</f>
        <v>190250</v>
      </c>
      <c r="I2498" t="s">
        <v>23</v>
      </c>
      <c r="J2498" t="s">
        <v>24</v>
      </c>
    </row>
    <row r="2499" spans="1:10" x14ac:dyDescent="0.3">
      <c r="A2499" t="s">
        <v>4936</v>
      </c>
      <c r="B2499" t="s">
        <v>4937</v>
      </c>
      <c r="C2499">
        <v>4</v>
      </c>
      <c r="D2499">
        <v>1</v>
      </c>
      <c r="E2499">
        <v>1</v>
      </c>
      <c r="F2499" s="3">
        <v>1</v>
      </c>
      <c r="G2499" s="3">
        <v>1</v>
      </c>
      <c r="H2499">
        <f>VLOOKUP(A2499,ins_educativas!A:H,7,0)</f>
        <v>190250</v>
      </c>
      <c r="I2499" t="s">
        <v>23</v>
      </c>
      <c r="J2499" t="s">
        <v>24</v>
      </c>
    </row>
    <row r="2500" spans="1:10" x14ac:dyDescent="0.3">
      <c r="A2500" t="s">
        <v>4938</v>
      </c>
      <c r="B2500" t="s">
        <v>4939</v>
      </c>
      <c r="C2500">
        <v>44</v>
      </c>
      <c r="D2500">
        <v>5</v>
      </c>
      <c r="E2500">
        <v>1</v>
      </c>
      <c r="F2500" s="3">
        <v>1</v>
      </c>
      <c r="G2500" s="3">
        <v>1</v>
      </c>
      <c r="H2500">
        <f>VLOOKUP(A2500,ins_educativas!A:H,7,0)</f>
        <v>190259</v>
      </c>
      <c r="I2500" t="s">
        <v>23</v>
      </c>
      <c r="J2500" t="s">
        <v>24</v>
      </c>
    </row>
    <row r="2501" spans="1:10" x14ac:dyDescent="0.3">
      <c r="A2501" t="s">
        <v>4941</v>
      </c>
      <c r="B2501" t="s">
        <v>4942</v>
      </c>
      <c r="C2501">
        <v>20</v>
      </c>
      <c r="D2501">
        <v>2</v>
      </c>
      <c r="E2501">
        <v>1</v>
      </c>
      <c r="F2501" s="3">
        <v>1</v>
      </c>
      <c r="G2501" s="3">
        <v>1</v>
      </c>
      <c r="H2501">
        <f>VLOOKUP(A2501,ins_educativas!A:H,7,0)</f>
        <v>190259</v>
      </c>
      <c r="I2501" t="s">
        <v>23</v>
      </c>
      <c r="J2501" t="s">
        <v>24</v>
      </c>
    </row>
    <row r="2502" spans="1:10" x14ac:dyDescent="0.3">
      <c r="A2502" t="s">
        <v>4943</v>
      </c>
      <c r="B2502" t="s">
        <v>4485</v>
      </c>
      <c r="C2502">
        <v>313</v>
      </c>
      <c r="D2502">
        <v>20</v>
      </c>
      <c r="E2502">
        <v>1</v>
      </c>
      <c r="F2502" s="3">
        <v>1</v>
      </c>
      <c r="G2502" s="3">
        <v>1</v>
      </c>
      <c r="H2502">
        <f>VLOOKUP(A2502,ins_educativas!A:H,7,0)</f>
        <v>190250</v>
      </c>
      <c r="I2502" t="s">
        <v>23</v>
      </c>
      <c r="J2502" t="s">
        <v>24</v>
      </c>
    </row>
    <row r="2503" spans="1:10" x14ac:dyDescent="0.3">
      <c r="A2503" t="s">
        <v>4944</v>
      </c>
      <c r="B2503" t="s">
        <v>1315</v>
      </c>
      <c r="C2503">
        <v>145</v>
      </c>
      <c r="D2503">
        <v>12</v>
      </c>
      <c r="E2503">
        <v>1</v>
      </c>
      <c r="F2503" s="3">
        <v>1</v>
      </c>
      <c r="G2503" s="3">
        <v>1</v>
      </c>
      <c r="H2503">
        <f>VLOOKUP(A2503,ins_educativas!A:H,7,0)</f>
        <v>190250</v>
      </c>
      <c r="I2503" t="s">
        <v>23</v>
      </c>
      <c r="J2503" t="s">
        <v>24</v>
      </c>
    </row>
    <row r="2504" spans="1:10" x14ac:dyDescent="0.3">
      <c r="A2504" t="s">
        <v>4945</v>
      </c>
      <c r="B2504" t="s">
        <v>4946</v>
      </c>
      <c r="C2504">
        <v>5</v>
      </c>
      <c r="D2504">
        <v>1</v>
      </c>
      <c r="E2504">
        <v>1</v>
      </c>
      <c r="F2504" s="3">
        <v>1</v>
      </c>
      <c r="G2504" s="3">
        <v>1</v>
      </c>
      <c r="H2504">
        <f>VLOOKUP(A2504,ins_educativas!A:H,7,0)</f>
        <v>190250</v>
      </c>
      <c r="I2504" t="s">
        <v>23</v>
      </c>
      <c r="J2504" t="s">
        <v>24</v>
      </c>
    </row>
    <row r="2505" spans="1:10" x14ac:dyDescent="0.3">
      <c r="A2505" t="s">
        <v>4947</v>
      </c>
      <c r="B2505" t="s">
        <v>4948</v>
      </c>
      <c r="C2505">
        <v>14</v>
      </c>
      <c r="D2505">
        <v>1</v>
      </c>
      <c r="E2505">
        <v>1</v>
      </c>
      <c r="F2505" s="3">
        <v>1</v>
      </c>
      <c r="G2505" s="3">
        <v>1</v>
      </c>
      <c r="H2505">
        <f>VLOOKUP(A2505,ins_educativas!A:H,7,0)</f>
        <v>190250</v>
      </c>
      <c r="I2505" t="s">
        <v>23</v>
      </c>
      <c r="J2505" t="s">
        <v>24</v>
      </c>
    </row>
    <row r="2506" spans="1:10" x14ac:dyDescent="0.3">
      <c r="A2506" t="s">
        <v>4949</v>
      </c>
      <c r="B2506" t="s">
        <v>4950</v>
      </c>
      <c r="C2506">
        <v>7</v>
      </c>
      <c r="D2506">
        <v>1</v>
      </c>
      <c r="E2506">
        <v>1</v>
      </c>
      <c r="F2506" s="3">
        <v>1</v>
      </c>
      <c r="G2506" s="3">
        <v>1</v>
      </c>
      <c r="H2506">
        <f>VLOOKUP(A2506,ins_educativas!A:H,7,0)</f>
        <v>190250</v>
      </c>
      <c r="I2506" t="s">
        <v>23</v>
      </c>
      <c r="J2506" t="s">
        <v>24</v>
      </c>
    </row>
    <row r="2507" spans="1:10" x14ac:dyDescent="0.3">
      <c r="A2507" t="s">
        <v>4951</v>
      </c>
      <c r="B2507" t="s">
        <v>4952</v>
      </c>
      <c r="C2507">
        <v>10</v>
      </c>
      <c r="D2507">
        <v>1</v>
      </c>
      <c r="E2507">
        <v>1</v>
      </c>
      <c r="F2507" s="3">
        <v>1</v>
      </c>
      <c r="G2507" s="3">
        <v>1</v>
      </c>
      <c r="H2507">
        <f>VLOOKUP(A2507,ins_educativas!A:H,7,0)</f>
        <v>190250</v>
      </c>
      <c r="I2507" t="s">
        <v>23</v>
      </c>
      <c r="J2507" t="s">
        <v>24</v>
      </c>
    </row>
    <row r="2508" spans="1:10" x14ac:dyDescent="0.3">
      <c r="A2508" t="s">
        <v>4953</v>
      </c>
      <c r="B2508" t="s">
        <v>4954</v>
      </c>
      <c r="C2508">
        <v>42</v>
      </c>
      <c r="D2508">
        <v>4</v>
      </c>
      <c r="E2508">
        <v>1</v>
      </c>
      <c r="F2508" s="3">
        <v>1</v>
      </c>
      <c r="G2508" s="3">
        <v>1</v>
      </c>
      <c r="H2508">
        <f>VLOOKUP(A2508,ins_educativas!A:H,7,0)</f>
        <v>190259</v>
      </c>
      <c r="I2508" t="s">
        <v>23</v>
      </c>
      <c r="J2508" t="s">
        <v>24</v>
      </c>
    </row>
    <row r="2509" spans="1:10" x14ac:dyDescent="0.3">
      <c r="A2509" t="s">
        <v>4955</v>
      </c>
      <c r="B2509" t="s">
        <v>4956</v>
      </c>
      <c r="C2509">
        <v>21</v>
      </c>
      <c r="D2509">
        <v>1</v>
      </c>
      <c r="E2509">
        <v>1</v>
      </c>
      <c r="F2509" s="3">
        <v>1</v>
      </c>
      <c r="G2509" s="3">
        <v>1</v>
      </c>
      <c r="H2509">
        <f>VLOOKUP(A2509,ins_educativas!A:H,7,0)</f>
        <v>190250</v>
      </c>
      <c r="I2509" t="s">
        <v>23</v>
      </c>
      <c r="J2509" t="s">
        <v>24</v>
      </c>
    </row>
    <row r="2510" spans="1:10" x14ac:dyDescent="0.3">
      <c r="A2510" t="s">
        <v>4957</v>
      </c>
      <c r="B2510" t="s">
        <v>4958</v>
      </c>
      <c r="C2510">
        <v>28</v>
      </c>
      <c r="D2510">
        <v>3</v>
      </c>
      <c r="E2510">
        <v>1</v>
      </c>
      <c r="F2510" s="3">
        <v>1</v>
      </c>
      <c r="G2510" s="3">
        <v>1</v>
      </c>
      <c r="H2510">
        <f>VLOOKUP(A2510,ins_educativas!A:H,7,0)</f>
        <v>190259</v>
      </c>
      <c r="I2510" t="s">
        <v>23</v>
      </c>
      <c r="J2510" t="s">
        <v>24</v>
      </c>
    </row>
    <row r="2511" spans="1:10" x14ac:dyDescent="0.3">
      <c r="A2511" t="s">
        <v>4959</v>
      </c>
      <c r="B2511" t="s">
        <v>4960</v>
      </c>
      <c r="C2511">
        <v>13</v>
      </c>
      <c r="D2511">
        <v>1</v>
      </c>
      <c r="E2511">
        <v>1</v>
      </c>
      <c r="F2511" s="3">
        <v>1</v>
      </c>
      <c r="G2511" s="3">
        <v>1</v>
      </c>
      <c r="H2511">
        <f>VLOOKUP(A2511,ins_educativas!A:H,7,0)</f>
        <v>190250</v>
      </c>
      <c r="I2511" t="s">
        <v>23</v>
      </c>
      <c r="J2511" t="s">
        <v>24</v>
      </c>
    </row>
    <row r="2512" spans="1:10" x14ac:dyDescent="0.3">
      <c r="A2512" t="s">
        <v>4961</v>
      </c>
      <c r="B2512" t="s">
        <v>2088</v>
      </c>
      <c r="C2512">
        <v>16</v>
      </c>
      <c r="D2512">
        <v>2</v>
      </c>
      <c r="E2512">
        <v>1</v>
      </c>
      <c r="F2512" s="3">
        <v>1</v>
      </c>
      <c r="G2512" s="3">
        <v>1</v>
      </c>
      <c r="H2512">
        <f>VLOOKUP(A2512,ins_educativas!A:H,7,0)</f>
        <v>190250</v>
      </c>
      <c r="I2512" t="s">
        <v>23</v>
      </c>
      <c r="J2512" t="s">
        <v>24</v>
      </c>
    </row>
    <row r="2513" spans="1:10" x14ac:dyDescent="0.3">
      <c r="A2513" t="s">
        <v>4962</v>
      </c>
      <c r="B2513" t="s">
        <v>4963</v>
      </c>
      <c r="C2513">
        <v>77</v>
      </c>
      <c r="D2513">
        <v>6</v>
      </c>
      <c r="E2513">
        <v>1</v>
      </c>
      <c r="F2513" s="3">
        <v>3</v>
      </c>
      <c r="G2513" s="3">
        <v>2</v>
      </c>
      <c r="H2513">
        <f>VLOOKUP(A2513,ins_educativas!A:H,7,0)</f>
        <v>190250</v>
      </c>
      <c r="I2513" t="s">
        <v>154</v>
      </c>
      <c r="J2513" t="s">
        <v>42</v>
      </c>
    </row>
    <row r="2514" spans="1:10" x14ac:dyDescent="0.3">
      <c r="A2514" t="s">
        <v>4964</v>
      </c>
      <c r="B2514" t="s">
        <v>4965</v>
      </c>
      <c r="C2514">
        <v>13</v>
      </c>
      <c r="D2514">
        <v>1</v>
      </c>
      <c r="E2514">
        <v>1</v>
      </c>
      <c r="F2514" s="3">
        <v>1</v>
      </c>
      <c r="G2514" s="3">
        <v>1</v>
      </c>
      <c r="H2514">
        <f>VLOOKUP(A2514,ins_educativas!A:H,7,0)</f>
        <v>190250</v>
      </c>
      <c r="I2514" t="s">
        <v>23</v>
      </c>
      <c r="J2514" t="s">
        <v>24</v>
      </c>
    </row>
    <row r="2515" spans="1:10" x14ac:dyDescent="0.3">
      <c r="A2515" t="s">
        <v>4966</v>
      </c>
      <c r="B2515" t="s">
        <v>4967</v>
      </c>
      <c r="C2515">
        <v>11</v>
      </c>
      <c r="D2515">
        <v>1</v>
      </c>
      <c r="E2515">
        <v>1</v>
      </c>
      <c r="F2515" s="3">
        <v>1</v>
      </c>
      <c r="G2515" s="3">
        <v>1</v>
      </c>
      <c r="H2515">
        <f>VLOOKUP(A2515,ins_educativas!A:H,7,0)</f>
        <v>190250</v>
      </c>
      <c r="I2515" t="s">
        <v>23</v>
      </c>
      <c r="J2515" t="s">
        <v>24</v>
      </c>
    </row>
    <row r="2516" spans="1:10" x14ac:dyDescent="0.3">
      <c r="A2516" t="s">
        <v>4968</v>
      </c>
      <c r="B2516" t="s">
        <v>4969</v>
      </c>
      <c r="C2516">
        <v>5</v>
      </c>
      <c r="D2516">
        <v>1</v>
      </c>
      <c r="E2516">
        <v>1</v>
      </c>
      <c r="F2516" s="3">
        <v>1</v>
      </c>
      <c r="G2516" s="3">
        <v>1</v>
      </c>
      <c r="H2516">
        <f>VLOOKUP(A2516,ins_educativas!A:H,7,0)</f>
        <v>190250</v>
      </c>
      <c r="I2516" t="s">
        <v>23</v>
      </c>
      <c r="J2516" t="s">
        <v>24</v>
      </c>
    </row>
    <row r="2517" spans="1:10" x14ac:dyDescent="0.3">
      <c r="A2517" t="s">
        <v>4970</v>
      </c>
      <c r="B2517" t="s">
        <v>4971</v>
      </c>
      <c r="C2517">
        <v>137</v>
      </c>
      <c r="D2517">
        <v>6</v>
      </c>
      <c r="E2517">
        <v>1</v>
      </c>
      <c r="F2517" s="3">
        <v>3</v>
      </c>
      <c r="G2517" s="3">
        <v>2</v>
      </c>
      <c r="H2517">
        <f>VLOOKUP(A2517,ins_educativas!A:H,7,0)</f>
        <v>190250</v>
      </c>
      <c r="I2517" t="s">
        <v>154</v>
      </c>
      <c r="J2517" t="s">
        <v>42</v>
      </c>
    </row>
    <row r="2518" spans="1:10" x14ac:dyDescent="0.3">
      <c r="A2518" t="s">
        <v>4972</v>
      </c>
      <c r="B2518" t="s">
        <v>4973</v>
      </c>
      <c r="C2518">
        <v>549</v>
      </c>
      <c r="D2518">
        <v>46</v>
      </c>
      <c r="E2518">
        <v>1</v>
      </c>
      <c r="F2518" s="3">
        <v>1</v>
      </c>
      <c r="G2518" s="3">
        <v>1</v>
      </c>
      <c r="H2518">
        <f>VLOOKUP(A2518,ins_educativas!A:H,7,0)</f>
        <v>190250</v>
      </c>
      <c r="I2518" t="s">
        <v>23</v>
      </c>
      <c r="J2518" t="s">
        <v>60</v>
      </c>
    </row>
    <row r="2519" spans="1:10" x14ac:dyDescent="0.3">
      <c r="A2519" t="s">
        <v>4974</v>
      </c>
      <c r="B2519" t="s">
        <v>4975</v>
      </c>
      <c r="C2519">
        <v>8</v>
      </c>
      <c r="D2519">
        <v>1</v>
      </c>
      <c r="E2519">
        <v>1</v>
      </c>
      <c r="F2519" s="3">
        <v>1</v>
      </c>
      <c r="G2519" s="3">
        <v>1</v>
      </c>
      <c r="H2519">
        <f>VLOOKUP(A2519,ins_educativas!A:H,7,0)</f>
        <v>190250</v>
      </c>
      <c r="I2519" t="s">
        <v>23</v>
      </c>
      <c r="J2519" t="s">
        <v>24</v>
      </c>
    </row>
    <row r="2520" spans="1:10" x14ac:dyDescent="0.3">
      <c r="A2520" t="s">
        <v>4976</v>
      </c>
      <c r="B2520" t="s">
        <v>4977</v>
      </c>
      <c r="C2520">
        <v>28</v>
      </c>
      <c r="D2520">
        <v>1</v>
      </c>
      <c r="E2520">
        <v>1</v>
      </c>
      <c r="F2520" s="3">
        <v>1</v>
      </c>
      <c r="G2520" s="3">
        <v>1</v>
      </c>
      <c r="H2520">
        <f>VLOOKUP(A2520,ins_educativas!A:H,7,0)</f>
        <v>190250</v>
      </c>
      <c r="I2520" t="s">
        <v>23</v>
      </c>
      <c r="J2520" t="s">
        <v>24</v>
      </c>
    </row>
    <row r="2521" spans="1:10" x14ac:dyDescent="0.3">
      <c r="A2521" t="s">
        <v>4978</v>
      </c>
      <c r="B2521" t="s">
        <v>4979</v>
      </c>
      <c r="C2521">
        <v>10</v>
      </c>
      <c r="D2521">
        <v>1</v>
      </c>
      <c r="E2521">
        <v>1</v>
      </c>
      <c r="F2521" s="3">
        <v>1</v>
      </c>
      <c r="G2521" s="3">
        <v>1</v>
      </c>
      <c r="H2521">
        <f>VLOOKUP(A2521,ins_educativas!A:H,7,0)</f>
        <v>190250</v>
      </c>
      <c r="I2521" t="s">
        <v>23</v>
      </c>
      <c r="J2521" t="s">
        <v>24</v>
      </c>
    </row>
    <row r="2522" spans="1:10" x14ac:dyDescent="0.3">
      <c r="A2522" t="s">
        <v>4980</v>
      </c>
      <c r="B2522" t="s">
        <v>4981</v>
      </c>
      <c r="C2522">
        <v>49</v>
      </c>
      <c r="D2522">
        <v>5</v>
      </c>
      <c r="E2522">
        <v>1</v>
      </c>
      <c r="F2522" s="3">
        <v>1</v>
      </c>
      <c r="G2522" s="3">
        <v>1</v>
      </c>
      <c r="H2522">
        <f>VLOOKUP(A2522,ins_educativas!A:H,7,0)</f>
        <v>190250</v>
      </c>
      <c r="I2522" t="s">
        <v>23</v>
      </c>
      <c r="J2522" t="s">
        <v>24</v>
      </c>
    </row>
    <row r="2523" spans="1:10" x14ac:dyDescent="0.3">
      <c r="A2523" t="s">
        <v>4982</v>
      </c>
      <c r="B2523" t="s">
        <v>4983</v>
      </c>
      <c r="C2523">
        <v>8</v>
      </c>
      <c r="D2523">
        <v>1</v>
      </c>
      <c r="E2523">
        <v>1</v>
      </c>
      <c r="F2523" s="3">
        <v>1</v>
      </c>
      <c r="G2523" s="3">
        <v>1</v>
      </c>
      <c r="H2523">
        <f>VLOOKUP(A2523,ins_educativas!A:H,7,0)</f>
        <v>190250</v>
      </c>
      <c r="I2523" t="s">
        <v>23</v>
      </c>
      <c r="J2523" t="s">
        <v>24</v>
      </c>
    </row>
    <row r="2524" spans="1:10" x14ac:dyDescent="0.3">
      <c r="A2524" t="s">
        <v>4984</v>
      </c>
      <c r="B2524" t="s">
        <v>174</v>
      </c>
      <c r="C2524">
        <v>9</v>
      </c>
      <c r="D2524">
        <v>1</v>
      </c>
      <c r="E2524">
        <v>1</v>
      </c>
      <c r="F2524" s="3">
        <v>1</v>
      </c>
      <c r="G2524" s="3">
        <v>1</v>
      </c>
      <c r="H2524">
        <f>VLOOKUP(A2524,ins_educativas!A:H,7,0)</f>
        <v>190250</v>
      </c>
      <c r="I2524" t="s">
        <v>23</v>
      </c>
      <c r="J2524" t="s">
        <v>24</v>
      </c>
    </row>
    <row r="2525" spans="1:10" x14ac:dyDescent="0.3">
      <c r="A2525" t="s">
        <v>4985</v>
      </c>
      <c r="B2525" t="s">
        <v>4986</v>
      </c>
      <c r="C2525">
        <v>20</v>
      </c>
      <c r="D2525">
        <v>1</v>
      </c>
      <c r="E2525">
        <v>1</v>
      </c>
      <c r="F2525" s="3">
        <v>1</v>
      </c>
      <c r="G2525" s="3">
        <v>2</v>
      </c>
      <c r="H2525">
        <f>VLOOKUP(A2525,ins_educativas!A:H,7,0)</f>
        <v>190250</v>
      </c>
      <c r="I2525" t="s">
        <v>23</v>
      </c>
      <c r="J2525" t="s">
        <v>24</v>
      </c>
    </row>
    <row r="2526" spans="1:10" x14ac:dyDescent="0.3">
      <c r="A2526" t="s">
        <v>4987</v>
      </c>
      <c r="B2526" t="s">
        <v>4988</v>
      </c>
      <c r="C2526">
        <v>79</v>
      </c>
      <c r="D2526">
        <v>9</v>
      </c>
      <c r="E2526">
        <v>1</v>
      </c>
      <c r="F2526" s="3">
        <v>1</v>
      </c>
      <c r="G2526" s="3">
        <v>1</v>
      </c>
      <c r="H2526">
        <f>VLOOKUP(A2526,ins_educativas!A:H,7,0)</f>
        <v>190250</v>
      </c>
      <c r="I2526" t="s">
        <v>23</v>
      </c>
      <c r="J2526" t="s">
        <v>24</v>
      </c>
    </row>
    <row r="2527" spans="1:10" x14ac:dyDescent="0.3">
      <c r="A2527" t="s">
        <v>4989</v>
      </c>
      <c r="B2527" t="s">
        <v>4990</v>
      </c>
      <c r="C2527">
        <v>10</v>
      </c>
      <c r="D2527">
        <v>1</v>
      </c>
      <c r="E2527">
        <v>1</v>
      </c>
      <c r="F2527" s="3">
        <v>1</v>
      </c>
      <c r="G2527" s="3">
        <v>1</v>
      </c>
      <c r="H2527">
        <f>VLOOKUP(A2527,ins_educativas!A:H,7,0)</f>
        <v>190250</v>
      </c>
      <c r="I2527" t="s">
        <v>23</v>
      </c>
      <c r="J2527" t="s">
        <v>24</v>
      </c>
    </row>
    <row r="2528" spans="1:10" x14ac:dyDescent="0.3">
      <c r="A2528" t="s">
        <v>4991</v>
      </c>
      <c r="B2528" t="s">
        <v>4992</v>
      </c>
      <c r="C2528">
        <v>11</v>
      </c>
      <c r="D2528">
        <v>1</v>
      </c>
      <c r="E2528">
        <v>1</v>
      </c>
      <c r="F2528" s="3">
        <v>1</v>
      </c>
      <c r="G2528" s="3">
        <v>1</v>
      </c>
      <c r="H2528">
        <f>VLOOKUP(A2528,ins_educativas!A:H,7,0)</f>
        <v>190250</v>
      </c>
      <c r="I2528" t="s">
        <v>23</v>
      </c>
      <c r="J2528" t="s">
        <v>24</v>
      </c>
    </row>
    <row r="2529" spans="1:10" x14ac:dyDescent="0.3">
      <c r="A2529" t="s">
        <v>4993</v>
      </c>
      <c r="B2529" t="s">
        <v>3391</v>
      </c>
      <c r="C2529">
        <v>53</v>
      </c>
      <c r="D2529">
        <v>2</v>
      </c>
      <c r="E2529">
        <v>1</v>
      </c>
      <c r="F2529" s="3">
        <v>1</v>
      </c>
      <c r="G2529" s="3">
        <v>1</v>
      </c>
      <c r="H2529">
        <f>VLOOKUP(A2529,ins_educativas!A:H,7,0)</f>
        <v>190250</v>
      </c>
      <c r="I2529" t="s">
        <v>23</v>
      </c>
      <c r="J2529" t="s">
        <v>24</v>
      </c>
    </row>
    <row r="2530" spans="1:10" x14ac:dyDescent="0.3">
      <c r="A2530" t="s">
        <v>4994</v>
      </c>
      <c r="B2530" t="s">
        <v>4357</v>
      </c>
      <c r="C2530">
        <v>259</v>
      </c>
      <c r="D2530">
        <v>11</v>
      </c>
      <c r="E2530">
        <v>1</v>
      </c>
      <c r="F2530" s="3">
        <v>3</v>
      </c>
      <c r="G2530" s="3">
        <v>1</v>
      </c>
      <c r="H2530">
        <f>VLOOKUP(A2530,ins_educativas!A:H,7,0)</f>
        <v>190250</v>
      </c>
      <c r="I2530" t="s">
        <v>23</v>
      </c>
      <c r="J2530" t="s">
        <v>24</v>
      </c>
    </row>
    <row r="2531" spans="1:10" x14ac:dyDescent="0.3">
      <c r="A2531" t="s">
        <v>4995</v>
      </c>
      <c r="B2531" t="s">
        <v>4996</v>
      </c>
      <c r="C2531">
        <v>5</v>
      </c>
      <c r="D2531">
        <v>1</v>
      </c>
      <c r="E2531">
        <v>1</v>
      </c>
      <c r="F2531" s="3">
        <v>1</v>
      </c>
      <c r="G2531" s="3">
        <v>1</v>
      </c>
      <c r="H2531">
        <f>VLOOKUP(A2531,ins_educativas!A:H,7,0)</f>
        <v>190250</v>
      </c>
      <c r="I2531" t="s">
        <v>23</v>
      </c>
      <c r="J2531" t="s">
        <v>24</v>
      </c>
    </row>
    <row r="2532" spans="1:10" x14ac:dyDescent="0.3">
      <c r="A2532" t="s">
        <v>4997</v>
      </c>
      <c r="B2532" t="s">
        <v>4998</v>
      </c>
      <c r="C2532">
        <v>13</v>
      </c>
      <c r="D2532">
        <v>1</v>
      </c>
      <c r="E2532">
        <v>1</v>
      </c>
      <c r="F2532" s="3">
        <v>1</v>
      </c>
      <c r="G2532" s="3">
        <v>1</v>
      </c>
      <c r="H2532">
        <f>VLOOKUP(A2532,ins_educativas!A:H,7,0)</f>
        <v>190250</v>
      </c>
      <c r="I2532" t="s">
        <v>23</v>
      </c>
      <c r="J2532" t="s">
        <v>24</v>
      </c>
    </row>
    <row r="2533" spans="1:10" x14ac:dyDescent="0.3">
      <c r="A2533" t="s">
        <v>4999</v>
      </c>
      <c r="B2533" t="s">
        <v>5000</v>
      </c>
      <c r="C2533">
        <v>30</v>
      </c>
      <c r="D2533">
        <v>4</v>
      </c>
      <c r="E2533">
        <v>1</v>
      </c>
      <c r="F2533" s="3">
        <v>1</v>
      </c>
      <c r="G2533" s="3">
        <v>1</v>
      </c>
      <c r="H2533">
        <f>VLOOKUP(A2533,ins_educativas!A:H,7,0)</f>
        <v>190250</v>
      </c>
      <c r="I2533" t="s">
        <v>23</v>
      </c>
      <c r="J2533" t="s">
        <v>24</v>
      </c>
    </row>
    <row r="2534" spans="1:10" x14ac:dyDescent="0.3">
      <c r="A2534" t="s">
        <v>5001</v>
      </c>
      <c r="B2534" t="s">
        <v>2665</v>
      </c>
      <c r="C2534">
        <v>5</v>
      </c>
      <c r="D2534">
        <v>1</v>
      </c>
      <c r="E2534">
        <v>1</v>
      </c>
      <c r="F2534" s="3">
        <v>1</v>
      </c>
      <c r="G2534" s="3">
        <v>1</v>
      </c>
      <c r="H2534">
        <f>VLOOKUP(A2534,ins_educativas!A:H,7,0)</f>
        <v>190250</v>
      </c>
      <c r="I2534" t="s">
        <v>23</v>
      </c>
      <c r="J2534" t="s">
        <v>24</v>
      </c>
    </row>
    <row r="2535" spans="1:10" x14ac:dyDescent="0.3">
      <c r="A2535" t="s">
        <v>5002</v>
      </c>
      <c r="B2535" t="s">
        <v>5003</v>
      </c>
      <c r="C2535">
        <v>59</v>
      </c>
      <c r="D2535">
        <v>5</v>
      </c>
      <c r="E2535">
        <v>1</v>
      </c>
      <c r="F2535" s="3">
        <v>1</v>
      </c>
      <c r="G2535" s="3">
        <v>1</v>
      </c>
      <c r="H2535">
        <f>VLOOKUP(A2535,ins_educativas!A:H,7,0)</f>
        <v>190250</v>
      </c>
      <c r="I2535" t="s">
        <v>23</v>
      </c>
      <c r="J2535" t="s">
        <v>24</v>
      </c>
    </row>
    <row r="2536" spans="1:10" x14ac:dyDescent="0.3">
      <c r="A2536" t="s">
        <v>5004</v>
      </c>
      <c r="B2536" t="s">
        <v>5005</v>
      </c>
      <c r="C2536">
        <v>45</v>
      </c>
      <c r="D2536">
        <v>6</v>
      </c>
      <c r="E2536">
        <v>1</v>
      </c>
      <c r="F2536" s="3">
        <v>3</v>
      </c>
      <c r="G2536" s="3">
        <v>2</v>
      </c>
      <c r="H2536">
        <f>VLOOKUP(A2536,ins_educativas!A:H,7,0)</f>
        <v>190250</v>
      </c>
      <c r="I2536" t="s">
        <v>154</v>
      </c>
      <c r="J2536" t="s">
        <v>42</v>
      </c>
    </row>
    <row r="2537" spans="1:10" x14ac:dyDescent="0.3">
      <c r="A2537" t="s">
        <v>5006</v>
      </c>
      <c r="B2537" t="s">
        <v>5007</v>
      </c>
      <c r="C2537">
        <v>36</v>
      </c>
      <c r="D2537">
        <v>5</v>
      </c>
      <c r="E2537">
        <v>1</v>
      </c>
      <c r="F2537" s="3">
        <v>1</v>
      </c>
      <c r="G2537" s="3">
        <v>2</v>
      </c>
      <c r="H2537">
        <f>VLOOKUP(A2537,ins_educativas!A:H,7,0)</f>
        <v>190250</v>
      </c>
      <c r="I2537" t="s">
        <v>23</v>
      </c>
      <c r="J2537" t="s">
        <v>34</v>
      </c>
    </row>
    <row r="2538" spans="1:10" x14ac:dyDescent="0.3">
      <c r="A2538" t="s">
        <v>5008</v>
      </c>
      <c r="B2538" t="s">
        <v>5009</v>
      </c>
      <c r="C2538">
        <v>5</v>
      </c>
      <c r="D2538">
        <v>1</v>
      </c>
      <c r="E2538">
        <v>1</v>
      </c>
      <c r="F2538" s="3">
        <v>1</v>
      </c>
      <c r="G2538" s="3">
        <v>2</v>
      </c>
      <c r="H2538">
        <f>VLOOKUP(A2538,ins_educativas!A:H,7,0)</f>
        <v>190250</v>
      </c>
      <c r="I2538" t="s">
        <v>23</v>
      </c>
      <c r="J2538" t="s">
        <v>34</v>
      </c>
    </row>
    <row r="2539" spans="1:10" x14ac:dyDescent="0.3">
      <c r="A2539" t="s">
        <v>5010</v>
      </c>
      <c r="B2539" t="s">
        <v>5011</v>
      </c>
      <c r="C2539">
        <v>192</v>
      </c>
      <c r="D2539">
        <v>11</v>
      </c>
      <c r="E2539">
        <v>1</v>
      </c>
      <c r="F2539" s="3">
        <v>1</v>
      </c>
      <c r="G2539" s="3">
        <v>1</v>
      </c>
      <c r="H2539">
        <f>VLOOKUP(A2539,ins_educativas!A:H,7,0)</f>
        <v>190250</v>
      </c>
      <c r="I2539" t="s">
        <v>23</v>
      </c>
      <c r="J2539" t="s">
        <v>24</v>
      </c>
    </row>
    <row r="2540" spans="1:10" x14ac:dyDescent="0.3">
      <c r="A2540" t="s">
        <v>5012</v>
      </c>
      <c r="B2540" t="s">
        <v>5013</v>
      </c>
      <c r="C2540">
        <v>286</v>
      </c>
      <c r="D2540">
        <v>22</v>
      </c>
      <c r="E2540">
        <v>1</v>
      </c>
      <c r="F2540" s="3">
        <v>1</v>
      </c>
      <c r="G2540" s="3">
        <v>1</v>
      </c>
      <c r="H2540">
        <f>VLOOKUP(A2540,ins_educativas!A:H,7,0)</f>
        <v>190250</v>
      </c>
      <c r="I2540" t="s">
        <v>23</v>
      </c>
      <c r="J2540" t="s">
        <v>24</v>
      </c>
    </row>
    <row r="2541" spans="1:10" x14ac:dyDescent="0.3">
      <c r="A2541" t="s">
        <v>5014</v>
      </c>
      <c r="B2541" t="s">
        <v>778</v>
      </c>
      <c r="C2541">
        <v>12</v>
      </c>
      <c r="D2541">
        <v>1</v>
      </c>
      <c r="E2541">
        <v>1</v>
      </c>
      <c r="F2541" s="3">
        <v>1</v>
      </c>
      <c r="G2541" s="3">
        <v>1</v>
      </c>
      <c r="H2541">
        <f>VLOOKUP(A2541,ins_educativas!A:H,7,0)</f>
        <v>190251</v>
      </c>
      <c r="I2541" t="s">
        <v>23</v>
      </c>
      <c r="J2541" t="s">
        <v>24</v>
      </c>
    </row>
    <row r="2542" spans="1:10" x14ac:dyDescent="0.3">
      <c r="A2542" t="s">
        <v>5016</v>
      </c>
      <c r="B2542" t="s">
        <v>5017</v>
      </c>
      <c r="C2542">
        <v>11</v>
      </c>
      <c r="D2542">
        <v>1</v>
      </c>
      <c r="E2542">
        <v>1</v>
      </c>
      <c r="F2542" s="3">
        <v>1</v>
      </c>
      <c r="G2542" s="3">
        <v>1</v>
      </c>
      <c r="H2542">
        <f>VLOOKUP(A2542,ins_educativas!A:H,7,0)</f>
        <v>190251</v>
      </c>
      <c r="I2542" t="s">
        <v>23</v>
      </c>
      <c r="J2542" t="s">
        <v>24</v>
      </c>
    </row>
    <row r="2543" spans="1:10" x14ac:dyDescent="0.3">
      <c r="A2543" t="s">
        <v>5018</v>
      </c>
      <c r="B2543" t="s">
        <v>5019</v>
      </c>
      <c r="C2543">
        <v>16</v>
      </c>
      <c r="D2543">
        <v>1</v>
      </c>
      <c r="E2543">
        <v>1</v>
      </c>
      <c r="F2543" s="3">
        <v>1</v>
      </c>
      <c r="G2543" s="3">
        <v>1</v>
      </c>
      <c r="H2543">
        <f>VLOOKUP(A2543,ins_educativas!A:H,7,0)</f>
        <v>190251</v>
      </c>
      <c r="I2543" t="s">
        <v>23</v>
      </c>
      <c r="J2543" t="s">
        <v>24</v>
      </c>
    </row>
    <row r="2544" spans="1:10" x14ac:dyDescent="0.3">
      <c r="A2544" t="s">
        <v>5020</v>
      </c>
      <c r="B2544" t="s">
        <v>5021</v>
      </c>
      <c r="C2544">
        <v>90</v>
      </c>
      <c r="D2544">
        <v>5</v>
      </c>
      <c r="E2544">
        <v>1</v>
      </c>
      <c r="F2544" s="3">
        <v>1</v>
      </c>
      <c r="G2544" s="3">
        <v>1</v>
      </c>
      <c r="H2544">
        <f>VLOOKUP(A2544,ins_educativas!A:H,7,0)</f>
        <v>190251</v>
      </c>
      <c r="I2544" t="s">
        <v>23</v>
      </c>
      <c r="J2544" t="s">
        <v>24</v>
      </c>
    </row>
    <row r="2545" spans="1:10" x14ac:dyDescent="0.3">
      <c r="A2545" t="s">
        <v>5022</v>
      </c>
      <c r="B2545" t="s">
        <v>163</v>
      </c>
      <c r="C2545">
        <v>14</v>
      </c>
      <c r="D2545">
        <v>1</v>
      </c>
      <c r="E2545">
        <v>1</v>
      </c>
      <c r="F2545" s="3">
        <v>1</v>
      </c>
      <c r="G2545" s="3">
        <v>1</v>
      </c>
      <c r="H2545">
        <f>VLOOKUP(A2545,ins_educativas!A:H,7,0)</f>
        <v>190251</v>
      </c>
      <c r="I2545" t="s">
        <v>23</v>
      </c>
      <c r="J2545" t="s">
        <v>24</v>
      </c>
    </row>
    <row r="2546" spans="1:10" x14ac:dyDescent="0.3">
      <c r="A2546" t="s">
        <v>5023</v>
      </c>
      <c r="B2546" t="s">
        <v>5024</v>
      </c>
      <c r="C2546">
        <v>17</v>
      </c>
      <c r="D2546">
        <v>1</v>
      </c>
      <c r="E2546">
        <v>1</v>
      </c>
      <c r="F2546" s="3">
        <v>1</v>
      </c>
      <c r="G2546" s="3">
        <v>1</v>
      </c>
      <c r="H2546">
        <f>VLOOKUP(A2546,ins_educativas!A:H,7,0)</f>
        <v>190251</v>
      </c>
      <c r="I2546" t="s">
        <v>23</v>
      </c>
      <c r="J2546" t="s">
        <v>24</v>
      </c>
    </row>
    <row r="2547" spans="1:10" x14ac:dyDescent="0.3">
      <c r="A2547" t="s">
        <v>5025</v>
      </c>
      <c r="B2547" t="s">
        <v>5026</v>
      </c>
      <c r="C2547">
        <v>93</v>
      </c>
      <c r="D2547">
        <v>6</v>
      </c>
      <c r="E2547">
        <v>1</v>
      </c>
      <c r="F2547" s="3">
        <v>3</v>
      </c>
      <c r="G2547" s="3">
        <v>2</v>
      </c>
      <c r="H2547">
        <f>VLOOKUP(A2547,ins_educativas!A:H,7,0)</f>
        <v>190251</v>
      </c>
      <c r="I2547" t="s">
        <v>154</v>
      </c>
      <c r="J2547" t="s">
        <v>42</v>
      </c>
    </row>
    <row r="2548" spans="1:10" x14ac:dyDescent="0.3">
      <c r="A2548" t="s">
        <v>5027</v>
      </c>
      <c r="B2548" t="s">
        <v>1097</v>
      </c>
      <c r="C2548">
        <v>24</v>
      </c>
      <c r="D2548">
        <v>1</v>
      </c>
      <c r="E2548">
        <v>1</v>
      </c>
      <c r="F2548" s="3">
        <v>1</v>
      </c>
      <c r="G2548" s="3">
        <v>1</v>
      </c>
      <c r="H2548">
        <f>VLOOKUP(A2548,ins_educativas!A:H,7,0)</f>
        <v>190251</v>
      </c>
      <c r="I2548" t="s">
        <v>23</v>
      </c>
      <c r="J2548" t="s">
        <v>24</v>
      </c>
    </row>
    <row r="2549" spans="1:10" x14ac:dyDescent="0.3">
      <c r="A2549" t="s">
        <v>5028</v>
      </c>
      <c r="B2549" t="s">
        <v>2744</v>
      </c>
      <c r="C2549">
        <v>10</v>
      </c>
      <c r="D2549">
        <v>1</v>
      </c>
      <c r="E2549">
        <v>1</v>
      </c>
      <c r="F2549" s="3">
        <v>1</v>
      </c>
      <c r="G2549" s="3">
        <v>1</v>
      </c>
      <c r="H2549">
        <f>VLOOKUP(A2549,ins_educativas!A:H,7,0)</f>
        <v>190251</v>
      </c>
      <c r="I2549" t="s">
        <v>23</v>
      </c>
      <c r="J2549" t="s">
        <v>24</v>
      </c>
    </row>
    <row r="2550" spans="1:10" x14ac:dyDescent="0.3">
      <c r="A2550" t="s">
        <v>5029</v>
      </c>
      <c r="B2550" t="s">
        <v>5030</v>
      </c>
      <c r="C2550">
        <v>28</v>
      </c>
      <c r="D2550">
        <v>2</v>
      </c>
      <c r="E2550">
        <v>1</v>
      </c>
      <c r="F2550" s="3">
        <v>1</v>
      </c>
      <c r="G2550" s="3">
        <v>1</v>
      </c>
      <c r="H2550">
        <f>VLOOKUP(A2550,ins_educativas!A:H,7,0)</f>
        <v>190251</v>
      </c>
      <c r="I2550" t="s">
        <v>23</v>
      </c>
      <c r="J2550" t="s">
        <v>24</v>
      </c>
    </row>
    <row r="2551" spans="1:10" x14ac:dyDescent="0.3">
      <c r="A2551" t="s">
        <v>5031</v>
      </c>
      <c r="B2551" t="s">
        <v>5032</v>
      </c>
      <c r="C2551">
        <v>8</v>
      </c>
      <c r="D2551">
        <v>1</v>
      </c>
      <c r="E2551">
        <v>1</v>
      </c>
      <c r="F2551" s="3">
        <v>1</v>
      </c>
      <c r="G2551" s="3">
        <v>1</v>
      </c>
      <c r="H2551">
        <f>VLOOKUP(A2551,ins_educativas!A:H,7,0)</f>
        <v>190251</v>
      </c>
      <c r="I2551" t="s">
        <v>23</v>
      </c>
      <c r="J2551" t="s">
        <v>24</v>
      </c>
    </row>
    <row r="2552" spans="1:10" x14ac:dyDescent="0.3">
      <c r="A2552" t="s">
        <v>5033</v>
      </c>
      <c r="B2552" t="s">
        <v>5034</v>
      </c>
      <c r="C2552">
        <v>5</v>
      </c>
      <c r="D2552">
        <v>1</v>
      </c>
      <c r="E2552">
        <v>1</v>
      </c>
      <c r="F2552" s="3">
        <v>1</v>
      </c>
      <c r="G2552" s="3">
        <v>1</v>
      </c>
      <c r="H2552">
        <f>VLOOKUP(A2552,ins_educativas!A:H,7,0)</f>
        <v>190251</v>
      </c>
      <c r="I2552" t="s">
        <v>23</v>
      </c>
      <c r="J2552" t="s">
        <v>24</v>
      </c>
    </row>
    <row r="2553" spans="1:10" x14ac:dyDescent="0.3">
      <c r="A2553" t="s">
        <v>5035</v>
      </c>
      <c r="B2553" t="s">
        <v>5036</v>
      </c>
      <c r="C2553">
        <v>3</v>
      </c>
      <c r="D2553">
        <v>1</v>
      </c>
      <c r="E2553">
        <v>1</v>
      </c>
      <c r="F2553" s="3">
        <v>1</v>
      </c>
      <c r="G2553" s="3">
        <v>1</v>
      </c>
      <c r="H2553">
        <f>VLOOKUP(A2553,ins_educativas!A:H,7,0)</f>
        <v>190251</v>
      </c>
      <c r="I2553" t="s">
        <v>23</v>
      </c>
      <c r="J2553" t="s">
        <v>24</v>
      </c>
    </row>
    <row r="2554" spans="1:10" x14ac:dyDescent="0.3">
      <c r="A2554" t="s">
        <v>5037</v>
      </c>
      <c r="B2554" t="s">
        <v>5038</v>
      </c>
      <c r="C2554">
        <v>7</v>
      </c>
      <c r="D2554">
        <v>1</v>
      </c>
      <c r="E2554">
        <v>1</v>
      </c>
      <c r="F2554" s="3">
        <v>1</v>
      </c>
      <c r="G2554" s="3">
        <v>1</v>
      </c>
      <c r="H2554">
        <f>VLOOKUP(A2554,ins_educativas!A:H,7,0)</f>
        <v>190251</v>
      </c>
      <c r="I2554" t="s">
        <v>23</v>
      </c>
      <c r="J2554" t="s">
        <v>24</v>
      </c>
    </row>
    <row r="2555" spans="1:10" x14ac:dyDescent="0.3">
      <c r="A2555" t="s">
        <v>5039</v>
      </c>
      <c r="B2555" t="s">
        <v>5040</v>
      </c>
      <c r="C2555">
        <v>75</v>
      </c>
      <c r="D2555">
        <v>11</v>
      </c>
      <c r="E2555">
        <v>1</v>
      </c>
      <c r="F2555" s="3">
        <v>1</v>
      </c>
      <c r="G2555" s="3">
        <v>1</v>
      </c>
      <c r="H2555">
        <f>VLOOKUP(A2555,ins_educativas!A:H,7,0)</f>
        <v>190251</v>
      </c>
      <c r="I2555" t="s">
        <v>23</v>
      </c>
      <c r="J2555" t="s">
        <v>24</v>
      </c>
    </row>
    <row r="2556" spans="1:10" x14ac:dyDescent="0.3">
      <c r="A2556" t="s">
        <v>5041</v>
      </c>
      <c r="B2556" t="s">
        <v>2263</v>
      </c>
      <c r="C2556">
        <v>19</v>
      </c>
      <c r="D2556">
        <v>1</v>
      </c>
      <c r="E2556">
        <v>1</v>
      </c>
      <c r="F2556" s="3">
        <v>1</v>
      </c>
      <c r="G2556" s="3">
        <v>1</v>
      </c>
      <c r="H2556">
        <f>VLOOKUP(A2556,ins_educativas!A:H,7,0)</f>
        <v>190251</v>
      </c>
      <c r="I2556" t="s">
        <v>23</v>
      </c>
      <c r="J2556" t="s">
        <v>24</v>
      </c>
    </row>
    <row r="2557" spans="1:10" x14ac:dyDescent="0.3">
      <c r="A2557" t="s">
        <v>5042</v>
      </c>
      <c r="B2557" t="s">
        <v>4314</v>
      </c>
      <c r="C2557">
        <v>19</v>
      </c>
      <c r="D2557">
        <v>2</v>
      </c>
      <c r="E2557">
        <v>1</v>
      </c>
      <c r="F2557" s="3">
        <v>1</v>
      </c>
      <c r="G2557" s="3">
        <v>1</v>
      </c>
      <c r="H2557">
        <f>VLOOKUP(A2557,ins_educativas!A:H,7,0)</f>
        <v>190251</v>
      </c>
      <c r="I2557" t="s">
        <v>23</v>
      </c>
      <c r="J2557" t="s">
        <v>24</v>
      </c>
    </row>
    <row r="2558" spans="1:10" x14ac:dyDescent="0.3">
      <c r="A2558" t="s">
        <v>5043</v>
      </c>
      <c r="B2558" t="s">
        <v>5044</v>
      </c>
      <c r="C2558">
        <v>18</v>
      </c>
      <c r="D2558">
        <v>1</v>
      </c>
      <c r="E2558">
        <v>1</v>
      </c>
      <c r="F2558" s="3">
        <v>1</v>
      </c>
      <c r="G2558" s="3">
        <v>1</v>
      </c>
      <c r="H2558">
        <f>VLOOKUP(A2558,ins_educativas!A:H,7,0)</f>
        <v>190652</v>
      </c>
      <c r="I2558" t="s">
        <v>23</v>
      </c>
      <c r="J2558" t="s">
        <v>24</v>
      </c>
    </row>
    <row r="2559" spans="1:10" x14ac:dyDescent="0.3">
      <c r="A2559" t="s">
        <v>5048</v>
      </c>
      <c r="B2559" t="s">
        <v>5049</v>
      </c>
      <c r="C2559">
        <v>13</v>
      </c>
      <c r="D2559">
        <v>1</v>
      </c>
      <c r="E2559">
        <v>1</v>
      </c>
      <c r="F2559" s="3">
        <v>1</v>
      </c>
      <c r="G2559" s="3">
        <v>2</v>
      </c>
      <c r="H2559">
        <f>VLOOKUP(A2559,ins_educativas!A:H,7,0)</f>
        <v>190650</v>
      </c>
      <c r="I2559" t="s">
        <v>23</v>
      </c>
      <c r="J2559" t="s">
        <v>209</v>
      </c>
    </row>
    <row r="2560" spans="1:10" x14ac:dyDescent="0.3">
      <c r="A2560" t="s">
        <v>5050</v>
      </c>
      <c r="B2560" t="s">
        <v>5051</v>
      </c>
      <c r="C2560">
        <v>13</v>
      </c>
      <c r="D2560">
        <v>1</v>
      </c>
      <c r="E2560">
        <v>1</v>
      </c>
      <c r="F2560" s="3">
        <v>1</v>
      </c>
      <c r="G2560" s="3">
        <v>1</v>
      </c>
      <c r="H2560">
        <f>VLOOKUP(A2560,ins_educativas!A:H,7,0)</f>
        <v>190652</v>
      </c>
      <c r="I2560" t="s">
        <v>23</v>
      </c>
      <c r="J2560" t="s">
        <v>24</v>
      </c>
    </row>
    <row r="2561" spans="1:10" x14ac:dyDescent="0.3">
      <c r="A2561" t="s">
        <v>5052</v>
      </c>
      <c r="B2561" t="s">
        <v>5053</v>
      </c>
      <c r="C2561">
        <v>15</v>
      </c>
      <c r="D2561">
        <v>1</v>
      </c>
      <c r="E2561">
        <v>1</v>
      </c>
      <c r="F2561" s="3">
        <v>1</v>
      </c>
      <c r="G2561" s="3">
        <v>1</v>
      </c>
      <c r="H2561">
        <f>VLOOKUP(A2561,ins_educativas!A:H,7,0)</f>
        <v>190650</v>
      </c>
      <c r="I2561" t="s">
        <v>23</v>
      </c>
      <c r="J2561" t="s">
        <v>24</v>
      </c>
    </row>
    <row r="2562" spans="1:10" x14ac:dyDescent="0.3">
      <c r="A2562" t="s">
        <v>5054</v>
      </c>
      <c r="B2562" t="s">
        <v>563</v>
      </c>
      <c r="C2562">
        <v>25</v>
      </c>
      <c r="D2562">
        <v>2</v>
      </c>
      <c r="E2562">
        <v>1</v>
      </c>
      <c r="F2562" s="3">
        <v>1</v>
      </c>
      <c r="G2562" s="3">
        <v>1</v>
      </c>
      <c r="H2562">
        <f>VLOOKUP(A2562,ins_educativas!A:H,7,0)</f>
        <v>190652</v>
      </c>
      <c r="I2562" t="s">
        <v>23</v>
      </c>
      <c r="J2562" t="s">
        <v>24</v>
      </c>
    </row>
    <row r="2563" spans="1:10" x14ac:dyDescent="0.3">
      <c r="A2563" t="s">
        <v>5055</v>
      </c>
      <c r="B2563" t="s">
        <v>5056</v>
      </c>
      <c r="C2563">
        <v>11</v>
      </c>
      <c r="D2563">
        <v>1</v>
      </c>
      <c r="E2563">
        <v>1</v>
      </c>
      <c r="F2563" s="3">
        <v>1</v>
      </c>
      <c r="G2563" s="3">
        <v>1</v>
      </c>
      <c r="H2563">
        <f>VLOOKUP(A2563,ins_educativas!A:H,7,0)</f>
        <v>190650</v>
      </c>
      <c r="I2563" t="s">
        <v>23</v>
      </c>
      <c r="J2563" t="s">
        <v>24</v>
      </c>
    </row>
    <row r="2564" spans="1:10" x14ac:dyDescent="0.3">
      <c r="A2564" t="s">
        <v>5057</v>
      </c>
      <c r="B2564" t="s">
        <v>5058</v>
      </c>
      <c r="C2564">
        <v>73</v>
      </c>
      <c r="D2564">
        <v>5</v>
      </c>
      <c r="E2564">
        <v>1</v>
      </c>
      <c r="F2564" s="3">
        <v>1</v>
      </c>
      <c r="G2564" s="3">
        <v>1</v>
      </c>
      <c r="H2564">
        <f>VLOOKUP(A2564,ins_educativas!A:H,7,0)</f>
        <v>190650</v>
      </c>
      <c r="I2564" t="s">
        <v>23</v>
      </c>
      <c r="J2564" t="s">
        <v>24</v>
      </c>
    </row>
    <row r="2565" spans="1:10" x14ac:dyDescent="0.3">
      <c r="A2565" t="s">
        <v>5059</v>
      </c>
      <c r="B2565" t="s">
        <v>5060</v>
      </c>
      <c r="C2565">
        <v>11</v>
      </c>
      <c r="D2565">
        <v>1</v>
      </c>
      <c r="E2565">
        <v>2</v>
      </c>
      <c r="F2565" s="3">
        <v>1</v>
      </c>
      <c r="G2565" s="3">
        <v>1</v>
      </c>
      <c r="H2565">
        <f>VLOOKUP(A2565,ins_educativas!A:H,7,0)</f>
        <v>190650</v>
      </c>
      <c r="I2565" t="s">
        <v>23</v>
      </c>
      <c r="J2565" t="s">
        <v>24</v>
      </c>
    </row>
    <row r="2566" spans="1:10" x14ac:dyDescent="0.3">
      <c r="A2566" t="s">
        <v>5061</v>
      </c>
      <c r="B2566" t="s">
        <v>5062</v>
      </c>
      <c r="C2566">
        <v>25</v>
      </c>
      <c r="D2566">
        <v>1</v>
      </c>
      <c r="E2566">
        <v>1</v>
      </c>
      <c r="F2566" s="3">
        <v>1</v>
      </c>
      <c r="G2566" s="3">
        <v>1</v>
      </c>
      <c r="H2566">
        <f>VLOOKUP(A2566,ins_educativas!A:H,7,0)</f>
        <v>190650</v>
      </c>
      <c r="I2566" t="s">
        <v>23</v>
      </c>
      <c r="J2566" t="s">
        <v>24</v>
      </c>
    </row>
    <row r="2567" spans="1:10" x14ac:dyDescent="0.3">
      <c r="A2567" t="s">
        <v>5063</v>
      </c>
      <c r="B2567" t="s">
        <v>5064</v>
      </c>
      <c r="C2567">
        <v>35</v>
      </c>
      <c r="D2567">
        <v>3</v>
      </c>
      <c r="E2567">
        <v>1</v>
      </c>
      <c r="F2567" s="3">
        <v>1</v>
      </c>
      <c r="G2567" s="3">
        <v>1</v>
      </c>
      <c r="H2567">
        <f>VLOOKUP(A2567,ins_educativas!A:H,7,0)</f>
        <v>190652</v>
      </c>
      <c r="I2567" t="s">
        <v>23</v>
      </c>
      <c r="J2567" t="s">
        <v>24</v>
      </c>
    </row>
    <row r="2568" spans="1:10" x14ac:dyDescent="0.3">
      <c r="A2568" t="s">
        <v>5065</v>
      </c>
      <c r="B2568" t="s">
        <v>5066</v>
      </c>
      <c r="C2568">
        <v>21</v>
      </c>
      <c r="D2568">
        <v>1</v>
      </c>
      <c r="E2568">
        <v>1</v>
      </c>
      <c r="F2568" s="3">
        <v>1</v>
      </c>
      <c r="G2568" s="3">
        <v>1</v>
      </c>
      <c r="H2568">
        <f>VLOOKUP(A2568,ins_educativas!A:H,7,0)</f>
        <v>190650</v>
      </c>
      <c r="I2568" t="s">
        <v>23</v>
      </c>
      <c r="J2568" t="s">
        <v>24</v>
      </c>
    </row>
    <row r="2569" spans="1:10" x14ac:dyDescent="0.3">
      <c r="A2569" t="s">
        <v>5067</v>
      </c>
      <c r="B2569" t="s">
        <v>5068</v>
      </c>
      <c r="C2569">
        <v>482</v>
      </c>
      <c r="D2569">
        <v>16</v>
      </c>
      <c r="E2569">
        <v>1</v>
      </c>
      <c r="F2569" s="3">
        <v>3</v>
      </c>
      <c r="G2569" s="3">
        <v>1</v>
      </c>
      <c r="H2569">
        <f>VLOOKUP(A2569,ins_educativas!A:H,7,0)</f>
        <v>190650</v>
      </c>
      <c r="I2569" t="s">
        <v>23</v>
      </c>
      <c r="J2569" t="s">
        <v>24</v>
      </c>
    </row>
    <row r="2570" spans="1:10" x14ac:dyDescent="0.3">
      <c r="A2570" t="s">
        <v>5069</v>
      </c>
      <c r="B2570" t="s">
        <v>5070</v>
      </c>
      <c r="C2570">
        <v>34</v>
      </c>
      <c r="D2570">
        <v>3</v>
      </c>
      <c r="E2570">
        <v>1</v>
      </c>
      <c r="F2570" s="3">
        <v>3</v>
      </c>
      <c r="G2570" s="3">
        <v>2</v>
      </c>
      <c r="H2570">
        <f>VLOOKUP(A2570,ins_educativas!A:H,7,0)</f>
        <v>190650</v>
      </c>
      <c r="I2570" t="s">
        <v>23</v>
      </c>
      <c r="J2570" t="s">
        <v>24</v>
      </c>
    </row>
    <row r="2571" spans="1:10" x14ac:dyDescent="0.3">
      <c r="A2571" t="s">
        <v>5071</v>
      </c>
      <c r="B2571" t="s">
        <v>5072</v>
      </c>
      <c r="C2571">
        <v>11</v>
      </c>
      <c r="D2571">
        <v>1</v>
      </c>
      <c r="E2571">
        <v>1</v>
      </c>
      <c r="F2571" s="3">
        <v>1</v>
      </c>
      <c r="G2571" s="3">
        <v>1</v>
      </c>
      <c r="H2571">
        <f>VLOOKUP(A2571,ins_educativas!A:H,7,0)</f>
        <v>190650</v>
      </c>
      <c r="I2571" t="s">
        <v>23</v>
      </c>
      <c r="J2571" t="s">
        <v>24</v>
      </c>
    </row>
    <row r="2572" spans="1:10" x14ac:dyDescent="0.3">
      <c r="A2572" t="s">
        <v>5073</v>
      </c>
      <c r="B2572" t="s">
        <v>5074</v>
      </c>
      <c r="C2572">
        <v>21</v>
      </c>
      <c r="D2572">
        <v>1</v>
      </c>
      <c r="E2572">
        <v>1</v>
      </c>
      <c r="F2572" s="3">
        <v>1</v>
      </c>
      <c r="G2572" s="3">
        <v>1</v>
      </c>
      <c r="H2572">
        <f>VLOOKUP(A2572,ins_educativas!A:H,7,0)</f>
        <v>190650</v>
      </c>
      <c r="I2572" t="s">
        <v>23</v>
      </c>
      <c r="J2572" t="s">
        <v>24</v>
      </c>
    </row>
    <row r="2573" spans="1:10" x14ac:dyDescent="0.3">
      <c r="A2573" t="s">
        <v>5075</v>
      </c>
      <c r="B2573" t="s">
        <v>5076</v>
      </c>
      <c r="C2573">
        <v>12</v>
      </c>
      <c r="D2573">
        <v>1</v>
      </c>
      <c r="E2573">
        <v>1</v>
      </c>
      <c r="F2573" s="3">
        <v>1</v>
      </c>
      <c r="G2573" s="3">
        <v>1</v>
      </c>
      <c r="H2573">
        <f>VLOOKUP(A2573,ins_educativas!A:H,7,0)</f>
        <v>190652</v>
      </c>
      <c r="I2573" t="s">
        <v>23</v>
      </c>
      <c r="J2573" t="s">
        <v>24</v>
      </c>
    </row>
    <row r="2574" spans="1:10" x14ac:dyDescent="0.3">
      <c r="A2574" t="s">
        <v>5077</v>
      </c>
      <c r="B2574" t="s">
        <v>5078</v>
      </c>
      <c r="C2574">
        <v>15</v>
      </c>
      <c r="D2574">
        <v>1</v>
      </c>
      <c r="E2574">
        <v>2</v>
      </c>
      <c r="F2574" s="3">
        <v>1</v>
      </c>
      <c r="G2574" s="3">
        <v>2</v>
      </c>
      <c r="H2574">
        <f>VLOOKUP(A2574,ins_educativas!A:H,7,0)</f>
        <v>190652</v>
      </c>
      <c r="I2574" t="s">
        <v>694</v>
      </c>
      <c r="J2574" t="s">
        <v>24</v>
      </c>
    </row>
    <row r="2575" spans="1:10" x14ac:dyDescent="0.3">
      <c r="A2575" t="s">
        <v>5079</v>
      </c>
      <c r="B2575" t="s">
        <v>5080</v>
      </c>
      <c r="C2575">
        <v>18</v>
      </c>
      <c r="D2575">
        <v>1</v>
      </c>
      <c r="E2575">
        <v>1</v>
      </c>
      <c r="F2575" s="3">
        <v>1</v>
      </c>
      <c r="G2575" s="3">
        <v>2</v>
      </c>
      <c r="H2575">
        <f>VLOOKUP(A2575,ins_educativas!A:H,7,0)</f>
        <v>190652</v>
      </c>
      <c r="I2575" t="s">
        <v>23</v>
      </c>
      <c r="J2575" t="s">
        <v>29</v>
      </c>
    </row>
    <row r="2576" spans="1:10" x14ac:dyDescent="0.3">
      <c r="A2576" t="s">
        <v>5081</v>
      </c>
      <c r="B2576" t="s">
        <v>5082</v>
      </c>
      <c r="C2576">
        <v>107</v>
      </c>
      <c r="D2576">
        <v>13</v>
      </c>
      <c r="E2576">
        <v>1</v>
      </c>
      <c r="F2576" s="3">
        <v>1</v>
      </c>
      <c r="G2576" s="3">
        <v>1</v>
      </c>
      <c r="H2576">
        <f>VLOOKUP(A2576,ins_educativas!A:H,7,0)</f>
        <v>190652</v>
      </c>
      <c r="I2576" t="s">
        <v>23</v>
      </c>
      <c r="J2576" t="s">
        <v>24</v>
      </c>
    </row>
    <row r="2577" spans="1:10" x14ac:dyDescent="0.3">
      <c r="A2577" t="s">
        <v>5083</v>
      </c>
      <c r="B2577" t="s">
        <v>3696</v>
      </c>
      <c r="C2577">
        <v>17</v>
      </c>
      <c r="D2577">
        <v>2</v>
      </c>
      <c r="E2577">
        <v>1</v>
      </c>
      <c r="F2577" s="3">
        <v>1</v>
      </c>
      <c r="G2577" s="3">
        <v>1</v>
      </c>
      <c r="H2577">
        <f>VLOOKUP(A2577,ins_educativas!A:H,7,0)</f>
        <v>190652</v>
      </c>
      <c r="I2577" t="s">
        <v>23</v>
      </c>
      <c r="J2577" t="s">
        <v>24</v>
      </c>
    </row>
    <row r="2578" spans="1:10" x14ac:dyDescent="0.3">
      <c r="A2578" t="s">
        <v>5084</v>
      </c>
      <c r="B2578" t="s">
        <v>5085</v>
      </c>
      <c r="C2578">
        <v>95</v>
      </c>
      <c r="D2578">
        <v>11</v>
      </c>
      <c r="E2578">
        <v>1</v>
      </c>
      <c r="F2578" s="3">
        <v>1</v>
      </c>
      <c r="G2578" s="3">
        <v>1</v>
      </c>
      <c r="H2578">
        <f>VLOOKUP(A2578,ins_educativas!A:H,7,0)</f>
        <v>190652</v>
      </c>
      <c r="I2578" t="s">
        <v>23</v>
      </c>
      <c r="J2578" t="s">
        <v>24</v>
      </c>
    </row>
    <row r="2579" spans="1:10" x14ac:dyDescent="0.3">
      <c r="A2579" t="s">
        <v>5086</v>
      </c>
      <c r="B2579" t="s">
        <v>5087</v>
      </c>
      <c r="C2579">
        <v>553</v>
      </c>
      <c r="D2579">
        <v>24</v>
      </c>
      <c r="E2579">
        <v>1</v>
      </c>
      <c r="F2579" s="3">
        <v>1</v>
      </c>
      <c r="G2579" s="3">
        <v>1</v>
      </c>
      <c r="H2579">
        <f>VLOOKUP(A2579,ins_educativas!A:H,7,0)</f>
        <v>190650</v>
      </c>
      <c r="I2579" t="s">
        <v>23</v>
      </c>
      <c r="J2579" t="s">
        <v>24</v>
      </c>
    </row>
    <row r="2580" spans="1:10" x14ac:dyDescent="0.3">
      <c r="A2580" t="s">
        <v>5088</v>
      </c>
      <c r="B2580" t="s">
        <v>5089</v>
      </c>
      <c r="C2580">
        <v>38</v>
      </c>
      <c r="D2580">
        <v>2</v>
      </c>
      <c r="E2580">
        <v>1</v>
      </c>
      <c r="F2580" s="3">
        <v>1</v>
      </c>
      <c r="G2580" s="3">
        <v>1</v>
      </c>
      <c r="H2580">
        <f>VLOOKUP(A2580,ins_educativas!A:H,7,0)</f>
        <v>190650</v>
      </c>
      <c r="I2580" t="s">
        <v>23</v>
      </c>
      <c r="J2580" t="s">
        <v>24</v>
      </c>
    </row>
    <row r="2581" spans="1:10" x14ac:dyDescent="0.3">
      <c r="A2581" t="s">
        <v>5090</v>
      </c>
      <c r="B2581" t="s">
        <v>5091</v>
      </c>
      <c r="C2581">
        <v>15</v>
      </c>
      <c r="D2581">
        <v>3</v>
      </c>
      <c r="E2581">
        <v>1</v>
      </c>
      <c r="F2581" s="3">
        <v>1</v>
      </c>
      <c r="G2581" s="3">
        <v>3</v>
      </c>
      <c r="H2581">
        <f>VLOOKUP(A2581,ins_educativas!A:H,7,0)</f>
        <v>190650</v>
      </c>
      <c r="I2581" t="s">
        <v>23</v>
      </c>
      <c r="J2581" t="s">
        <v>24</v>
      </c>
    </row>
    <row r="2582" spans="1:10" x14ac:dyDescent="0.3">
      <c r="A2582" t="s">
        <v>5092</v>
      </c>
      <c r="B2582" t="s">
        <v>5093</v>
      </c>
      <c r="C2582">
        <v>307</v>
      </c>
      <c r="D2582">
        <v>7</v>
      </c>
      <c r="E2582">
        <v>1</v>
      </c>
      <c r="F2582" s="3">
        <v>3</v>
      </c>
      <c r="G2582" s="3">
        <v>2</v>
      </c>
      <c r="H2582">
        <f>VLOOKUP(A2582,ins_educativas!A:H,7,0)</f>
        <v>190650</v>
      </c>
      <c r="I2582" t="s">
        <v>154</v>
      </c>
      <c r="J2582" t="s">
        <v>42</v>
      </c>
    </row>
    <row r="2583" spans="1:10" x14ac:dyDescent="0.3">
      <c r="A2583" t="s">
        <v>5094</v>
      </c>
      <c r="B2583" t="s">
        <v>91</v>
      </c>
      <c r="C2583">
        <v>47</v>
      </c>
      <c r="D2583">
        <v>3</v>
      </c>
      <c r="E2583">
        <v>1</v>
      </c>
      <c r="F2583" s="3">
        <v>1</v>
      </c>
      <c r="G2583" s="3">
        <v>1</v>
      </c>
      <c r="H2583">
        <f>VLOOKUP(A2583,ins_educativas!A:H,7,0)</f>
        <v>190650</v>
      </c>
      <c r="I2583" t="s">
        <v>23</v>
      </c>
      <c r="J2583" t="s">
        <v>24</v>
      </c>
    </row>
    <row r="2584" spans="1:10" x14ac:dyDescent="0.3">
      <c r="A2584" t="s">
        <v>5095</v>
      </c>
      <c r="B2584" t="s">
        <v>1603</v>
      </c>
      <c r="C2584">
        <v>15</v>
      </c>
      <c r="D2584">
        <v>1</v>
      </c>
      <c r="E2584">
        <v>1</v>
      </c>
      <c r="F2584" s="3">
        <v>1</v>
      </c>
      <c r="G2584" s="3">
        <v>1</v>
      </c>
      <c r="H2584">
        <f>VLOOKUP(A2584,ins_educativas!A:H,7,0)</f>
        <v>190650</v>
      </c>
      <c r="I2584" t="s">
        <v>23</v>
      </c>
      <c r="J2584" t="s">
        <v>24</v>
      </c>
    </row>
    <row r="2585" spans="1:10" x14ac:dyDescent="0.3">
      <c r="A2585" t="s">
        <v>5096</v>
      </c>
      <c r="B2585" t="s">
        <v>5097</v>
      </c>
      <c r="C2585">
        <v>17</v>
      </c>
      <c r="D2585">
        <v>1</v>
      </c>
      <c r="E2585">
        <v>1</v>
      </c>
      <c r="F2585" s="3">
        <v>1</v>
      </c>
      <c r="G2585" s="3">
        <v>2</v>
      </c>
      <c r="H2585">
        <f>VLOOKUP(A2585,ins_educativas!A:H,7,0)</f>
        <v>190650</v>
      </c>
      <c r="I2585" t="s">
        <v>23</v>
      </c>
      <c r="J2585" t="s">
        <v>209</v>
      </c>
    </row>
    <row r="2586" spans="1:10" x14ac:dyDescent="0.3">
      <c r="A2586" t="s">
        <v>5098</v>
      </c>
      <c r="B2586" t="s">
        <v>5099</v>
      </c>
      <c r="C2586">
        <v>28</v>
      </c>
      <c r="D2586">
        <v>1</v>
      </c>
      <c r="E2586">
        <v>2</v>
      </c>
      <c r="F2586" s="3">
        <v>1</v>
      </c>
      <c r="G2586" s="3">
        <v>1</v>
      </c>
      <c r="H2586">
        <f>VLOOKUP(A2586,ins_educativas!A:H,7,0)</f>
        <v>190650</v>
      </c>
      <c r="I2586" t="s">
        <v>23</v>
      </c>
      <c r="J2586" t="s">
        <v>24</v>
      </c>
    </row>
    <row r="2587" spans="1:10" x14ac:dyDescent="0.3">
      <c r="A2587" t="s">
        <v>5100</v>
      </c>
      <c r="B2587" t="s">
        <v>5101</v>
      </c>
      <c r="C2587">
        <v>11</v>
      </c>
      <c r="D2587">
        <v>1</v>
      </c>
      <c r="E2587">
        <v>1</v>
      </c>
      <c r="F2587" s="3">
        <v>1</v>
      </c>
      <c r="G2587" s="3">
        <v>1</v>
      </c>
      <c r="H2587">
        <f>VLOOKUP(A2587,ins_educativas!A:H,7,0)</f>
        <v>190650</v>
      </c>
      <c r="I2587" t="s">
        <v>23</v>
      </c>
      <c r="J2587" t="s">
        <v>24</v>
      </c>
    </row>
    <row r="2588" spans="1:10" x14ac:dyDescent="0.3">
      <c r="A2588" t="s">
        <v>5102</v>
      </c>
      <c r="B2588" t="s">
        <v>4123</v>
      </c>
      <c r="C2588">
        <v>990</v>
      </c>
      <c r="D2588">
        <v>41</v>
      </c>
      <c r="E2588">
        <v>1</v>
      </c>
      <c r="F2588" s="3">
        <v>3</v>
      </c>
      <c r="G2588" s="3">
        <v>1</v>
      </c>
      <c r="H2588">
        <f>VLOOKUP(A2588,ins_educativas!A:H,7,0)</f>
        <v>190650</v>
      </c>
      <c r="I2588" t="s">
        <v>23</v>
      </c>
      <c r="J2588" t="s">
        <v>60</v>
      </c>
    </row>
    <row r="2589" spans="1:10" x14ac:dyDescent="0.3">
      <c r="A2589" t="s">
        <v>5103</v>
      </c>
      <c r="B2589" t="s">
        <v>5104</v>
      </c>
      <c r="C2589">
        <v>14</v>
      </c>
      <c r="D2589">
        <v>1</v>
      </c>
      <c r="E2589">
        <v>1</v>
      </c>
      <c r="F2589" s="3">
        <v>1</v>
      </c>
      <c r="G2589" s="3">
        <v>2</v>
      </c>
      <c r="H2589">
        <f>VLOOKUP(A2589,ins_educativas!A:H,7,0)</f>
        <v>190653</v>
      </c>
      <c r="I2589" t="s">
        <v>23</v>
      </c>
      <c r="J2589" t="s">
        <v>209</v>
      </c>
    </row>
    <row r="2590" spans="1:10" x14ac:dyDescent="0.3">
      <c r="A2590" t="s">
        <v>5106</v>
      </c>
      <c r="B2590" t="s">
        <v>5107</v>
      </c>
      <c r="C2590">
        <v>6</v>
      </c>
      <c r="D2590">
        <v>1</v>
      </c>
      <c r="E2590">
        <v>1</v>
      </c>
      <c r="F2590" s="3">
        <v>1</v>
      </c>
      <c r="G2590" s="3">
        <v>1</v>
      </c>
      <c r="H2590">
        <f>VLOOKUP(A2590,ins_educativas!A:H,7,0)</f>
        <v>190653</v>
      </c>
      <c r="I2590" t="s">
        <v>23</v>
      </c>
      <c r="J2590" t="s">
        <v>24</v>
      </c>
    </row>
    <row r="2591" spans="1:10" x14ac:dyDescent="0.3">
      <c r="A2591" t="s">
        <v>5108</v>
      </c>
      <c r="B2591" t="s">
        <v>5109</v>
      </c>
      <c r="C2591">
        <v>21</v>
      </c>
      <c r="D2591">
        <v>1</v>
      </c>
      <c r="E2591">
        <v>1</v>
      </c>
      <c r="F2591" s="3">
        <v>1</v>
      </c>
      <c r="G2591" s="3">
        <v>1</v>
      </c>
      <c r="H2591">
        <f>VLOOKUP(A2591,ins_educativas!A:H,7,0)</f>
        <v>190651</v>
      </c>
      <c r="I2591" t="s">
        <v>23</v>
      </c>
      <c r="J2591" t="s">
        <v>24</v>
      </c>
    </row>
    <row r="2592" spans="1:10" x14ac:dyDescent="0.3">
      <c r="A2592" t="s">
        <v>5111</v>
      </c>
      <c r="B2592" t="s">
        <v>5112</v>
      </c>
      <c r="C2592">
        <v>27</v>
      </c>
      <c r="D2592">
        <v>1</v>
      </c>
      <c r="E2592">
        <v>1</v>
      </c>
      <c r="F2592" s="3">
        <v>1</v>
      </c>
      <c r="G2592" s="3">
        <v>1</v>
      </c>
      <c r="H2592">
        <f>VLOOKUP(A2592,ins_educativas!A:H,7,0)</f>
        <v>190651</v>
      </c>
      <c r="I2592" t="s">
        <v>23</v>
      </c>
      <c r="J2592" t="s">
        <v>24</v>
      </c>
    </row>
    <row r="2593" spans="1:10" x14ac:dyDescent="0.3">
      <c r="A2593" t="s">
        <v>5113</v>
      </c>
      <c r="B2593" t="s">
        <v>5114</v>
      </c>
      <c r="C2593">
        <v>15</v>
      </c>
      <c r="D2593">
        <v>1</v>
      </c>
      <c r="E2593">
        <v>1</v>
      </c>
      <c r="F2593" s="3">
        <v>1</v>
      </c>
      <c r="G2593" s="3">
        <v>2</v>
      </c>
      <c r="H2593">
        <f>VLOOKUP(A2593,ins_educativas!A:H,7,0)</f>
        <v>190651</v>
      </c>
      <c r="I2593" t="s">
        <v>23</v>
      </c>
      <c r="J2593" t="s">
        <v>34</v>
      </c>
    </row>
    <row r="2594" spans="1:10" x14ac:dyDescent="0.3">
      <c r="A2594" t="s">
        <v>5115</v>
      </c>
      <c r="B2594" t="s">
        <v>5116</v>
      </c>
      <c r="C2594">
        <v>17</v>
      </c>
      <c r="D2594">
        <v>1</v>
      </c>
      <c r="E2594">
        <v>1</v>
      </c>
      <c r="F2594" s="3">
        <v>1</v>
      </c>
      <c r="G2594" s="3">
        <v>1</v>
      </c>
      <c r="H2594">
        <f>VLOOKUP(A2594,ins_educativas!A:H,7,0)</f>
        <v>190651</v>
      </c>
      <c r="I2594" t="s">
        <v>23</v>
      </c>
      <c r="J2594" t="s">
        <v>24</v>
      </c>
    </row>
    <row r="2595" spans="1:10" x14ac:dyDescent="0.3">
      <c r="A2595" t="s">
        <v>5117</v>
      </c>
      <c r="B2595" t="s">
        <v>5118</v>
      </c>
      <c r="C2595">
        <v>14</v>
      </c>
      <c r="D2595">
        <v>1</v>
      </c>
      <c r="E2595">
        <v>1</v>
      </c>
      <c r="F2595" s="3">
        <v>1</v>
      </c>
      <c r="G2595" s="3">
        <v>1</v>
      </c>
      <c r="H2595">
        <f>VLOOKUP(A2595,ins_educativas!A:H,7,0)</f>
        <v>190651</v>
      </c>
      <c r="I2595" t="s">
        <v>23</v>
      </c>
      <c r="J2595" t="s">
        <v>24</v>
      </c>
    </row>
    <row r="2596" spans="1:10" x14ac:dyDescent="0.3">
      <c r="A2596" t="s">
        <v>5119</v>
      </c>
      <c r="B2596" t="s">
        <v>5120</v>
      </c>
      <c r="C2596">
        <v>6</v>
      </c>
      <c r="D2596">
        <v>1</v>
      </c>
      <c r="E2596">
        <v>1</v>
      </c>
      <c r="F2596" s="3">
        <v>1</v>
      </c>
      <c r="G2596" s="3">
        <v>1</v>
      </c>
      <c r="H2596">
        <f>VLOOKUP(A2596,ins_educativas!A:H,7,0)</f>
        <v>190651</v>
      </c>
      <c r="I2596" t="s">
        <v>23</v>
      </c>
      <c r="J2596" t="s">
        <v>24</v>
      </c>
    </row>
    <row r="2597" spans="1:10" x14ac:dyDescent="0.3">
      <c r="A2597" t="s">
        <v>5121</v>
      </c>
      <c r="B2597" t="s">
        <v>5122</v>
      </c>
      <c r="C2597">
        <v>16</v>
      </c>
      <c r="D2597">
        <v>1</v>
      </c>
      <c r="E2597">
        <v>1</v>
      </c>
      <c r="F2597" s="3">
        <v>1</v>
      </c>
      <c r="G2597" s="3">
        <v>1</v>
      </c>
      <c r="H2597">
        <f>VLOOKUP(A2597,ins_educativas!A:H,7,0)</f>
        <v>190651</v>
      </c>
      <c r="I2597" t="s">
        <v>23</v>
      </c>
      <c r="J2597" t="s">
        <v>24</v>
      </c>
    </row>
    <row r="2598" spans="1:10" x14ac:dyDescent="0.3">
      <c r="A2598" t="s">
        <v>5123</v>
      </c>
      <c r="B2598" t="s">
        <v>5124</v>
      </c>
      <c r="C2598">
        <v>11</v>
      </c>
      <c r="D2598">
        <v>1</v>
      </c>
      <c r="E2598">
        <v>1</v>
      </c>
      <c r="F2598" s="3">
        <v>1</v>
      </c>
      <c r="G2598" s="3">
        <v>1</v>
      </c>
      <c r="H2598">
        <f>VLOOKUP(A2598,ins_educativas!A:H,7,0)</f>
        <v>190651</v>
      </c>
      <c r="I2598" t="s">
        <v>23</v>
      </c>
      <c r="J2598" t="s">
        <v>24</v>
      </c>
    </row>
    <row r="2599" spans="1:10" x14ac:dyDescent="0.3">
      <c r="A2599" t="s">
        <v>5125</v>
      </c>
      <c r="B2599" t="s">
        <v>5126</v>
      </c>
      <c r="C2599">
        <v>21</v>
      </c>
      <c r="D2599">
        <v>2</v>
      </c>
      <c r="E2599">
        <v>1</v>
      </c>
      <c r="F2599" s="3">
        <v>1</v>
      </c>
      <c r="G2599" s="3">
        <v>1</v>
      </c>
      <c r="H2599">
        <f>VLOOKUP(A2599,ins_educativas!A:H,7,0)</f>
        <v>190651</v>
      </c>
      <c r="I2599" t="s">
        <v>23</v>
      </c>
      <c r="J2599" t="s">
        <v>24</v>
      </c>
    </row>
    <row r="2600" spans="1:10" x14ac:dyDescent="0.3">
      <c r="A2600" t="s">
        <v>5127</v>
      </c>
      <c r="B2600" t="s">
        <v>5128</v>
      </c>
      <c r="C2600">
        <v>47</v>
      </c>
      <c r="D2600">
        <v>3</v>
      </c>
      <c r="E2600">
        <v>1</v>
      </c>
      <c r="F2600" s="3">
        <v>3</v>
      </c>
      <c r="G2600" s="3">
        <v>2</v>
      </c>
      <c r="H2600">
        <f>VLOOKUP(A2600,ins_educativas!A:H,7,0)</f>
        <v>190651</v>
      </c>
      <c r="I2600" t="s">
        <v>154</v>
      </c>
      <c r="J2600" t="s">
        <v>42</v>
      </c>
    </row>
    <row r="2601" spans="1:10" x14ac:dyDescent="0.3">
      <c r="A2601" t="s">
        <v>5129</v>
      </c>
      <c r="B2601" t="s">
        <v>4507</v>
      </c>
      <c r="C2601">
        <v>208</v>
      </c>
      <c r="D2601">
        <v>12</v>
      </c>
      <c r="E2601">
        <v>1</v>
      </c>
      <c r="F2601" s="3">
        <v>3</v>
      </c>
      <c r="G2601" s="3">
        <v>1</v>
      </c>
      <c r="H2601">
        <f>VLOOKUP(A2601,ins_educativas!A:H,7,0)</f>
        <v>190651</v>
      </c>
      <c r="I2601" t="s">
        <v>23</v>
      </c>
      <c r="J2601" t="s">
        <v>24</v>
      </c>
    </row>
    <row r="2602" spans="1:10" x14ac:dyDescent="0.3">
      <c r="A2602" t="s">
        <v>5130</v>
      </c>
      <c r="B2602" t="s">
        <v>2945</v>
      </c>
      <c r="C2602">
        <v>43</v>
      </c>
      <c r="D2602">
        <v>3</v>
      </c>
      <c r="E2602">
        <v>1</v>
      </c>
      <c r="F2602" s="3">
        <v>1</v>
      </c>
      <c r="G2602" s="3">
        <v>1</v>
      </c>
      <c r="H2602">
        <f>VLOOKUP(A2602,ins_educativas!A:H,7,0)</f>
        <v>190651</v>
      </c>
      <c r="I2602" t="s">
        <v>23</v>
      </c>
      <c r="J2602" t="s">
        <v>24</v>
      </c>
    </row>
    <row r="2603" spans="1:10" x14ac:dyDescent="0.3">
      <c r="A2603" t="s">
        <v>5131</v>
      </c>
      <c r="B2603" t="s">
        <v>3950</v>
      </c>
      <c r="C2603">
        <v>23</v>
      </c>
      <c r="D2603">
        <v>1</v>
      </c>
      <c r="E2603">
        <v>1</v>
      </c>
      <c r="F2603" s="3">
        <v>1</v>
      </c>
      <c r="G2603" s="3">
        <v>1</v>
      </c>
      <c r="H2603">
        <f>VLOOKUP(A2603,ins_educativas!A:H,7,0)</f>
        <v>190653</v>
      </c>
      <c r="I2603" t="s">
        <v>23</v>
      </c>
      <c r="J2603" t="s">
        <v>24</v>
      </c>
    </row>
    <row r="2604" spans="1:10" x14ac:dyDescent="0.3">
      <c r="A2604" t="s">
        <v>5132</v>
      </c>
      <c r="B2604" t="s">
        <v>5133</v>
      </c>
      <c r="C2604">
        <v>16</v>
      </c>
      <c r="D2604">
        <v>1</v>
      </c>
      <c r="E2604">
        <v>1</v>
      </c>
      <c r="F2604" s="3">
        <v>1</v>
      </c>
      <c r="G2604" s="3">
        <v>1</v>
      </c>
      <c r="H2604">
        <f>VLOOKUP(A2604,ins_educativas!A:H,7,0)</f>
        <v>190653</v>
      </c>
      <c r="I2604" t="s">
        <v>23</v>
      </c>
      <c r="J2604" t="s">
        <v>24</v>
      </c>
    </row>
    <row r="2605" spans="1:10" x14ac:dyDescent="0.3">
      <c r="A2605" t="s">
        <v>5134</v>
      </c>
      <c r="B2605" t="s">
        <v>2141</v>
      </c>
      <c r="C2605">
        <v>171</v>
      </c>
      <c r="D2605">
        <v>11</v>
      </c>
      <c r="E2605">
        <v>1</v>
      </c>
      <c r="F2605" s="3">
        <v>1</v>
      </c>
      <c r="G2605" s="3">
        <v>1</v>
      </c>
      <c r="H2605">
        <f>VLOOKUP(A2605,ins_educativas!A:H,7,0)</f>
        <v>190653</v>
      </c>
      <c r="I2605" t="s">
        <v>23</v>
      </c>
      <c r="J2605" t="s">
        <v>24</v>
      </c>
    </row>
    <row r="2606" spans="1:10" x14ac:dyDescent="0.3">
      <c r="A2606" t="s">
        <v>5135</v>
      </c>
      <c r="B2606" t="s">
        <v>5136</v>
      </c>
      <c r="C2606">
        <v>43</v>
      </c>
      <c r="D2606">
        <v>7</v>
      </c>
      <c r="E2606">
        <v>1</v>
      </c>
      <c r="F2606" s="3">
        <v>3</v>
      </c>
      <c r="G2606" s="3">
        <v>2</v>
      </c>
      <c r="H2606">
        <f>VLOOKUP(A2606,ins_educativas!A:H,7,0)</f>
        <v>190653</v>
      </c>
      <c r="I2606" t="s">
        <v>154</v>
      </c>
      <c r="J2606" t="s">
        <v>42</v>
      </c>
    </row>
    <row r="2607" spans="1:10" x14ac:dyDescent="0.3">
      <c r="A2607" t="s">
        <v>5137</v>
      </c>
      <c r="B2607" t="s">
        <v>5138</v>
      </c>
      <c r="C2607">
        <v>7</v>
      </c>
      <c r="D2607">
        <v>1</v>
      </c>
      <c r="E2607">
        <v>1</v>
      </c>
      <c r="F2607" s="3">
        <v>1</v>
      </c>
      <c r="G2607" s="3">
        <v>1</v>
      </c>
      <c r="H2607">
        <f>VLOOKUP(A2607,ins_educativas!A:H,7,0)</f>
        <v>190653</v>
      </c>
      <c r="I2607" t="s">
        <v>23</v>
      </c>
      <c r="J2607" t="s">
        <v>24</v>
      </c>
    </row>
    <row r="2608" spans="1:10" x14ac:dyDescent="0.3">
      <c r="A2608" t="s">
        <v>5139</v>
      </c>
      <c r="B2608" t="s">
        <v>5140</v>
      </c>
      <c r="C2608">
        <v>15</v>
      </c>
      <c r="D2608">
        <v>1</v>
      </c>
      <c r="E2608">
        <v>1</v>
      </c>
      <c r="F2608" s="3">
        <v>1</v>
      </c>
      <c r="G2608" s="3">
        <v>2</v>
      </c>
      <c r="H2608">
        <f>VLOOKUP(A2608,ins_educativas!A:H,7,0)</f>
        <v>190651</v>
      </c>
      <c r="I2608" t="s">
        <v>23</v>
      </c>
      <c r="J2608" t="s">
        <v>34</v>
      </c>
    </row>
    <row r="2609" spans="1:10" x14ac:dyDescent="0.3">
      <c r="A2609" t="s">
        <v>5141</v>
      </c>
      <c r="B2609" t="s">
        <v>5142</v>
      </c>
      <c r="C2609">
        <v>7</v>
      </c>
      <c r="D2609">
        <v>1</v>
      </c>
      <c r="E2609">
        <v>1</v>
      </c>
      <c r="F2609" s="3">
        <v>1</v>
      </c>
      <c r="G2609" s="3">
        <v>1</v>
      </c>
      <c r="H2609">
        <f>VLOOKUP(A2609,ins_educativas!A:H,7,0)</f>
        <v>190651</v>
      </c>
      <c r="I2609" t="s">
        <v>23</v>
      </c>
      <c r="J2609" t="s">
        <v>24</v>
      </c>
    </row>
    <row r="2610" spans="1:10" x14ac:dyDescent="0.3">
      <c r="A2610" t="s">
        <v>5143</v>
      </c>
      <c r="B2610" t="s">
        <v>5144</v>
      </c>
      <c r="C2610">
        <v>136</v>
      </c>
      <c r="D2610">
        <v>11</v>
      </c>
      <c r="E2610">
        <v>1</v>
      </c>
      <c r="F2610" s="3">
        <v>1</v>
      </c>
      <c r="G2610" s="3">
        <v>1</v>
      </c>
      <c r="H2610">
        <f>VLOOKUP(A2610,ins_educativas!A:H,7,0)</f>
        <v>190651</v>
      </c>
      <c r="I2610" t="s">
        <v>23</v>
      </c>
      <c r="J2610" t="s">
        <v>24</v>
      </c>
    </row>
    <row r="2611" spans="1:10" x14ac:dyDescent="0.3">
      <c r="A2611" t="s">
        <v>5145</v>
      </c>
      <c r="B2611" t="s">
        <v>5146</v>
      </c>
      <c r="C2611">
        <v>15</v>
      </c>
      <c r="D2611">
        <v>1</v>
      </c>
      <c r="E2611">
        <v>1</v>
      </c>
      <c r="F2611" s="3">
        <v>1</v>
      </c>
      <c r="G2611" s="3">
        <v>2</v>
      </c>
      <c r="H2611">
        <f>VLOOKUP(A2611,ins_educativas!A:H,7,0)</f>
        <v>190350</v>
      </c>
      <c r="I2611" t="s">
        <v>23</v>
      </c>
      <c r="J2611" t="s">
        <v>24</v>
      </c>
    </row>
    <row r="2612" spans="1:10" x14ac:dyDescent="0.3">
      <c r="A2612" t="s">
        <v>5149</v>
      </c>
      <c r="B2612" t="s">
        <v>5150</v>
      </c>
      <c r="C2612">
        <v>17</v>
      </c>
      <c r="D2612">
        <v>1</v>
      </c>
      <c r="E2612">
        <v>1</v>
      </c>
      <c r="F2612" s="3">
        <v>1</v>
      </c>
      <c r="G2612" s="3">
        <v>2</v>
      </c>
      <c r="H2612">
        <f>VLOOKUP(A2612,ins_educativas!A:H,7,0)</f>
        <v>190350</v>
      </c>
      <c r="I2612" t="s">
        <v>23</v>
      </c>
      <c r="J2612" t="s">
        <v>24</v>
      </c>
    </row>
    <row r="2613" spans="1:10" x14ac:dyDescent="0.3">
      <c r="A2613" t="s">
        <v>5151</v>
      </c>
      <c r="B2613" t="s">
        <v>5152</v>
      </c>
      <c r="C2613">
        <v>16</v>
      </c>
      <c r="D2613">
        <v>1</v>
      </c>
      <c r="E2613">
        <v>1</v>
      </c>
      <c r="F2613" s="3">
        <v>1</v>
      </c>
      <c r="G2613" s="3">
        <v>1</v>
      </c>
      <c r="H2613">
        <f>VLOOKUP(A2613,ins_educativas!A:H,7,0)</f>
        <v>190350</v>
      </c>
      <c r="I2613" t="s">
        <v>23</v>
      </c>
      <c r="J2613" t="s">
        <v>24</v>
      </c>
    </row>
    <row r="2614" spans="1:10" x14ac:dyDescent="0.3">
      <c r="A2614" t="s">
        <v>5153</v>
      </c>
      <c r="B2614" t="s">
        <v>5154</v>
      </c>
      <c r="C2614">
        <v>145</v>
      </c>
      <c r="D2614">
        <v>7</v>
      </c>
      <c r="E2614">
        <v>1</v>
      </c>
      <c r="F2614" s="3">
        <v>3</v>
      </c>
      <c r="G2614" s="3">
        <v>2</v>
      </c>
      <c r="H2614">
        <f>VLOOKUP(A2614,ins_educativas!A:H,7,0)</f>
        <v>190350</v>
      </c>
      <c r="I2614" t="s">
        <v>154</v>
      </c>
      <c r="J2614" t="s">
        <v>42</v>
      </c>
    </row>
    <row r="2615" spans="1:10" x14ac:dyDescent="0.3">
      <c r="A2615" t="s">
        <v>5155</v>
      </c>
      <c r="B2615" t="s">
        <v>5156</v>
      </c>
      <c r="C2615">
        <v>25</v>
      </c>
      <c r="D2615">
        <v>4</v>
      </c>
      <c r="E2615">
        <v>1</v>
      </c>
      <c r="F2615" s="3">
        <v>1</v>
      </c>
      <c r="G2615" s="3">
        <v>2</v>
      </c>
      <c r="H2615">
        <f>VLOOKUP(A2615,ins_educativas!A:H,7,0)</f>
        <v>190350</v>
      </c>
      <c r="I2615" t="s">
        <v>23</v>
      </c>
      <c r="J2615" t="s">
        <v>34</v>
      </c>
    </row>
    <row r="2616" spans="1:10" x14ac:dyDescent="0.3">
      <c r="A2616" t="s">
        <v>5157</v>
      </c>
      <c r="B2616" t="s">
        <v>3934</v>
      </c>
      <c r="C2616">
        <v>187</v>
      </c>
      <c r="D2616">
        <v>9</v>
      </c>
      <c r="E2616">
        <v>1</v>
      </c>
      <c r="F2616" s="3">
        <v>1</v>
      </c>
      <c r="G2616" s="3">
        <v>1</v>
      </c>
      <c r="H2616">
        <f>VLOOKUP(A2616,ins_educativas!A:H,7,0)</f>
        <v>190350</v>
      </c>
      <c r="I2616" t="s">
        <v>23</v>
      </c>
      <c r="J2616" t="s">
        <v>24</v>
      </c>
    </row>
    <row r="2617" spans="1:10" x14ac:dyDescent="0.3">
      <c r="A2617" t="s">
        <v>5158</v>
      </c>
      <c r="B2617" t="s">
        <v>5159</v>
      </c>
      <c r="C2617">
        <v>319</v>
      </c>
      <c r="D2617">
        <v>15</v>
      </c>
      <c r="E2617">
        <v>1</v>
      </c>
      <c r="F2617" s="3">
        <v>3</v>
      </c>
      <c r="G2617" s="3">
        <v>1</v>
      </c>
      <c r="H2617">
        <f>VLOOKUP(A2617,ins_educativas!A:H,7,0)</f>
        <v>190350</v>
      </c>
      <c r="I2617" t="s">
        <v>23</v>
      </c>
      <c r="J2617" t="s">
        <v>24</v>
      </c>
    </row>
    <row r="2618" spans="1:10" x14ac:dyDescent="0.3">
      <c r="A2618" t="s">
        <v>5160</v>
      </c>
      <c r="B2618" t="s">
        <v>5161</v>
      </c>
      <c r="C2618">
        <v>13</v>
      </c>
      <c r="D2618">
        <v>1</v>
      </c>
      <c r="E2618">
        <v>1</v>
      </c>
      <c r="F2618" s="3">
        <v>1</v>
      </c>
      <c r="G2618" s="3">
        <v>1</v>
      </c>
      <c r="H2618">
        <f>VLOOKUP(A2618,ins_educativas!A:H,7,0)</f>
        <v>190350</v>
      </c>
      <c r="I2618" t="s">
        <v>23</v>
      </c>
      <c r="J2618" t="s">
        <v>24</v>
      </c>
    </row>
    <row r="2619" spans="1:10" x14ac:dyDescent="0.3">
      <c r="A2619" t="s">
        <v>5162</v>
      </c>
      <c r="B2619" t="s">
        <v>5163</v>
      </c>
      <c r="C2619">
        <v>16</v>
      </c>
      <c r="D2619">
        <v>1</v>
      </c>
      <c r="E2619">
        <v>1</v>
      </c>
      <c r="F2619" s="3">
        <v>1</v>
      </c>
      <c r="G2619" s="3">
        <v>1</v>
      </c>
      <c r="H2619">
        <f>VLOOKUP(A2619,ins_educativas!A:H,7,0)</f>
        <v>190350</v>
      </c>
      <c r="I2619" t="s">
        <v>23</v>
      </c>
      <c r="J2619" t="s">
        <v>24</v>
      </c>
    </row>
    <row r="2620" spans="1:10" x14ac:dyDescent="0.3">
      <c r="A2620" t="s">
        <v>5164</v>
      </c>
      <c r="B2620" t="s">
        <v>5165</v>
      </c>
      <c r="C2620">
        <v>35</v>
      </c>
      <c r="D2620">
        <v>1</v>
      </c>
      <c r="E2620">
        <v>1</v>
      </c>
      <c r="F2620" s="3">
        <v>1</v>
      </c>
      <c r="G2620" s="3">
        <v>1</v>
      </c>
      <c r="H2620">
        <f>VLOOKUP(A2620,ins_educativas!A:H,7,0)</f>
        <v>190350</v>
      </c>
      <c r="I2620" t="s">
        <v>23</v>
      </c>
      <c r="J2620" t="s">
        <v>24</v>
      </c>
    </row>
    <row r="2621" spans="1:10" x14ac:dyDescent="0.3">
      <c r="A2621" t="s">
        <v>5166</v>
      </c>
      <c r="B2621" t="s">
        <v>5167</v>
      </c>
      <c r="C2621">
        <v>98</v>
      </c>
      <c r="D2621">
        <v>9</v>
      </c>
      <c r="E2621">
        <v>1</v>
      </c>
      <c r="F2621" s="3">
        <v>1</v>
      </c>
      <c r="G2621" s="3">
        <v>1</v>
      </c>
      <c r="H2621">
        <f>VLOOKUP(A2621,ins_educativas!A:H,7,0)</f>
        <v>190350</v>
      </c>
      <c r="I2621" t="s">
        <v>23</v>
      </c>
      <c r="J2621" t="s">
        <v>24</v>
      </c>
    </row>
    <row r="2622" spans="1:10" x14ac:dyDescent="0.3">
      <c r="A2622" t="s">
        <v>5168</v>
      </c>
      <c r="B2622" t="s">
        <v>5169</v>
      </c>
      <c r="C2622">
        <v>45</v>
      </c>
      <c r="D2622">
        <v>3</v>
      </c>
      <c r="E2622">
        <v>1</v>
      </c>
      <c r="F2622" s="3">
        <v>1</v>
      </c>
      <c r="G2622" s="3">
        <v>1</v>
      </c>
      <c r="H2622">
        <f>VLOOKUP(A2622,ins_educativas!A:H,7,0)</f>
        <v>190350</v>
      </c>
      <c r="I2622" t="s">
        <v>23</v>
      </c>
      <c r="J2622" t="s">
        <v>24</v>
      </c>
    </row>
    <row r="2623" spans="1:10" x14ac:dyDescent="0.3">
      <c r="A2623" t="s">
        <v>5170</v>
      </c>
      <c r="B2623" t="s">
        <v>5171</v>
      </c>
      <c r="C2623">
        <v>435</v>
      </c>
      <c r="D2623">
        <v>22</v>
      </c>
      <c r="E2623">
        <v>1</v>
      </c>
      <c r="F2623" s="3">
        <v>1</v>
      </c>
      <c r="G2623" s="3">
        <v>1</v>
      </c>
      <c r="H2623">
        <f>VLOOKUP(A2623,ins_educativas!A:H,7,0)</f>
        <v>190350</v>
      </c>
      <c r="I2623" t="s">
        <v>23</v>
      </c>
      <c r="J2623" t="s">
        <v>60</v>
      </c>
    </row>
    <row r="2624" spans="1:10" x14ac:dyDescent="0.3">
      <c r="A2624" t="s">
        <v>5172</v>
      </c>
      <c r="B2624" t="s">
        <v>5173</v>
      </c>
      <c r="C2624">
        <v>21</v>
      </c>
      <c r="D2624">
        <v>1</v>
      </c>
      <c r="E2624">
        <v>2</v>
      </c>
      <c r="F2624" s="3">
        <v>1</v>
      </c>
      <c r="G2624" s="3">
        <v>1</v>
      </c>
      <c r="H2624">
        <f>VLOOKUP(A2624,ins_educativas!A:H,7,0)</f>
        <v>190351</v>
      </c>
      <c r="I2624" t="s">
        <v>23</v>
      </c>
      <c r="J2624" t="s">
        <v>24</v>
      </c>
    </row>
    <row r="2625" spans="1:10" x14ac:dyDescent="0.3">
      <c r="A2625" t="s">
        <v>5175</v>
      </c>
      <c r="B2625" t="s">
        <v>5176</v>
      </c>
      <c r="C2625">
        <v>86</v>
      </c>
      <c r="D2625">
        <v>8</v>
      </c>
      <c r="E2625">
        <v>1</v>
      </c>
      <c r="F2625" s="3">
        <v>1</v>
      </c>
      <c r="G2625" s="3">
        <v>1</v>
      </c>
      <c r="H2625">
        <f>VLOOKUP(A2625,ins_educativas!A:H,7,0)</f>
        <v>190351</v>
      </c>
      <c r="I2625" t="s">
        <v>23</v>
      </c>
      <c r="J2625" t="s">
        <v>24</v>
      </c>
    </row>
    <row r="2626" spans="1:10" x14ac:dyDescent="0.3">
      <c r="A2626" t="s">
        <v>5177</v>
      </c>
      <c r="B2626" t="s">
        <v>5178</v>
      </c>
      <c r="C2626">
        <v>9</v>
      </c>
      <c r="D2626">
        <v>1</v>
      </c>
      <c r="E2626">
        <v>1</v>
      </c>
      <c r="F2626" s="3">
        <v>1</v>
      </c>
      <c r="G2626" s="3">
        <v>1</v>
      </c>
      <c r="H2626">
        <f>VLOOKUP(A2626,ins_educativas!A:H,7,0)</f>
        <v>190351</v>
      </c>
      <c r="I2626" t="s">
        <v>23</v>
      </c>
      <c r="J2626" t="s">
        <v>24</v>
      </c>
    </row>
    <row r="2627" spans="1:10" x14ac:dyDescent="0.3">
      <c r="A2627" t="s">
        <v>5179</v>
      </c>
      <c r="B2627" t="s">
        <v>5180</v>
      </c>
      <c r="C2627">
        <v>15</v>
      </c>
      <c r="D2627">
        <v>1</v>
      </c>
      <c r="E2627">
        <v>2</v>
      </c>
      <c r="F2627" s="3">
        <v>1</v>
      </c>
      <c r="G2627" s="3">
        <v>1</v>
      </c>
      <c r="H2627">
        <f>VLOOKUP(A2627,ins_educativas!A:H,7,0)</f>
        <v>190351</v>
      </c>
      <c r="I2627" t="s">
        <v>23</v>
      </c>
      <c r="J2627" t="s">
        <v>24</v>
      </c>
    </row>
    <row r="2628" spans="1:10" x14ac:dyDescent="0.3">
      <c r="A2628" t="s">
        <v>5181</v>
      </c>
      <c r="B2628" t="s">
        <v>5182</v>
      </c>
      <c r="C2628">
        <v>10</v>
      </c>
      <c r="D2628">
        <v>1</v>
      </c>
      <c r="E2628">
        <v>1</v>
      </c>
      <c r="F2628" s="3">
        <v>1</v>
      </c>
      <c r="G2628" s="3">
        <v>1</v>
      </c>
      <c r="H2628">
        <f>VLOOKUP(A2628,ins_educativas!A:H,7,0)</f>
        <v>190351</v>
      </c>
      <c r="I2628" t="s">
        <v>23</v>
      </c>
      <c r="J2628" t="s">
        <v>24</v>
      </c>
    </row>
    <row r="2629" spans="1:10" x14ac:dyDescent="0.3">
      <c r="A2629" t="s">
        <v>5183</v>
      </c>
      <c r="B2629" t="s">
        <v>5184</v>
      </c>
      <c r="C2629">
        <v>8</v>
      </c>
      <c r="D2629">
        <v>1</v>
      </c>
      <c r="E2629">
        <v>2</v>
      </c>
      <c r="F2629" s="3">
        <v>1</v>
      </c>
      <c r="G2629" s="3">
        <v>1</v>
      </c>
      <c r="H2629">
        <f>VLOOKUP(A2629,ins_educativas!A:H,7,0)</f>
        <v>190351</v>
      </c>
      <c r="I2629" t="s">
        <v>23</v>
      </c>
      <c r="J2629" t="s">
        <v>24</v>
      </c>
    </row>
    <row r="2630" spans="1:10" x14ac:dyDescent="0.3">
      <c r="A2630" t="s">
        <v>5185</v>
      </c>
      <c r="B2630" t="s">
        <v>5186</v>
      </c>
      <c r="C2630">
        <v>26</v>
      </c>
      <c r="D2630">
        <v>2</v>
      </c>
      <c r="E2630">
        <v>2</v>
      </c>
      <c r="F2630" s="3">
        <v>1</v>
      </c>
      <c r="G2630" s="3">
        <v>1</v>
      </c>
      <c r="H2630">
        <f>VLOOKUP(A2630,ins_educativas!A:H,7,0)</f>
        <v>190351</v>
      </c>
      <c r="I2630" t="s">
        <v>23</v>
      </c>
      <c r="J2630" t="s">
        <v>24</v>
      </c>
    </row>
    <row r="2631" spans="1:10" x14ac:dyDescent="0.3">
      <c r="A2631" t="s">
        <v>5187</v>
      </c>
      <c r="B2631" t="s">
        <v>5188</v>
      </c>
      <c r="C2631">
        <v>4</v>
      </c>
      <c r="D2631">
        <v>1</v>
      </c>
      <c r="E2631">
        <v>1</v>
      </c>
      <c r="F2631" s="3">
        <v>1</v>
      </c>
      <c r="G2631" s="3">
        <v>1</v>
      </c>
      <c r="H2631">
        <f>VLOOKUP(A2631,ins_educativas!A:H,7,0)</f>
        <v>190351</v>
      </c>
      <c r="I2631" t="s">
        <v>23</v>
      </c>
      <c r="J2631" t="s">
        <v>24</v>
      </c>
    </row>
    <row r="2632" spans="1:10" x14ac:dyDescent="0.3">
      <c r="A2632" t="s">
        <v>5189</v>
      </c>
      <c r="B2632" t="s">
        <v>5190</v>
      </c>
      <c r="C2632">
        <v>48</v>
      </c>
      <c r="D2632">
        <v>4</v>
      </c>
      <c r="E2632">
        <v>1</v>
      </c>
      <c r="F2632" s="3">
        <v>3</v>
      </c>
      <c r="G2632" s="3">
        <v>2</v>
      </c>
      <c r="H2632">
        <f>VLOOKUP(A2632,ins_educativas!A:H,7,0)</f>
        <v>190351</v>
      </c>
      <c r="I2632" t="s">
        <v>154</v>
      </c>
      <c r="J2632" t="s">
        <v>42</v>
      </c>
    </row>
    <row r="2633" spans="1:10" x14ac:dyDescent="0.3">
      <c r="A2633" t="s">
        <v>5191</v>
      </c>
      <c r="B2633" t="s">
        <v>5192</v>
      </c>
      <c r="C2633">
        <v>13</v>
      </c>
      <c r="D2633">
        <v>1</v>
      </c>
      <c r="E2633">
        <v>1</v>
      </c>
      <c r="F2633" s="3">
        <v>1</v>
      </c>
      <c r="G2633" s="3">
        <v>1</v>
      </c>
      <c r="H2633">
        <f>VLOOKUP(A2633,ins_educativas!A:H,7,0)</f>
        <v>190351</v>
      </c>
      <c r="I2633" t="s">
        <v>23</v>
      </c>
      <c r="J2633" t="s">
        <v>24</v>
      </c>
    </row>
    <row r="2634" spans="1:10" x14ac:dyDescent="0.3">
      <c r="A2634" t="s">
        <v>5193</v>
      </c>
      <c r="B2634" t="s">
        <v>5194</v>
      </c>
      <c r="C2634">
        <v>16</v>
      </c>
      <c r="D2634">
        <v>1</v>
      </c>
      <c r="E2634">
        <v>2</v>
      </c>
      <c r="F2634" s="3">
        <v>1</v>
      </c>
      <c r="G2634" s="3">
        <v>1</v>
      </c>
      <c r="H2634">
        <f>VLOOKUP(A2634,ins_educativas!A:H,7,0)</f>
        <v>190351</v>
      </c>
      <c r="I2634" t="s">
        <v>23</v>
      </c>
      <c r="J2634" t="s">
        <v>24</v>
      </c>
    </row>
    <row r="2635" spans="1:10" x14ac:dyDescent="0.3">
      <c r="A2635" t="s">
        <v>5195</v>
      </c>
      <c r="B2635" t="s">
        <v>117</v>
      </c>
      <c r="C2635">
        <v>52</v>
      </c>
      <c r="D2635">
        <v>3</v>
      </c>
      <c r="E2635">
        <v>1</v>
      </c>
      <c r="F2635" s="3">
        <v>1</v>
      </c>
      <c r="G2635" s="3">
        <v>1</v>
      </c>
      <c r="H2635">
        <f>VLOOKUP(A2635,ins_educativas!A:H,7,0)</f>
        <v>190351</v>
      </c>
      <c r="I2635" t="s">
        <v>23</v>
      </c>
      <c r="J2635" t="s">
        <v>24</v>
      </c>
    </row>
    <row r="2636" spans="1:10" x14ac:dyDescent="0.3">
      <c r="A2636" t="s">
        <v>5196</v>
      </c>
      <c r="B2636" t="s">
        <v>5197</v>
      </c>
      <c r="C2636">
        <v>6</v>
      </c>
      <c r="D2636">
        <v>1</v>
      </c>
      <c r="E2636">
        <v>1</v>
      </c>
      <c r="F2636" s="3">
        <v>1</v>
      </c>
      <c r="G2636" s="3">
        <v>1</v>
      </c>
      <c r="H2636">
        <f>VLOOKUP(A2636,ins_educativas!A:H,7,0)</f>
        <v>190351</v>
      </c>
      <c r="I2636" t="s">
        <v>23</v>
      </c>
      <c r="J2636" t="s">
        <v>24</v>
      </c>
    </row>
    <row r="2637" spans="1:10" x14ac:dyDescent="0.3">
      <c r="A2637" t="s">
        <v>5198</v>
      </c>
      <c r="B2637" t="s">
        <v>5199</v>
      </c>
      <c r="C2637">
        <v>64</v>
      </c>
      <c r="D2637">
        <v>4</v>
      </c>
      <c r="E2637">
        <v>1</v>
      </c>
      <c r="F2637" s="3">
        <v>1</v>
      </c>
      <c r="G2637" s="3">
        <v>1</v>
      </c>
      <c r="H2637">
        <f>VLOOKUP(A2637,ins_educativas!A:H,7,0)</f>
        <v>190351</v>
      </c>
      <c r="I2637" t="s">
        <v>23</v>
      </c>
      <c r="J2637" t="s">
        <v>24</v>
      </c>
    </row>
    <row r="2638" spans="1:10" x14ac:dyDescent="0.3">
      <c r="A2638" t="s">
        <v>5200</v>
      </c>
      <c r="B2638" t="s">
        <v>5201</v>
      </c>
      <c r="C2638">
        <v>38</v>
      </c>
      <c r="D2638">
        <v>2</v>
      </c>
      <c r="E2638">
        <v>1</v>
      </c>
      <c r="F2638" s="3">
        <v>1</v>
      </c>
      <c r="G2638" s="3">
        <v>1</v>
      </c>
      <c r="H2638">
        <f>VLOOKUP(A2638,ins_educativas!A:H,7,0)</f>
        <v>190351</v>
      </c>
      <c r="I2638" t="s">
        <v>23</v>
      </c>
      <c r="J2638" t="s">
        <v>24</v>
      </c>
    </row>
    <row r="2639" spans="1:10" x14ac:dyDescent="0.3">
      <c r="A2639" t="s">
        <v>5202</v>
      </c>
      <c r="B2639" t="s">
        <v>5203</v>
      </c>
      <c r="C2639">
        <v>31</v>
      </c>
      <c r="D2639">
        <v>1</v>
      </c>
      <c r="E2639">
        <v>2</v>
      </c>
      <c r="F2639" s="3">
        <v>1</v>
      </c>
      <c r="G2639" s="3">
        <v>1</v>
      </c>
      <c r="H2639">
        <f>VLOOKUP(A2639,ins_educativas!A:H,7,0)</f>
        <v>190351</v>
      </c>
      <c r="I2639" t="s">
        <v>23</v>
      </c>
      <c r="J2639" t="s">
        <v>24</v>
      </c>
    </row>
    <row r="2640" spans="1:10" x14ac:dyDescent="0.3">
      <c r="A2640" t="s">
        <v>5204</v>
      </c>
      <c r="B2640" t="s">
        <v>5205</v>
      </c>
      <c r="C2640">
        <v>21</v>
      </c>
      <c r="D2640">
        <v>1</v>
      </c>
      <c r="E2640">
        <v>2</v>
      </c>
      <c r="F2640" s="3">
        <v>1</v>
      </c>
      <c r="G2640" s="3">
        <v>1</v>
      </c>
      <c r="H2640">
        <f>VLOOKUP(A2640,ins_educativas!A:H,7,0)</f>
        <v>190351</v>
      </c>
      <c r="I2640" t="s">
        <v>23</v>
      </c>
      <c r="J2640" t="s">
        <v>24</v>
      </c>
    </row>
    <row r="2641" spans="1:10" x14ac:dyDescent="0.3">
      <c r="A2641" t="s">
        <v>5206</v>
      </c>
      <c r="B2641" t="s">
        <v>1296</v>
      </c>
      <c r="C2641">
        <v>236</v>
      </c>
      <c r="D2641">
        <v>13</v>
      </c>
      <c r="E2641">
        <v>1</v>
      </c>
      <c r="F2641" s="3">
        <v>1</v>
      </c>
      <c r="G2641" s="3">
        <v>1</v>
      </c>
      <c r="H2641">
        <f>VLOOKUP(A2641,ins_educativas!A:H,7,0)</f>
        <v>190351</v>
      </c>
      <c r="I2641" t="s">
        <v>23</v>
      </c>
      <c r="J2641" t="s">
        <v>24</v>
      </c>
    </row>
    <row r="2642" spans="1:10" x14ac:dyDescent="0.3">
      <c r="A2642" t="s">
        <v>5207</v>
      </c>
      <c r="B2642" t="s">
        <v>5208</v>
      </c>
      <c r="C2642">
        <v>8</v>
      </c>
      <c r="D2642">
        <v>1</v>
      </c>
      <c r="E2642">
        <v>1</v>
      </c>
      <c r="F2642" s="3">
        <v>1</v>
      </c>
      <c r="G2642" s="3">
        <v>1</v>
      </c>
      <c r="H2642">
        <f>VLOOKUP(A2642,ins_educativas!A:H,7,0)</f>
        <v>190351</v>
      </c>
      <c r="I2642" t="s">
        <v>23</v>
      </c>
      <c r="J2642" t="s">
        <v>24</v>
      </c>
    </row>
    <row r="2643" spans="1:10" x14ac:dyDescent="0.3">
      <c r="A2643" t="s">
        <v>5209</v>
      </c>
      <c r="B2643" t="s">
        <v>5210</v>
      </c>
      <c r="C2643">
        <v>16</v>
      </c>
      <c r="D2643">
        <v>1</v>
      </c>
      <c r="E2643">
        <v>1</v>
      </c>
      <c r="F2643" s="3">
        <v>1</v>
      </c>
      <c r="G2643" s="3">
        <v>2</v>
      </c>
      <c r="H2643">
        <f>VLOOKUP(A2643,ins_educativas!A:H,7,0)</f>
        <v>190351</v>
      </c>
      <c r="I2643" t="s">
        <v>23</v>
      </c>
      <c r="J2643" t="s">
        <v>24</v>
      </c>
    </row>
    <row r="2644" spans="1:10" x14ac:dyDescent="0.3">
      <c r="A2644" t="s">
        <v>5211</v>
      </c>
      <c r="B2644" t="s">
        <v>5212</v>
      </c>
      <c r="C2644">
        <v>35</v>
      </c>
      <c r="D2644">
        <v>3</v>
      </c>
      <c r="E2644">
        <v>2</v>
      </c>
      <c r="F2644" s="3">
        <v>1</v>
      </c>
      <c r="G2644" s="3">
        <v>1</v>
      </c>
      <c r="H2644">
        <f>VLOOKUP(A2644,ins_educativas!A:H,7,0)</f>
        <v>190352</v>
      </c>
      <c r="I2644" t="s">
        <v>23</v>
      </c>
      <c r="J2644" t="s">
        <v>24</v>
      </c>
    </row>
    <row r="2645" spans="1:10" x14ac:dyDescent="0.3">
      <c r="A2645" t="s">
        <v>5214</v>
      </c>
      <c r="B2645" t="s">
        <v>5215</v>
      </c>
      <c r="C2645">
        <v>24</v>
      </c>
      <c r="D2645">
        <v>2</v>
      </c>
      <c r="E2645">
        <v>2</v>
      </c>
      <c r="F2645" s="3">
        <v>1</v>
      </c>
      <c r="G2645" s="3">
        <v>1</v>
      </c>
      <c r="H2645">
        <f>VLOOKUP(A2645,ins_educativas!A:H,7,0)</f>
        <v>190352</v>
      </c>
      <c r="I2645" t="s">
        <v>23</v>
      </c>
      <c r="J2645" t="s">
        <v>24</v>
      </c>
    </row>
    <row r="2646" spans="1:10" x14ac:dyDescent="0.3">
      <c r="A2646" t="s">
        <v>5216</v>
      </c>
      <c r="B2646" t="s">
        <v>5217</v>
      </c>
      <c r="C2646">
        <v>63</v>
      </c>
      <c r="D2646">
        <v>6</v>
      </c>
      <c r="E2646">
        <v>2</v>
      </c>
      <c r="F2646" s="3">
        <v>1</v>
      </c>
      <c r="G2646" s="3">
        <v>1</v>
      </c>
      <c r="H2646">
        <f>VLOOKUP(A2646,ins_educativas!A:H,7,0)</f>
        <v>190352</v>
      </c>
      <c r="I2646" t="s">
        <v>23</v>
      </c>
      <c r="J2646" t="s">
        <v>24</v>
      </c>
    </row>
    <row r="2647" spans="1:10" x14ac:dyDescent="0.3">
      <c r="A2647" t="s">
        <v>5218</v>
      </c>
      <c r="B2647" t="s">
        <v>5219</v>
      </c>
      <c r="C2647">
        <v>37</v>
      </c>
      <c r="D2647">
        <v>3</v>
      </c>
      <c r="E2647">
        <v>2</v>
      </c>
      <c r="F2647" s="3">
        <v>1</v>
      </c>
      <c r="G2647" s="3">
        <v>1</v>
      </c>
      <c r="H2647">
        <f>VLOOKUP(A2647,ins_educativas!A:H,7,0)</f>
        <v>190352</v>
      </c>
      <c r="I2647" t="s">
        <v>23</v>
      </c>
      <c r="J2647" t="s">
        <v>24</v>
      </c>
    </row>
    <row r="2648" spans="1:10" x14ac:dyDescent="0.3">
      <c r="A2648" t="s">
        <v>5220</v>
      </c>
      <c r="B2648" t="s">
        <v>5221</v>
      </c>
      <c r="C2648">
        <v>86</v>
      </c>
      <c r="D2648">
        <v>5</v>
      </c>
      <c r="E2648">
        <v>1</v>
      </c>
      <c r="F2648" s="3">
        <v>1</v>
      </c>
      <c r="G2648" s="3">
        <v>1</v>
      </c>
      <c r="H2648">
        <f>VLOOKUP(A2648,ins_educativas!A:H,7,0)</f>
        <v>190352</v>
      </c>
      <c r="I2648" t="s">
        <v>23</v>
      </c>
      <c r="J2648" t="s">
        <v>24</v>
      </c>
    </row>
    <row r="2649" spans="1:10" x14ac:dyDescent="0.3">
      <c r="A2649" t="s">
        <v>5222</v>
      </c>
      <c r="B2649" t="s">
        <v>5223</v>
      </c>
      <c r="C2649">
        <v>12</v>
      </c>
      <c r="D2649">
        <v>1</v>
      </c>
      <c r="E2649">
        <v>1</v>
      </c>
      <c r="F2649" s="3">
        <v>1</v>
      </c>
      <c r="G2649" s="3">
        <v>1</v>
      </c>
      <c r="H2649">
        <f>VLOOKUP(A2649,ins_educativas!A:H,7,0)</f>
        <v>190850</v>
      </c>
      <c r="I2649" t="s">
        <v>23</v>
      </c>
      <c r="J2649" t="s">
        <v>24</v>
      </c>
    </row>
    <row r="2650" spans="1:10" x14ac:dyDescent="0.3">
      <c r="A2650" t="s">
        <v>5225</v>
      </c>
      <c r="B2650" t="s">
        <v>5226</v>
      </c>
      <c r="C2650">
        <v>224</v>
      </c>
      <c r="D2650">
        <v>7</v>
      </c>
      <c r="E2650">
        <v>1</v>
      </c>
      <c r="F2650" s="3">
        <v>3</v>
      </c>
      <c r="G2650" s="3">
        <v>2</v>
      </c>
      <c r="H2650">
        <f>VLOOKUP(A2650,ins_educativas!A:H,7,0)</f>
        <v>190850</v>
      </c>
      <c r="I2650" t="s">
        <v>154</v>
      </c>
      <c r="J2650" t="s">
        <v>42</v>
      </c>
    </row>
    <row r="2651" spans="1:10" x14ac:dyDescent="0.3">
      <c r="A2651" t="s">
        <v>5227</v>
      </c>
      <c r="B2651" t="s">
        <v>66</v>
      </c>
      <c r="C2651">
        <v>15</v>
      </c>
      <c r="D2651">
        <v>1</v>
      </c>
      <c r="E2651">
        <v>1</v>
      </c>
      <c r="F2651" s="3">
        <v>1</v>
      </c>
      <c r="G2651" s="3">
        <v>1</v>
      </c>
      <c r="H2651">
        <f>VLOOKUP(A2651,ins_educativas!A:H,7,0)</f>
        <v>190850</v>
      </c>
      <c r="I2651" t="s">
        <v>23</v>
      </c>
      <c r="J2651" t="s">
        <v>24</v>
      </c>
    </row>
    <row r="2652" spans="1:10" x14ac:dyDescent="0.3">
      <c r="A2652" t="s">
        <v>5228</v>
      </c>
      <c r="B2652" t="s">
        <v>5229</v>
      </c>
      <c r="C2652">
        <v>45</v>
      </c>
      <c r="D2652">
        <v>5</v>
      </c>
      <c r="E2652">
        <v>1</v>
      </c>
      <c r="F2652" s="3">
        <v>1</v>
      </c>
      <c r="G2652" s="3">
        <v>1</v>
      </c>
      <c r="H2652">
        <f>VLOOKUP(A2652,ins_educativas!A:H,7,0)</f>
        <v>190850</v>
      </c>
      <c r="I2652" t="s">
        <v>23</v>
      </c>
      <c r="J2652" t="s">
        <v>24</v>
      </c>
    </row>
    <row r="2653" spans="1:10" x14ac:dyDescent="0.3">
      <c r="A2653" t="s">
        <v>5230</v>
      </c>
      <c r="B2653" t="s">
        <v>330</v>
      </c>
      <c r="C2653">
        <v>143</v>
      </c>
      <c r="D2653">
        <v>9</v>
      </c>
      <c r="E2653">
        <v>1</v>
      </c>
      <c r="F2653" s="3">
        <v>3</v>
      </c>
      <c r="G2653" s="3">
        <v>1</v>
      </c>
      <c r="H2653">
        <f>VLOOKUP(A2653,ins_educativas!A:H,7,0)</f>
        <v>190850</v>
      </c>
      <c r="I2653" t="s">
        <v>23</v>
      </c>
      <c r="J2653" t="s">
        <v>24</v>
      </c>
    </row>
    <row r="2654" spans="1:10" x14ac:dyDescent="0.3">
      <c r="A2654" t="s">
        <v>5231</v>
      </c>
      <c r="B2654" t="s">
        <v>5232</v>
      </c>
      <c r="C2654">
        <v>11</v>
      </c>
      <c r="D2654">
        <v>1</v>
      </c>
      <c r="E2654">
        <v>1</v>
      </c>
      <c r="F2654" s="3">
        <v>1</v>
      </c>
      <c r="G2654" s="3">
        <v>1</v>
      </c>
      <c r="H2654">
        <f>VLOOKUP(A2654,ins_educativas!A:H,7,0)</f>
        <v>190850</v>
      </c>
      <c r="I2654" t="s">
        <v>23</v>
      </c>
      <c r="J2654" t="s">
        <v>24</v>
      </c>
    </row>
    <row r="2655" spans="1:10" x14ac:dyDescent="0.3">
      <c r="A2655" t="s">
        <v>5233</v>
      </c>
      <c r="B2655" t="s">
        <v>338</v>
      </c>
      <c r="C2655">
        <v>83</v>
      </c>
      <c r="D2655">
        <v>8</v>
      </c>
      <c r="E2655">
        <v>1</v>
      </c>
      <c r="F2655" s="3">
        <v>1</v>
      </c>
      <c r="G2655" s="3">
        <v>1</v>
      </c>
      <c r="H2655">
        <f>VLOOKUP(A2655,ins_educativas!A:H,7,0)</f>
        <v>190850</v>
      </c>
      <c r="I2655" t="s">
        <v>23</v>
      </c>
      <c r="J2655" t="s">
        <v>24</v>
      </c>
    </row>
    <row r="2656" spans="1:10" x14ac:dyDescent="0.3">
      <c r="A2656" t="s">
        <v>5234</v>
      </c>
      <c r="B2656" t="s">
        <v>5235</v>
      </c>
      <c r="C2656">
        <v>39</v>
      </c>
      <c r="D2656">
        <v>3</v>
      </c>
      <c r="E2656">
        <v>1</v>
      </c>
      <c r="F2656" s="3">
        <v>3</v>
      </c>
      <c r="G2656" s="3">
        <v>2</v>
      </c>
      <c r="H2656">
        <f>VLOOKUP(A2656,ins_educativas!A:H,7,0)</f>
        <v>190850</v>
      </c>
      <c r="I2656" t="s">
        <v>154</v>
      </c>
      <c r="J2656" t="s">
        <v>42</v>
      </c>
    </row>
    <row r="2657" spans="1:10" x14ac:dyDescent="0.3">
      <c r="A2657" t="s">
        <v>5236</v>
      </c>
      <c r="B2657" t="s">
        <v>5237</v>
      </c>
      <c r="C2657">
        <v>18</v>
      </c>
      <c r="D2657">
        <v>4</v>
      </c>
      <c r="E2657">
        <v>1</v>
      </c>
      <c r="F2657" s="3">
        <v>1</v>
      </c>
      <c r="G2657" s="3">
        <v>2</v>
      </c>
      <c r="H2657">
        <f>VLOOKUP(A2657,ins_educativas!A:H,7,0)</f>
        <v>190850</v>
      </c>
      <c r="I2657" t="s">
        <v>23</v>
      </c>
      <c r="J2657" t="s">
        <v>29</v>
      </c>
    </row>
    <row r="2658" spans="1:10" x14ac:dyDescent="0.3">
      <c r="A2658" t="s">
        <v>5238</v>
      </c>
      <c r="B2658" t="s">
        <v>5239</v>
      </c>
      <c r="C2658">
        <v>33</v>
      </c>
      <c r="D2658">
        <v>3</v>
      </c>
      <c r="E2658">
        <v>1</v>
      </c>
      <c r="F2658" s="3">
        <v>1</v>
      </c>
      <c r="G2658" s="3">
        <v>1</v>
      </c>
      <c r="H2658">
        <f>VLOOKUP(A2658,ins_educativas!A:H,7,0)</f>
        <v>190850</v>
      </c>
      <c r="I2658" t="s">
        <v>23</v>
      </c>
      <c r="J2658" t="s">
        <v>24</v>
      </c>
    </row>
    <row r="2659" spans="1:10" x14ac:dyDescent="0.3">
      <c r="A2659" t="s">
        <v>5240</v>
      </c>
      <c r="B2659" t="s">
        <v>5241</v>
      </c>
      <c r="C2659">
        <v>7</v>
      </c>
      <c r="D2659">
        <v>1</v>
      </c>
      <c r="E2659">
        <v>1</v>
      </c>
      <c r="F2659" s="3">
        <v>1</v>
      </c>
      <c r="G2659" s="3">
        <v>1</v>
      </c>
      <c r="H2659">
        <f>VLOOKUP(A2659,ins_educativas!A:H,7,0)</f>
        <v>190850</v>
      </c>
      <c r="I2659" t="s">
        <v>23</v>
      </c>
      <c r="J2659" t="s">
        <v>24</v>
      </c>
    </row>
    <row r="2660" spans="1:10" x14ac:dyDescent="0.3">
      <c r="A2660" t="s">
        <v>5242</v>
      </c>
      <c r="B2660" t="s">
        <v>5243</v>
      </c>
      <c r="C2660">
        <v>22</v>
      </c>
      <c r="D2660">
        <v>2</v>
      </c>
      <c r="E2660">
        <v>1</v>
      </c>
      <c r="F2660" s="3">
        <v>1</v>
      </c>
      <c r="G2660" s="3">
        <v>1</v>
      </c>
      <c r="H2660">
        <f>VLOOKUP(A2660,ins_educativas!A:H,7,0)</f>
        <v>190850</v>
      </c>
      <c r="I2660" t="s">
        <v>23</v>
      </c>
      <c r="J2660" t="s">
        <v>24</v>
      </c>
    </row>
    <row r="2661" spans="1:10" x14ac:dyDescent="0.3">
      <c r="A2661" t="s">
        <v>5244</v>
      </c>
      <c r="B2661" t="s">
        <v>625</v>
      </c>
      <c r="C2661">
        <v>15</v>
      </c>
      <c r="D2661">
        <v>2</v>
      </c>
      <c r="E2661">
        <v>1</v>
      </c>
      <c r="F2661" s="3">
        <v>1</v>
      </c>
      <c r="G2661" s="3">
        <v>1</v>
      </c>
      <c r="H2661">
        <f>VLOOKUP(A2661,ins_educativas!A:H,7,0)</f>
        <v>190850</v>
      </c>
      <c r="I2661" t="s">
        <v>23</v>
      </c>
      <c r="J2661" t="s">
        <v>24</v>
      </c>
    </row>
    <row r="2662" spans="1:10" x14ac:dyDescent="0.3">
      <c r="A2662" t="s">
        <v>5245</v>
      </c>
      <c r="B2662" t="s">
        <v>3403</v>
      </c>
      <c r="C2662">
        <v>15</v>
      </c>
      <c r="D2662">
        <v>2</v>
      </c>
      <c r="E2662">
        <v>1</v>
      </c>
      <c r="F2662" s="3">
        <v>1</v>
      </c>
      <c r="G2662" s="3">
        <v>1</v>
      </c>
      <c r="H2662">
        <f>VLOOKUP(A2662,ins_educativas!A:H,7,0)</f>
        <v>190850</v>
      </c>
      <c r="I2662" t="s">
        <v>23</v>
      </c>
      <c r="J2662" t="s">
        <v>24</v>
      </c>
    </row>
    <row r="2663" spans="1:10" x14ac:dyDescent="0.3">
      <c r="A2663" t="s">
        <v>5246</v>
      </c>
      <c r="B2663" t="s">
        <v>5247</v>
      </c>
      <c r="C2663">
        <v>13</v>
      </c>
      <c r="D2663">
        <v>1</v>
      </c>
      <c r="E2663">
        <v>1</v>
      </c>
      <c r="F2663" s="3">
        <v>1</v>
      </c>
      <c r="G2663" s="3">
        <v>1</v>
      </c>
      <c r="H2663">
        <f>VLOOKUP(A2663,ins_educativas!A:H,7,0)</f>
        <v>190850</v>
      </c>
      <c r="I2663" t="s">
        <v>23</v>
      </c>
      <c r="J2663" t="s">
        <v>24</v>
      </c>
    </row>
    <row r="2664" spans="1:10" x14ac:dyDescent="0.3">
      <c r="A2664" t="s">
        <v>5248</v>
      </c>
      <c r="B2664" t="s">
        <v>5249</v>
      </c>
      <c r="C2664">
        <v>34</v>
      </c>
      <c r="D2664">
        <v>3</v>
      </c>
      <c r="E2664">
        <v>1</v>
      </c>
      <c r="F2664" s="3">
        <v>3</v>
      </c>
      <c r="G2664" s="3">
        <v>2</v>
      </c>
      <c r="H2664">
        <f>VLOOKUP(A2664,ins_educativas!A:H,7,0)</f>
        <v>190850</v>
      </c>
      <c r="I2664" t="s">
        <v>154</v>
      </c>
      <c r="J2664" t="s">
        <v>42</v>
      </c>
    </row>
    <row r="2665" spans="1:10" x14ac:dyDescent="0.3">
      <c r="A2665" t="s">
        <v>5250</v>
      </c>
      <c r="B2665" t="s">
        <v>111</v>
      </c>
      <c r="C2665">
        <v>454</v>
      </c>
      <c r="D2665">
        <v>18</v>
      </c>
      <c r="E2665">
        <v>1</v>
      </c>
      <c r="F2665" s="3">
        <v>1</v>
      </c>
      <c r="G2665" s="3">
        <v>1</v>
      </c>
      <c r="H2665">
        <f>VLOOKUP(A2665,ins_educativas!A:H,7,0)</f>
        <v>190850</v>
      </c>
      <c r="I2665" t="s">
        <v>23</v>
      </c>
      <c r="J2665" t="s">
        <v>24</v>
      </c>
    </row>
    <row r="2666" spans="1:10" x14ac:dyDescent="0.3">
      <c r="A2666" t="s">
        <v>5251</v>
      </c>
      <c r="B2666" t="s">
        <v>3630</v>
      </c>
      <c r="C2666">
        <v>4</v>
      </c>
      <c r="D2666">
        <v>1</v>
      </c>
      <c r="E2666">
        <v>1</v>
      </c>
      <c r="F2666" s="3">
        <v>1</v>
      </c>
      <c r="G2666" s="3">
        <v>1</v>
      </c>
      <c r="H2666">
        <f>VLOOKUP(A2666,ins_educativas!A:H,7,0)</f>
        <v>190850</v>
      </c>
      <c r="I2666" t="s">
        <v>23</v>
      </c>
      <c r="J2666" t="s">
        <v>24</v>
      </c>
    </row>
    <row r="2667" spans="1:10" x14ac:dyDescent="0.3">
      <c r="A2667" t="s">
        <v>5252</v>
      </c>
      <c r="B2667" t="s">
        <v>5253</v>
      </c>
      <c r="C2667">
        <v>20</v>
      </c>
      <c r="D2667">
        <v>2</v>
      </c>
      <c r="E2667">
        <v>1</v>
      </c>
      <c r="F2667" s="3">
        <v>1</v>
      </c>
      <c r="G2667" s="3">
        <v>1</v>
      </c>
      <c r="H2667">
        <f>VLOOKUP(A2667,ins_educativas!A:H,7,0)</f>
        <v>190850</v>
      </c>
      <c r="I2667" t="s">
        <v>23</v>
      </c>
      <c r="J2667" t="s">
        <v>24</v>
      </c>
    </row>
    <row r="2668" spans="1:10" x14ac:dyDescent="0.3">
      <c r="A2668" t="s">
        <v>5254</v>
      </c>
      <c r="B2668" t="s">
        <v>5255</v>
      </c>
      <c r="C2668">
        <v>332</v>
      </c>
      <c r="D2668">
        <v>20</v>
      </c>
      <c r="E2668">
        <v>1</v>
      </c>
      <c r="F2668" s="3">
        <v>1</v>
      </c>
      <c r="G2668" s="3">
        <v>1</v>
      </c>
      <c r="H2668">
        <f>VLOOKUP(A2668,ins_educativas!A:H,7,0)</f>
        <v>190850</v>
      </c>
      <c r="I2668" t="s">
        <v>23</v>
      </c>
      <c r="J2668" t="s">
        <v>24</v>
      </c>
    </row>
    <row r="2669" spans="1:10" x14ac:dyDescent="0.3">
      <c r="A2669" t="s">
        <v>5256</v>
      </c>
      <c r="B2669" t="s">
        <v>5257</v>
      </c>
      <c r="C2669">
        <v>10</v>
      </c>
      <c r="D2669">
        <v>3</v>
      </c>
      <c r="E2669">
        <v>1</v>
      </c>
      <c r="F2669" s="3">
        <v>1</v>
      </c>
      <c r="G2669" s="3">
        <v>2</v>
      </c>
      <c r="H2669">
        <f>VLOOKUP(A2669,ins_educativas!A:H,7,0)</f>
        <v>190853</v>
      </c>
      <c r="I2669" t="s">
        <v>23</v>
      </c>
      <c r="J2669" t="s">
        <v>34</v>
      </c>
    </row>
    <row r="2670" spans="1:10" x14ac:dyDescent="0.3">
      <c r="A2670" t="s">
        <v>5259</v>
      </c>
      <c r="B2670" t="s">
        <v>3436</v>
      </c>
      <c r="C2670">
        <v>20</v>
      </c>
      <c r="D2670">
        <v>2</v>
      </c>
      <c r="E2670">
        <v>1</v>
      </c>
      <c r="F2670" s="3">
        <v>1</v>
      </c>
      <c r="G2670" s="3">
        <v>1</v>
      </c>
      <c r="H2670">
        <f>VLOOKUP(A2670,ins_educativas!A:H,7,0)</f>
        <v>190853</v>
      </c>
      <c r="I2670" t="s">
        <v>23</v>
      </c>
      <c r="J2670" t="s">
        <v>24</v>
      </c>
    </row>
    <row r="2671" spans="1:10" x14ac:dyDescent="0.3">
      <c r="A2671" t="s">
        <v>5260</v>
      </c>
      <c r="B2671" t="s">
        <v>567</v>
      </c>
      <c r="C2671">
        <v>6</v>
      </c>
      <c r="D2671">
        <v>1</v>
      </c>
      <c r="E2671">
        <v>1</v>
      </c>
      <c r="F2671" s="3">
        <v>1</v>
      </c>
      <c r="G2671" s="3">
        <v>1</v>
      </c>
      <c r="H2671">
        <f>VLOOKUP(A2671,ins_educativas!A:H,7,0)</f>
        <v>190853</v>
      </c>
      <c r="I2671" t="s">
        <v>23</v>
      </c>
      <c r="J2671" t="s">
        <v>24</v>
      </c>
    </row>
    <row r="2672" spans="1:10" x14ac:dyDescent="0.3">
      <c r="A2672" t="s">
        <v>5261</v>
      </c>
      <c r="B2672" t="s">
        <v>5262</v>
      </c>
      <c r="C2672">
        <v>37</v>
      </c>
      <c r="D2672">
        <v>4</v>
      </c>
      <c r="E2672">
        <v>1</v>
      </c>
      <c r="F2672" s="3">
        <v>1</v>
      </c>
      <c r="G2672" s="3">
        <v>1</v>
      </c>
      <c r="H2672">
        <f>VLOOKUP(A2672,ins_educativas!A:H,7,0)</f>
        <v>190853</v>
      </c>
      <c r="I2672" t="s">
        <v>23</v>
      </c>
      <c r="J2672" t="s">
        <v>24</v>
      </c>
    </row>
    <row r="2673" spans="1:10" x14ac:dyDescent="0.3">
      <c r="A2673" t="s">
        <v>5263</v>
      </c>
      <c r="B2673" t="s">
        <v>4843</v>
      </c>
      <c r="C2673">
        <v>168</v>
      </c>
      <c r="D2673">
        <v>10</v>
      </c>
      <c r="E2673">
        <v>1</v>
      </c>
      <c r="F2673" s="3">
        <v>1</v>
      </c>
      <c r="G2673" s="3">
        <v>1</v>
      </c>
      <c r="H2673">
        <f>VLOOKUP(A2673,ins_educativas!A:H,7,0)</f>
        <v>190853</v>
      </c>
      <c r="I2673" t="s">
        <v>23</v>
      </c>
      <c r="J2673" t="s">
        <v>24</v>
      </c>
    </row>
    <row r="2674" spans="1:10" x14ac:dyDescent="0.3">
      <c r="A2674" t="s">
        <v>5264</v>
      </c>
      <c r="B2674" t="s">
        <v>5265</v>
      </c>
      <c r="C2674">
        <v>176</v>
      </c>
      <c r="D2674">
        <v>19</v>
      </c>
      <c r="E2674">
        <v>1</v>
      </c>
      <c r="F2674" s="3">
        <v>1</v>
      </c>
      <c r="G2674" s="3">
        <v>1</v>
      </c>
      <c r="H2674">
        <f>VLOOKUP(A2674,ins_educativas!A:H,7,0)</f>
        <v>190853</v>
      </c>
      <c r="I2674" t="s">
        <v>23</v>
      </c>
      <c r="J2674" t="s">
        <v>24</v>
      </c>
    </row>
    <row r="2675" spans="1:10" x14ac:dyDescent="0.3">
      <c r="A2675" t="s">
        <v>5266</v>
      </c>
      <c r="B2675" t="s">
        <v>346</v>
      </c>
      <c r="C2675">
        <v>25</v>
      </c>
      <c r="D2675">
        <v>2</v>
      </c>
      <c r="E2675">
        <v>1</v>
      </c>
      <c r="F2675" s="3">
        <v>1</v>
      </c>
      <c r="G2675" s="3">
        <v>1</v>
      </c>
      <c r="H2675">
        <f>VLOOKUP(A2675,ins_educativas!A:H,7,0)</f>
        <v>190851</v>
      </c>
      <c r="I2675" t="s">
        <v>23</v>
      </c>
      <c r="J2675" t="s">
        <v>24</v>
      </c>
    </row>
    <row r="2676" spans="1:10" x14ac:dyDescent="0.3">
      <c r="A2676" t="s">
        <v>5268</v>
      </c>
      <c r="B2676" t="s">
        <v>5269</v>
      </c>
      <c r="C2676">
        <v>118</v>
      </c>
      <c r="D2676">
        <v>5</v>
      </c>
      <c r="E2676">
        <v>1</v>
      </c>
      <c r="F2676" s="3">
        <v>1</v>
      </c>
      <c r="G2676" s="3">
        <v>1</v>
      </c>
      <c r="H2676">
        <f>VLOOKUP(A2676,ins_educativas!A:H,7,0)</f>
        <v>190851</v>
      </c>
      <c r="I2676" t="s">
        <v>23</v>
      </c>
      <c r="J2676" t="s">
        <v>24</v>
      </c>
    </row>
    <row r="2677" spans="1:10" x14ac:dyDescent="0.3">
      <c r="A2677" t="s">
        <v>5270</v>
      </c>
      <c r="B2677" t="s">
        <v>5271</v>
      </c>
      <c r="C2677">
        <v>69</v>
      </c>
      <c r="D2677">
        <v>9</v>
      </c>
      <c r="E2677">
        <v>1</v>
      </c>
      <c r="F2677" s="3">
        <v>1</v>
      </c>
      <c r="G2677" s="3">
        <v>1</v>
      </c>
      <c r="H2677">
        <f>VLOOKUP(A2677,ins_educativas!A:H,7,0)</f>
        <v>190851</v>
      </c>
      <c r="I2677" t="s">
        <v>23</v>
      </c>
      <c r="J2677" t="s">
        <v>24</v>
      </c>
    </row>
    <row r="2678" spans="1:10" x14ac:dyDescent="0.3">
      <c r="A2678" t="s">
        <v>5272</v>
      </c>
      <c r="B2678" t="s">
        <v>5273</v>
      </c>
      <c r="C2678">
        <v>14</v>
      </c>
      <c r="D2678">
        <v>2</v>
      </c>
      <c r="E2678">
        <v>1</v>
      </c>
      <c r="F2678" s="3">
        <v>3</v>
      </c>
      <c r="G2678" s="3">
        <v>2</v>
      </c>
      <c r="H2678">
        <f>VLOOKUP(A2678,ins_educativas!A:H,7,0)</f>
        <v>190851</v>
      </c>
      <c r="I2678" t="s">
        <v>154</v>
      </c>
      <c r="J2678" t="s">
        <v>42</v>
      </c>
    </row>
    <row r="2679" spans="1:10" x14ac:dyDescent="0.3">
      <c r="A2679" t="s">
        <v>5274</v>
      </c>
      <c r="B2679" t="s">
        <v>5275</v>
      </c>
      <c r="C2679">
        <v>50</v>
      </c>
      <c r="D2679">
        <v>4</v>
      </c>
      <c r="E2679">
        <v>1</v>
      </c>
      <c r="F2679" s="3">
        <v>3</v>
      </c>
      <c r="G2679" s="3">
        <v>2</v>
      </c>
      <c r="H2679">
        <f>VLOOKUP(A2679,ins_educativas!A:H,7,0)</f>
        <v>190852</v>
      </c>
      <c r="I2679" t="s">
        <v>154</v>
      </c>
      <c r="J2679" t="s">
        <v>42</v>
      </c>
    </row>
    <row r="2680" spans="1:10" x14ac:dyDescent="0.3">
      <c r="A2680" t="s">
        <v>5277</v>
      </c>
      <c r="B2680" t="s">
        <v>5278</v>
      </c>
      <c r="C2680">
        <v>10</v>
      </c>
      <c r="D2680">
        <v>1</v>
      </c>
      <c r="E2680">
        <v>1</v>
      </c>
      <c r="F2680" s="3">
        <v>1</v>
      </c>
      <c r="G2680" s="3">
        <v>1</v>
      </c>
      <c r="H2680">
        <f>VLOOKUP(A2680,ins_educativas!A:H,7,0)</f>
        <v>190851</v>
      </c>
      <c r="I2680" t="s">
        <v>23</v>
      </c>
      <c r="J2680" t="s">
        <v>24</v>
      </c>
    </row>
    <row r="2681" spans="1:10" x14ac:dyDescent="0.3">
      <c r="A2681" t="s">
        <v>5279</v>
      </c>
      <c r="B2681" t="s">
        <v>5280</v>
      </c>
      <c r="C2681">
        <v>11</v>
      </c>
      <c r="D2681">
        <v>1</v>
      </c>
      <c r="E2681">
        <v>1</v>
      </c>
      <c r="F2681" s="3">
        <v>1</v>
      </c>
      <c r="G2681" s="3">
        <v>1</v>
      </c>
      <c r="H2681">
        <f>VLOOKUP(A2681,ins_educativas!A:H,7,0)</f>
        <v>190851</v>
      </c>
      <c r="I2681" t="s">
        <v>23</v>
      </c>
      <c r="J2681" t="s">
        <v>24</v>
      </c>
    </row>
    <row r="2682" spans="1:10" x14ac:dyDescent="0.3">
      <c r="A2682" t="s">
        <v>5281</v>
      </c>
      <c r="B2682" t="s">
        <v>5282</v>
      </c>
      <c r="C2682">
        <v>62</v>
      </c>
      <c r="D2682">
        <v>3</v>
      </c>
      <c r="E2682">
        <v>1</v>
      </c>
      <c r="F2682" s="3">
        <v>1</v>
      </c>
      <c r="G2682" s="3">
        <v>1</v>
      </c>
      <c r="H2682">
        <f>VLOOKUP(A2682,ins_educativas!A:H,7,0)</f>
        <v>190851</v>
      </c>
      <c r="I2682" t="s">
        <v>23</v>
      </c>
      <c r="J2682" t="s">
        <v>24</v>
      </c>
    </row>
    <row r="2683" spans="1:10" x14ac:dyDescent="0.3">
      <c r="A2683" t="s">
        <v>5283</v>
      </c>
      <c r="B2683" t="s">
        <v>4250</v>
      </c>
      <c r="C2683">
        <v>90</v>
      </c>
      <c r="D2683">
        <v>9</v>
      </c>
      <c r="E2683">
        <v>1</v>
      </c>
      <c r="F2683" s="3">
        <v>1</v>
      </c>
      <c r="G2683" s="3">
        <v>1</v>
      </c>
      <c r="H2683">
        <f>VLOOKUP(A2683,ins_educativas!A:H,7,0)</f>
        <v>190851</v>
      </c>
      <c r="I2683" t="s">
        <v>23</v>
      </c>
      <c r="J2683" t="s">
        <v>24</v>
      </c>
    </row>
    <row r="2684" spans="1:10" x14ac:dyDescent="0.3">
      <c r="A2684" t="s">
        <v>5284</v>
      </c>
      <c r="B2684" t="s">
        <v>5285</v>
      </c>
      <c r="C2684">
        <v>13</v>
      </c>
      <c r="D2684">
        <v>1</v>
      </c>
      <c r="E2684">
        <v>1</v>
      </c>
      <c r="F2684" s="3">
        <v>1</v>
      </c>
      <c r="G2684" s="3">
        <v>1</v>
      </c>
      <c r="H2684">
        <f>VLOOKUP(A2684,ins_educativas!A:H,7,0)</f>
        <v>190851</v>
      </c>
      <c r="I2684" t="s">
        <v>23</v>
      </c>
      <c r="J2684" t="s">
        <v>24</v>
      </c>
    </row>
    <row r="2685" spans="1:10" x14ac:dyDescent="0.3">
      <c r="A2685" t="s">
        <v>5286</v>
      </c>
      <c r="B2685" t="s">
        <v>5287</v>
      </c>
      <c r="C2685">
        <v>23</v>
      </c>
      <c r="D2685">
        <v>2</v>
      </c>
      <c r="E2685">
        <v>1</v>
      </c>
      <c r="F2685" s="3">
        <v>1</v>
      </c>
      <c r="G2685" s="3">
        <v>1</v>
      </c>
      <c r="H2685">
        <f>VLOOKUP(A2685,ins_educativas!A:H,7,0)</f>
        <v>190851</v>
      </c>
      <c r="I2685" t="s">
        <v>23</v>
      </c>
      <c r="J2685" t="s">
        <v>24</v>
      </c>
    </row>
    <row r="2686" spans="1:10" x14ac:dyDescent="0.3">
      <c r="A2686" t="s">
        <v>5288</v>
      </c>
      <c r="B2686" t="s">
        <v>5289</v>
      </c>
      <c r="C2686">
        <v>73</v>
      </c>
      <c r="D2686">
        <v>5</v>
      </c>
      <c r="E2686">
        <v>1</v>
      </c>
      <c r="F2686" s="3">
        <v>3</v>
      </c>
      <c r="G2686" s="3">
        <v>2</v>
      </c>
      <c r="H2686">
        <f>VLOOKUP(A2686,ins_educativas!A:H,7,0)</f>
        <v>190851</v>
      </c>
      <c r="I2686" t="s">
        <v>154</v>
      </c>
      <c r="J2686" t="s">
        <v>42</v>
      </c>
    </row>
    <row r="2687" spans="1:10" x14ac:dyDescent="0.3">
      <c r="A2687" t="s">
        <v>5290</v>
      </c>
      <c r="B2687" t="s">
        <v>5291</v>
      </c>
      <c r="C2687">
        <v>22</v>
      </c>
      <c r="D2687">
        <v>1</v>
      </c>
      <c r="E2687">
        <v>1</v>
      </c>
      <c r="F2687" s="3">
        <v>1</v>
      </c>
      <c r="G2687" s="3">
        <v>1</v>
      </c>
      <c r="H2687">
        <f>VLOOKUP(A2687,ins_educativas!A:H,7,0)</f>
        <v>190851</v>
      </c>
      <c r="I2687" t="s">
        <v>23</v>
      </c>
      <c r="J2687" t="s">
        <v>24</v>
      </c>
    </row>
    <row r="2688" spans="1:10" x14ac:dyDescent="0.3">
      <c r="A2688" t="s">
        <v>5292</v>
      </c>
      <c r="B2688" t="s">
        <v>5293</v>
      </c>
      <c r="C2688">
        <v>7</v>
      </c>
      <c r="D2688">
        <v>1</v>
      </c>
      <c r="E2688">
        <v>1</v>
      </c>
      <c r="F2688" s="3">
        <v>1</v>
      </c>
      <c r="G2688" s="3">
        <v>1</v>
      </c>
      <c r="H2688">
        <f>VLOOKUP(A2688,ins_educativas!A:H,7,0)</f>
        <v>190851</v>
      </c>
      <c r="I2688" t="s">
        <v>23</v>
      </c>
      <c r="J2688" t="s">
        <v>24</v>
      </c>
    </row>
    <row r="2689" spans="1:10" x14ac:dyDescent="0.3">
      <c r="A2689" t="s">
        <v>5294</v>
      </c>
      <c r="B2689" t="s">
        <v>5295</v>
      </c>
      <c r="C2689">
        <v>33</v>
      </c>
      <c r="D2689">
        <v>3</v>
      </c>
      <c r="E2689">
        <v>1</v>
      </c>
      <c r="F2689" s="3">
        <v>1</v>
      </c>
      <c r="G2689" s="3">
        <v>1</v>
      </c>
      <c r="H2689">
        <f>VLOOKUP(A2689,ins_educativas!A:H,7,0)</f>
        <v>190851</v>
      </c>
      <c r="I2689" t="s">
        <v>23</v>
      </c>
      <c r="J2689" t="s">
        <v>24</v>
      </c>
    </row>
    <row r="2690" spans="1:10" x14ac:dyDescent="0.3">
      <c r="A2690" t="s">
        <v>5296</v>
      </c>
      <c r="B2690" t="s">
        <v>2290</v>
      </c>
      <c r="C2690">
        <v>22</v>
      </c>
      <c r="D2690">
        <v>2</v>
      </c>
      <c r="E2690">
        <v>1</v>
      </c>
      <c r="F2690" s="3">
        <v>1</v>
      </c>
      <c r="G2690" s="3">
        <v>1</v>
      </c>
      <c r="H2690">
        <f>VLOOKUP(A2690,ins_educativas!A:H,7,0)</f>
        <v>190852</v>
      </c>
      <c r="I2690" t="s">
        <v>23</v>
      </c>
      <c r="J2690" t="s">
        <v>24</v>
      </c>
    </row>
    <row r="2691" spans="1:10" x14ac:dyDescent="0.3">
      <c r="A2691" t="s">
        <v>5297</v>
      </c>
      <c r="B2691" t="s">
        <v>5298</v>
      </c>
      <c r="C2691">
        <v>14</v>
      </c>
      <c r="D2691">
        <v>1</v>
      </c>
      <c r="E2691">
        <v>1</v>
      </c>
      <c r="F2691" s="3">
        <v>1</v>
      </c>
      <c r="G2691" s="3">
        <v>1</v>
      </c>
      <c r="H2691">
        <f>VLOOKUP(A2691,ins_educativas!A:H,7,0)</f>
        <v>190852</v>
      </c>
      <c r="I2691" t="s">
        <v>23</v>
      </c>
      <c r="J2691" t="s">
        <v>24</v>
      </c>
    </row>
    <row r="2692" spans="1:10" x14ac:dyDescent="0.3">
      <c r="A2692" t="s">
        <v>5299</v>
      </c>
      <c r="B2692" t="s">
        <v>1702</v>
      </c>
      <c r="C2692">
        <v>55</v>
      </c>
      <c r="D2692">
        <v>4</v>
      </c>
      <c r="E2692">
        <v>1</v>
      </c>
      <c r="F2692" s="3">
        <v>1</v>
      </c>
      <c r="G2692" s="3">
        <v>1</v>
      </c>
      <c r="H2692">
        <f>VLOOKUP(A2692,ins_educativas!A:H,7,0)</f>
        <v>190852</v>
      </c>
      <c r="I2692" t="s">
        <v>23</v>
      </c>
      <c r="J2692" t="s">
        <v>24</v>
      </c>
    </row>
    <row r="2693" spans="1:10" x14ac:dyDescent="0.3">
      <c r="A2693" t="s">
        <v>5300</v>
      </c>
      <c r="B2693" t="s">
        <v>5301</v>
      </c>
      <c r="C2693">
        <v>155</v>
      </c>
      <c r="D2693">
        <v>8</v>
      </c>
      <c r="E2693">
        <v>1</v>
      </c>
      <c r="F2693" s="3">
        <v>1</v>
      </c>
      <c r="G2693" s="3">
        <v>1</v>
      </c>
      <c r="H2693">
        <f>VLOOKUP(A2693,ins_educativas!A:H,7,0)</f>
        <v>190852</v>
      </c>
      <c r="I2693" t="s">
        <v>23</v>
      </c>
      <c r="J2693" t="s">
        <v>24</v>
      </c>
    </row>
    <row r="2694" spans="1:10" x14ac:dyDescent="0.3">
      <c r="A2694" t="s">
        <v>5302</v>
      </c>
      <c r="B2694" t="s">
        <v>3407</v>
      </c>
      <c r="C2694">
        <v>126</v>
      </c>
      <c r="D2694">
        <v>11</v>
      </c>
      <c r="E2694">
        <v>1</v>
      </c>
      <c r="F2694" s="3">
        <v>1</v>
      </c>
      <c r="G2694" s="3">
        <v>1</v>
      </c>
      <c r="H2694">
        <f>VLOOKUP(A2694,ins_educativas!A:H,7,0)</f>
        <v>190854</v>
      </c>
      <c r="I2694" t="s">
        <v>23</v>
      </c>
      <c r="J2694" t="s">
        <v>24</v>
      </c>
    </row>
    <row r="2695" spans="1:10" x14ac:dyDescent="0.3">
      <c r="A2695" t="s">
        <v>5304</v>
      </c>
      <c r="B2695" t="s">
        <v>5305</v>
      </c>
      <c r="C2695">
        <v>26</v>
      </c>
      <c r="D2695">
        <v>2</v>
      </c>
      <c r="E2695">
        <v>1</v>
      </c>
      <c r="F2695" s="3">
        <v>1</v>
      </c>
      <c r="G2695" s="3">
        <v>1</v>
      </c>
      <c r="H2695">
        <f>VLOOKUP(A2695,ins_educativas!A:H,7,0)</f>
        <v>190852</v>
      </c>
      <c r="I2695" t="s">
        <v>23</v>
      </c>
      <c r="J2695" t="s">
        <v>24</v>
      </c>
    </row>
    <row r="2696" spans="1:10" x14ac:dyDescent="0.3">
      <c r="A2696" t="s">
        <v>5306</v>
      </c>
      <c r="B2696" t="s">
        <v>5307</v>
      </c>
      <c r="C2696">
        <v>4</v>
      </c>
      <c r="D2696">
        <v>1</v>
      </c>
      <c r="E2696">
        <v>1</v>
      </c>
      <c r="F2696" s="3">
        <v>1</v>
      </c>
      <c r="G2696" s="3">
        <v>1</v>
      </c>
      <c r="H2696">
        <f>VLOOKUP(A2696,ins_educativas!A:H,7,0)</f>
        <v>190854</v>
      </c>
      <c r="I2696" t="s">
        <v>23</v>
      </c>
      <c r="J2696" t="s">
        <v>24</v>
      </c>
    </row>
    <row r="2697" spans="1:10" x14ac:dyDescent="0.3">
      <c r="A2697" t="s">
        <v>5308</v>
      </c>
      <c r="B2697" t="s">
        <v>5309</v>
      </c>
      <c r="C2697">
        <v>18</v>
      </c>
      <c r="D2697">
        <v>1</v>
      </c>
      <c r="E2697">
        <v>1</v>
      </c>
      <c r="F2697" s="3">
        <v>1</v>
      </c>
      <c r="G2697" s="3">
        <v>1</v>
      </c>
      <c r="H2697">
        <f>VLOOKUP(A2697,ins_educativas!A:H,7,0)</f>
        <v>190852</v>
      </c>
      <c r="I2697" t="s">
        <v>23</v>
      </c>
      <c r="J2697" t="s">
        <v>24</v>
      </c>
    </row>
    <row r="2698" spans="1:10" x14ac:dyDescent="0.3">
      <c r="A2698" t="s">
        <v>5310</v>
      </c>
      <c r="B2698" t="s">
        <v>5311</v>
      </c>
      <c r="C2698">
        <v>14</v>
      </c>
      <c r="D2698">
        <v>1</v>
      </c>
      <c r="E2698">
        <v>1</v>
      </c>
      <c r="F2698" s="3">
        <v>1</v>
      </c>
      <c r="G2698" s="3">
        <v>1</v>
      </c>
      <c r="H2698">
        <f>VLOOKUP(A2698,ins_educativas!A:H,7,0)</f>
        <v>190852</v>
      </c>
      <c r="I2698" t="s">
        <v>23</v>
      </c>
      <c r="J2698" t="s">
        <v>24</v>
      </c>
    </row>
    <row r="2699" spans="1:10" x14ac:dyDescent="0.3">
      <c r="A2699" t="s">
        <v>5312</v>
      </c>
      <c r="B2699" t="s">
        <v>5313</v>
      </c>
      <c r="C2699">
        <v>129</v>
      </c>
      <c r="D2699">
        <v>9</v>
      </c>
      <c r="E2699">
        <v>1</v>
      </c>
      <c r="F2699" s="3">
        <v>1</v>
      </c>
      <c r="G2699" s="3">
        <v>1</v>
      </c>
      <c r="H2699">
        <f>VLOOKUP(A2699,ins_educativas!A:H,7,0)</f>
        <v>190852</v>
      </c>
      <c r="I2699" t="s">
        <v>23</v>
      </c>
      <c r="J2699" t="s">
        <v>24</v>
      </c>
    </row>
    <row r="2700" spans="1:10" x14ac:dyDescent="0.3">
      <c r="A2700" t="s">
        <v>5314</v>
      </c>
      <c r="B2700" t="s">
        <v>4986</v>
      </c>
      <c r="C2700">
        <v>17</v>
      </c>
      <c r="D2700">
        <v>1</v>
      </c>
      <c r="E2700">
        <v>1</v>
      </c>
      <c r="F2700" s="3">
        <v>1</v>
      </c>
      <c r="G2700" s="3">
        <v>2</v>
      </c>
      <c r="H2700">
        <f>VLOOKUP(A2700,ins_educativas!A:H,7,0)</f>
        <v>190951</v>
      </c>
      <c r="I2700" t="s">
        <v>23</v>
      </c>
      <c r="J2700" t="s">
        <v>675</v>
      </c>
    </row>
    <row r="2701" spans="1:10" x14ac:dyDescent="0.3">
      <c r="A2701" t="s">
        <v>5315</v>
      </c>
      <c r="B2701" t="s">
        <v>5316</v>
      </c>
      <c r="C2701">
        <v>0</v>
      </c>
      <c r="D2701">
        <v>0</v>
      </c>
      <c r="E2701">
        <v>1</v>
      </c>
      <c r="F2701" s="3">
        <v>1</v>
      </c>
      <c r="G2701" s="3">
        <v>5</v>
      </c>
      <c r="H2701">
        <f>VLOOKUP(A2701,ins_educativas!A:H,7,0)</f>
        <v>190952</v>
      </c>
      <c r="I2701" t="s">
        <v>23</v>
      </c>
      <c r="J2701" t="s">
        <v>29</v>
      </c>
    </row>
    <row r="2702" spans="1:10" x14ac:dyDescent="0.3">
      <c r="A2702" t="s">
        <v>5318</v>
      </c>
      <c r="B2702" t="s">
        <v>5319</v>
      </c>
      <c r="C2702">
        <v>26</v>
      </c>
      <c r="D2702">
        <v>5</v>
      </c>
      <c r="E2702">
        <v>1</v>
      </c>
      <c r="F2702" s="3">
        <v>3</v>
      </c>
      <c r="G2702" s="3">
        <v>2</v>
      </c>
      <c r="H2702">
        <f>VLOOKUP(A2702,ins_educativas!A:H,7,0)</f>
        <v>190951</v>
      </c>
      <c r="I2702" t="s">
        <v>154</v>
      </c>
      <c r="J2702" t="s">
        <v>42</v>
      </c>
    </row>
    <row r="2703" spans="1:10" x14ac:dyDescent="0.3">
      <c r="A2703" t="s">
        <v>5320</v>
      </c>
      <c r="B2703" t="s">
        <v>965</v>
      </c>
      <c r="C2703">
        <v>86</v>
      </c>
      <c r="D2703">
        <v>7</v>
      </c>
      <c r="E2703">
        <v>1</v>
      </c>
      <c r="F2703" s="3">
        <v>1</v>
      </c>
      <c r="G2703" s="3">
        <v>1</v>
      </c>
      <c r="H2703">
        <f>VLOOKUP(A2703,ins_educativas!A:H,7,0)</f>
        <v>190950</v>
      </c>
      <c r="I2703" t="s">
        <v>23</v>
      </c>
      <c r="J2703" t="s">
        <v>24</v>
      </c>
    </row>
    <row r="2704" spans="1:10" x14ac:dyDescent="0.3">
      <c r="A2704" t="s">
        <v>5321</v>
      </c>
      <c r="B2704" t="s">
        <v>5322</v>
      </c>
      <c r="C2704">
        <v>7</v>
      </c>
      <c r="D2704">
        <v>1</v>
      </c>
      <c r="E2704">
        <v>1</v>
      </c>
      <c r="F2704" s="3">
        <v>1</v>
      </c>
      <c r="G2704" s="3">
        <v>1</v>
      </c>
      <c r="H2704">
        <f>VLOOKUP(A2704,ins_educativas!A:H,7,0)</f>
        <v>190950</v>
      </c>
      <c r="I2704" t="s">
        <v>23</v>
      </c>
      <c r="J2704" t="s">
        <v>24</v>
      </c>
    </row>
    <row r="2705" spans="1:10" x14ac:dyDescent="0.3">
      <c r="A2705" t="s">
        <v>5323</v>
      </c>
      <c r="B2705" t="s">
        <v>5324</v>
      </c>
      <c r="C2705">
        <v>15</v>
      </c>
      <c r="D2705">
        <v>1</v>
      </c>
      <c r="E2705">
        <v>1</v>
      </c>
      <c r="F2705" s="3">
        <v>1</v>
      </c>
      <c r="G2705" s="3">
        <v>1</v>
      </c>
      <c r="H2705">
        <f>VLOOKUP(A2705,ins_educativas!A:H,7,0)</f>
        <v>190952</v>
      </c>
      <c r="I2705" t="s">
        <v>23</v>
      </c>
      <c r="J2705" t="s">
        <v>24</v>
      </c>
    </row>
    <row r="2706" spans="1:10" x14ac:dyDescent="0.3">
      <c r="A2706" t="s">
        <v>5325</v>
      </c>
      <c r="B2706" t="s">
        <v>5326</v>
      </c>
      <c r="C2706">
        <v>154</v>
      </c>
      <c r="D2706">
        <v>13</v>
      </c>
      <c r="E2706">
        <v>1</v>
      </c>
      <c r="F2706" s="3">
        <v>1</v>
      </c>
      <c r="G2706" s="3">
        <v>1</v>
      </c>
      <c r="H2706">
        <f>VLOOKUP(A2706,ins_educativas!A:H,7,0)</f>
        <v>190952</v>
      </c>
      <c r="I2706" t="s">
        <v>23</v>
      </c>
      <c r="J2706" t="s">
        <v>24</v>
      </c>
    </row>
    <row r="2707" spans="1:10" x14ac:dyDescent="0.3">
      <c r="A2707" t="s">
        <v>5327</v>
      </c>
      <c r="B2707" t="s">
        <v>5328</v>
      </c>
      <c r="C2707">
        <v>136</v>
      </c>
      <c r="D2707">
        <v>9</v>
      </c>
      <c r="E2707">
        <v>1</v>
      </c>
      <c r="F2707" s="3">
        <v>1</v>
      </c>
      <c r="G2707" s="3">
        <v>1</v>
      </c>
      <c r="H2707">
        <f>VLOOKUP(A2707,ins_educativas!A:H,7,0)</f>
        <v>190950</v>
      </c>
      <c r="I2707" t="s">
        <v>23</v>
      </c>
      <c r="J2707" t="s">
        <v>24</v>
      </c>
    </row>
    <row r="2708" spans="1:10" x14ac:dyDescent="0.3">
      <c r="A2708" t="s">
        <v>5329</v>
      </c>
      <c r="B2708" t="s">
        <v>5330</v>
      </c>
      <c r="C2708">
        <v>41</v>
      </c>
      <c r="D2708">
        <v>3</v>
      </c>
      <c r="E2708">
        <v>1</v>
      </c>
      <c r="F2708" s="3">
        <v>1</v>
      </c>
      <c r="G2708" s="3">
        <v>1</v>
      </c>
      <c r="H2708">
        <f>VLOOKUP(A2708,ins_educativas!A:H,7,0)</f>
        <v>190951</v>
      </c>
      <c r="I2708" t="s">
        <v>23</v>
      </c>
      <c r="J2708" t="s">
        <v>24</v>
      </c>
    </row>
    <row r="2709" spans="1:10" x14ac:dyDescent="0.3">
      <c r="A2709" t="s">
        <v>5331</v>
      </c>
      <c r="B2709" t="s">
        <v>5332</v>
      </c>
      <c r="C2709">
        <v>16</v>
      </c>
      <c r="D2709">
        <v>1</v>
      </c>
      <c r="E2709">
        <v>1</v>
      </c>
      <c r="F2709" s="3">
        <v>1</v>
      </c>
      <c r="G2709" s="3">
        <v>1</v>
      </c>
      <c r="H2709">
        <f>VLOOKUP(A2709,ins_educativas!A:H,7,0)</f>
        <v>190952</v>
      </c>
      <c r="I2709" t="s">
        <v>23</v>
      </c>
      <c r="J2709" t="s">
        <v>24</v>
      </c>
    </row>
    <row r="2710" spans="1:10" x14ac:dyDescent="0.3">
      <c r="A2710" t="s">
        <v>5333</v>
      </c>
      <c r="B2710" t="s">
        <v>5334</v>
      </c>
      <c r="C2710">
        <v>42</v>
      </c>
      <c r="D2710">
        <v>2</v>
      </c>
      <c r="E2710">
        <v>1</v>
      </c>
      <c r="F2710" s="3">
        <v>1</v>
      </c>
      <c r="G2710" s="3">
        <v>1</v>
      </c>
      <c r="H2710">
        <f>VLOOKUP(A2710,ins_educativas!A:H,7,0)</f>
        <v>190952</v>
      </c>
      <c r="I2710" t="s">
        <v>23</v>
      </c>
      <c r="J2710" t="s">
        <v>24</v>
      </c>
    </row>
    <row r="2711" spans="1:10" x14ac:dyDescent="0.3">
      <c r="A2711" t="s">
        <v>5335</v>
      </c>
      <c r="B2711" t="s">
        <v>5336</v>
      </c>
      <c r="C2711">
        <v>26</v>
      </c>
      <c r="D2711">
        <v>2</v>
      </c>
      <c r="E2711">
        <v>1</v>
      </c>
      <c r="F2711" s="3">
        <v>1</v>
      </c>
      <c r="G2711" s="3">
        <v>1</v>
      </c>
      <c r="H2711">
        <f>VLOOKUP(A2711,ins_educativas!A:H,7,0)</f>
        <v>190952</v>
      </c>
      <c r="I2711" t="s">
        <v>23</v>
      </c>
      <c r="J2711" t="s">
        <v>24</v>
      </c>
    </row>
    <row r="2712" spans="1:10" x14ac:dyDescent="0.3">
      <c r="A2712" t="s">
        <v>5337</v>
      </c>
      <c r="B2712" t="s">
        <v>5338</v>
      </c>
      <c r="C2712">
        <v>58</v>
      </c>
      <c r="D2712">
        <v>5</v>
      </c>
      <c r="E2712">
        <v>1</v>
      </c>
      <c r="F2712" s="3">
        <v>1</v>
      </c>
      <c r="G2712" s="3">
        <v>1</v>
      </c>
      <c r="H2712">
        <f>VLOOKUP(A2712,ins_educativas!A:H,7,0)</f>
        <v>190952</v>
      </c>
      <c r="I2712" t="s">
        <v>23</v>
      </c>
      <c r="J2712" t="s">
        <v>24</v>
      </c>
    </row>
    <row r="2713" spans="1:10" x14ac:dyDescent="0.3">
      <c r="A2713" t="s">
        <v>5339</v>
      </c>
      <c r="B2713" t="s">
        <v>5340</v>
      </c>
      <c r="C2713">
        <v>156</v>
      </c>
      <c r="D2713">
        <v>9</v>
      </c>
      <c r="E2713">
        <v>1</v>
      </c>
      <c r="F2713" s="3">
        <v>1</v>
      </c>
      <c r="G2713" s="3">
        <v>1</v>
      </c>
      <c r="H2713">
        <f>VLOOKUP(A2713,ins_educativas!A:H,7,0)</f>
        <v>190951</v>
      </c>
      <c r="I2713" t="s">
        <v>23</v>
      </c>
      <c r="J2713" t="s">
        <v>24</v>
      </c>
    </row>
    <row r="2714" spans="1:10" x14ac:dyDescent="0.3">
      <c r="A2714" t="s">
        <v>5341</v>
      </c>
      <c r="B2714" t="s">
        <v>750</v>
      </c>
      <c r="C2714">
        <v>40</v>
      </c>
      <c r="D2714">
        <v>2</v>
      </c>
      <c r="E2714">
        <v>1</v>
      </c>
      <c r="F2714" s="3">
        <v>1</v>
      </c>
      <c r="G2714" s="3">
        <v>1</v>
      </c>
      <c r="H2714">
        <f>VLOOKUP(A2714,ins_educativas!A:H,7,0)</f>
        <v>190952</v>
      </c>
      <c r="I2714" t="s">
        <v>23</v>
      </c>
      <c r="J2714" t="s">
        <v>24</v>
      </c>
    </row>
    <row r="2715" spans="1:10" x14ac:dyDescent="0.3">
      <c r="A2715" t="s">
        <v>5342</v>
      </c>
      <c r="B2715" t="s">
        <v>5343</v>
      </c>
      <c r="C2715">
        <v>9</v>
      </c>
      <c r="D2715">
        <v>1</v>
      </c>
      <c r="E2715">
        <v>1</v>
      </c>
      <c r="F2715" s="3">
        <v>1</v>
      </c>
      <c r="G2715" s="3">
        <v>1</v>
      </c>
      <c r="H2715">
        <f>VLOOKUP(A2715,ins_educativas!A:H,7,0)</f>
        <v>190950</v>
      </c>
      <c r="I2715" t="s">
        <v>23</v>
      </c>
      <c r="J2715" t="s">
        <v>24</v>
      </c>
    </row>
    <row r="2716" spans="1:10" x14ac:dyDescent="0.3">
      <c r="A2716" t="s">
        <v>5344</v>
      </c>
      <c r="B2716" t="s">
        <v>131</v>
      </c>
      <c r="C2716">
        <v>43</v>
      </c>
      <c r="D2716">
        <v>2</v>
      </c>
      <c r="E2716">
        <v>1</v>
      </c>
      <c r="F2716" s="3">
        <v>1</v>
      </c>
      <c r="G2716" s="3">
        <v>1</v>
      </c>
      <c r="H2716">
        <f>VLOOKUP(A2716,ins_educativas!A:H,7,0)</f>
        <v>190952</v>
      </c>
      <c r="I2716" t="s">
        <v>23</v>
      </c>
      <c r="J2716" t="s">
        <v>24</v>
      </c>
    </row>
    <row r="2717" spans="1:10" x14ac:dyDescent="0.3">
      <c r="A2717" t="s">
        <v>5345</v>
      </c>
      <c r="B2717" t="s">
        <v>5346</v>
      </c>
      <c r="C2717">
        <v>15</v>
      </c>
      <c r="D2717">
        <v>1</v>
      </c>
      <c r="E2717">
        <v>1</v>
      </c>
      <c r="F2717" s="3">
        <v>1</v>
      </c>
      <c r="G2717" s="3">
        <v>1</v>
      </c>
      <c r="H2717">
        <f>VLOOKUP(A2717,ins_educativas!A:H,7,0)</f>
        <v>190950</v>
      </c>
      <c r="I2717" t="s">
        <v>23</v>
      </c>
      <c r="J2717" t="s">
        <v>24</v>
      </c>
    </row>
    <row r="2718" spans="1:10" x14ac:dyDescent="0.3">
      <c r="A2718" t="s">
        <v>5347</v>
      </c>
      <c r="B2718" t="s">
        <v>4009</v>
      </c>
      <c r="C2718">
        <v>20</v>
      </c>
      <c r="D2718">
        <v>1</v>
      </c>
      <c r="E2718">
        <v>1</v>
      </c>
      <c r="F2718" s="3">
        <v>1</v>
      </c>
      <c r="G2718" s="3">
        <v>1</v>
      </c>
      <c r="H2718">
        <f>VLOOKUP(A2718,ins_educativas!A:H,7,0)</f>
        <v>190950</v>
      </c>
      <c r="I2718" t="s">
        <v>23</v>
      </c>
      <c r="J2718" t="s">
        <v>24</v>
      </c>
    </row>
    <row r="2719" spans="1:10" x14ac:dyDescent="0.3">
      <c r="A2719" t="s">
        <v>5348</v>
      </c>
      <c r="B2719" t="s">
        <v>113</v>
      </c>
      <c r="C2719">
        <v>67</v>
      </c>
      <c r="D2719">
        <v>5</v>
      </c>
      <c r="E2719">
        <v>1</v>
      </c>
      <c r="F2719" s="3">
        <v>1</v>
      </c>
      <c r="G2719" s="3">
        <v>1</v>
      </c>
      <c r="H2719">
        <f>VLOOKUP(A2719,ins_educativas!A:H,7,0)</f>
        <v>190952</v>
      </c>
      <c r="I2719" t="s">
        <v>23</v>
      </c>
      <c r="J2719" t="s">
        <v>24</v>
      </c>
    </row>
    <row r="2720" spans="1:10" x14ac:dyDescent="0.3">
      <c r="A2720" t="s">
        <v>5349</v>
      </c>
      <c r="B2720" t="s">
        <v>2754</v>
      </c>
      <c r="C2720">
        <v>263</v>
      </c>
      <c r="D2720">
        <v>14</v>
      </c>
      <c r="E2720">
        <v>1</v>
      </c>
      <c r="F2720" s="3">
        <v>3</v>
      </c>
      <c r="G2720" s="3">
        <v>1</v>
      </c>
      <c r="H2720">
        <f>VLOOKUP(A2720,ins_educativas!A:H,7,0)</f>
        <v>190950</v>
      </c>
      <c r="I2720" t="s">
        <v>23</v>
      </c>
      <c r="J2720" t="s">
        <v>24</v>
      </c>
    </row>
    <row r="2721" spans="1:10" x14ac:dyDescent="0.3">
      <c r="A2721" t="s">
        <v>5350</v>
      </c>
      <c r="B2721" t="s">
        <v>5351</v>
      </c>
      <c r="C2721">
        <v>432</v>
      </c>
      <c r="D2721">
        <v>24</v>
      </c>
      <c r="E2721">
        <v>1</v>
      </c>
      <c r="F2721" s="3">
        <v>1</v>
      </c>
      <c r="G2721" s="3">
        <v>1</v>
      </c>
      <c r="H2721">
        <f>VLOOKUP(A2721,ins_educativas!A:H,7,0)</f>
        <v>190950</v>
      </c>
      <c r="I2721" t="s">
        <v>23</v>
      </c>
      <c r="J2721" t="s">
        <v>60</v>
      </c>
    </row>
    <row r="2722" spans="1:10" x14ac:dyDescent="0.3">
      <c r="A2722" t="s">
        <v>5352</v>
      </c>
      <c r="B2722" t="s">
        <v>5353</v>
      </c>
      <c r="C2722">
        <v>17</v>
      </c>
      <c r="D2722">
        <v>1</v>
      </c>
      <c r="E2722">
        <v>1</v>
      </c>
      <c r="F2722" s="3">
        <v>1</v>
      </c>
      <c r="G2722" s="3">
        <v>2</v>
      </c>
      <c r="H2722">
        <f>VLOOKUP(A2722,ins_educativas!A:H,7,0)</f>
        <v>190952</v>
      </c>
      <c r="I2722" t="s">
        <v>23</v>
      </c>
      <c r="J2722" t="s">
        <v>24</v>
      </c>
    </row>
    <row r="2723" spans="1:10" x14ac:dyDescent="0.3">
      <c r="A2723" t="s">
        <v>5354</v>
      </c>
      <c r="B2723" t="s">
        <v>5355</v>
      </c>
      <c r="C2723">
        <v>16</v>
      </c>
      <c r="D2723">
        <v>1</v>
      </c>
      <c r="E2723">
        <v>1</v>
      </c>
      <c r="F2723" s="3">
        <v>1</v>
      </c>
      <c r="G2723" s="3">
        <v>2</v>
      </c>
      <c r="H2723">
        <f>VLOOKUP(A2723,ins_educativas!A:H,7,0)</f>
        <v>190951</v>
      </c>
      <c r="I2723" t="s">
        <v>23</v>
      </c>
      <c r="J2723" t="s">
        <v>24</v>
      </c>
    </row>
    <row r="2724" spans="1:10" x14ac:dyDescent="0.3">
      <c r="A2724" t="s">
        <v>5356</v>
      </c>
      <c r="B2724" t="s">
        <v>5357</v>
      </c>
      <c r="C2724">
        <v>12</v>
      </c>
      <c r="D2724">
        <v>1</v>
      </c>
      <c r="E2724">
        <v>1</v>
      </c>
      <c r="F2724" s="3">
        <v>1</v>
      </c>
      <c r="G2724" s="3">
        <v>1</v>
      </c>
      <c r="H2724">
        <f>VLOOKUP(A2724,ins_educativas!A:H,7,0)</f>
        <v>190450</v>
      </c>
      <c r="I2724" t="s">
        <v>23</v>
      </c>
      <c r="J2724" t="s">
        <v>24</v>
      </c>
    </row>
    <row r="2725" spans="1:10" x14ac:dyDescent="0.3">
      <c r="A2725" t="s">
        <v>5361</v>
      </c>
      <c r="B2725" t="s">
        <v>5362</v>
      </c>
      <c r="C2725">
        <v>9</v>
      </c>
      <c r="D2725">
        <v>1</v>
      </c>
      <c r="E2725">
        <v>1</v>
      </c>
      <c r="F2725" s="3">
        <v>1</v>
      </c>
      <c r="G2725" s="3">
        <v>1</v>
      </c>
      <c r="H2725">
        <f>VLOOKUP(A2725,ins_educativas!A:H,7,0)</f>
        <v>190450</v>
      </c>
      <c r="I2725" t="s">
        <v>23</v>
      </c>
      <c r="J2725" t="s">
        <v>24</v>
      </c>
    </row>
    <row r="2726" spans="1:10" x14ac:dyDescent="0.3">
      <c r="A2726" t="s">
        <v>5363</v>
      </c>
      <c r="B2726" t="s">
        <v>4398</v>
      </c>
      <c r="C2726">
        <v>9</v>
      </c>
      <c r="D2726">
        <v>1</v>
      </c>
      <c r="E2726">
        <v>1</v>
      </c>
      <c r="F2726" s="3">
        <v>1</v>
      </c>
      <c r="G2726" s="3">
        <v>1</v>
      </c>
      <c r="H2726">
        <f>VLOOKUP(A2726,ins_educativas!A:H,7,0)</f>
        <v>190450</v>
      </c>
      <c r="I2726" t="s">
        <v>23</v>
      </c>
      <c r="J2726" t="s">
        <v>24</v>
      </c>
    </row>
    <row r="2727" spans="1:10" x14ac:dyDescent="0.3">
      <c r="A2727" t="s">
        <v>5364</v>
      </c>
      <c r="B2727" t="s">
        <v>5365</v>
      </c>
      <c r="C2727">
        <v>7</v>
      </c>
      <c r="D2727">
        <v>1</v>
      </c>
      <c r="E2727">
        <v>1</v>
      </c>
      <c r="F2727" s="3">
        <v>1</v>
      </c>
      <c r="G2727" s="3">
        <v>1</v>
      </c>
      <c r="H2727">
        <f>VLOOKUP(A2727,ins_educativas!A:H,7,0)</f>
        <v>190450</v>
      </c>
      <c r="I2727" t="s">
        <v>23</v>
      </c>
      <c r="J2727" t="s">
        <v>24</v>
      </c>
    </row>
    <row r="2728" spans="1:10" x14ac:dyDescent="0.3">
      <c r="A2728" t="s">
        <v>5366</v>
      </c>
      <c r="B2728" t="s">
        <v>5367</v>
      </c>
      <c r="C2728">
        <v>13</v>
      </c>
      <c r="D2728">
        <v>1</v>
      </c>
      <c r="E2728">
        <v>1</v>
      </c>
      <c r="F2728" s="3">
        <v>1</v>
      </c>
      <c r="G2728" s="3">
        <v>1</v>
      </c>
      <c r="H2728">
        <f>VLOOKUP(A2728,ins_educativas!A:H,7,0)</f>
        <v>190450</v>
      </c>
      <c r="I2728" t="s">
        <v>23</v>
      </c>
      <c r="J2728" t="s">
        <v>24</v>
      </c>
    </row>
    <row r="2729" spans="1:10" x14ac:dyDescent="0.3">
      <c r="A2729" t="s">
        <v>5368</v>
      </c>
      <c r="B2729" t="s">
        <v>5369</v>
      </c>
      <c r="C2729">
        <v>27</v>
      </c>
      <c r="D2729">
        <v>1</v>
      </c>
      <c r="E2729">
        <v>1</v>
      </c>
      <c r="F2729" s="3">
        <v>1</v>
      </c>
      <c r="G2729" s="3">
        <v>2</v>
      </c>
      <c r="H2729">
        <f>VLOOKUP(A2729,ins_educativas!A:H,7,0)</f>
        <v>190450</v>
      </c>
      <c r="I2729" t="s">
        <v>23</v>
      </c>
      <c r="J2729" t="s">
        <v>42</v>
      </c>
    </row>
    <row r="2730" spans="1:10" x14ac:dyDescent="0.3">
      <c r="A2730" t="s">
        <v>5370</v>
      </c>
      <c r="B2730" t="s">
        <v>5371</v>
      </c>
      <c r="C2730">
        <v>31</v>
      </c>
      <c r="D2730">
        <v>2</v>
      </c>
      <c r="E2730">
        <v>1</v>
      </c>
      <c r="F2730" s="3">
        <v>1</v>
      </c>
      <c r="G2730" s="3">
        <v>1</v>
      </c>
      <c r="H2730">
        <f>VLOOKUP(A2730,ins_educativas!A:H,7,0)</f>
        <v>190450</v>
      </c>
      <c r="I2730" t="s">
        <v>23</v>
      </c>
      <c r="J2730" t="s">
        <v>24</v>
      </c>
    </row>
    <row r="2731" spans="1:10" x14ac:dyDescent="0.3">
      <c r="A2731" t="s">
        <v>5372</v>
      </c>
      <c r="B2731" t="s">
        <v>5373</v>
      </c>
      <c r="C2731">
        <v>13</v>
      </c>
      <c r="D2731">
        <v>1</v>
      </c>
      <c r="E2731">
        <v>1</v>
      </c>
      <c r="F2731" s="3">
        <v>1</v>
      </c>
      <c r="G2731" s="3">
        <v>1</v>
      </c>
      <c r="H2731">
        <f>VLOOKUP(A2731,ins_educativas!A:H,7,0)</f>
        <v>190450</v>
      </c>
      <c r="I2731" t="s">
        <v>23</v>
      </c>
      <c r="J2731" t="s">
        <v>24</v>
      </c>
    </row>
    <row r="2732" spans="1:10" x14ac:dyDescent="0.3">
      <c r="A2732" t="s">
        <v>5374</v>
      </c>
      <c r="B2732" t="s">
        <v>5375</v>
      </c>
      <c r="C2732">
        <v>182</v>
      </c>
      <c r="D2732">
        <v>6</v>
      </c>
      <c r="E2732">
        <v>1</v>
      </c>
      <c r="F2732" s="3">
        <v>3</v>
      </c>
      <c r="G2732" s="3">
        <v>2</v>
      </c>
      <c r="H2732">
        <f>VLOOKUP(A2732,ins_educativas!A:H,7,0)</f>
        <v>190450</v>
      </c>
      <c r="I2732" t="s">
        <v>154</v>
      </c>
      <c r="J2732" t="s">
        <v>42</v>
      </c>
    </row>
    <row r="2733" spans="1:10" x14ac:dyDescent="0.3">
      <c r="A2733" t="s">
        <v>5376</v>
      </c>
      <c r="B2733" t="s">
        <v>5377</v>
      </c>
      <c r="C2733">
        <v>215</v>
      </c>
      <c r="D2733">
        <v>14</v>
      </c>
      <c r="E2733">
        <v>1</v>
      </c>
      <c r="F2733" s="3">
        <v>1</v>
      </c>
      <c r="G2733" s="3">
        <v>1</v>
      </c>
      <c r="H2733">
        <f>VLOOKUP(A2733,ins_educativas!A:H,7,0)</f>
        <v>190450</v>
      </c>
      <c r="I2733" t="s">
        <v>23</v>
      </c>
      <c r="J2733" t="s">
        <v>24</v>
      </c>
    </row>
    <row r="2734" spans="1:10" x14ac:dyDescent="0.3">
      <c r="A2734" t="s">
        <v>5378</v>
      </c>
      <c r="B2734" t="s">
        <v>5379</v>
      </c>
      <c r="C2734">
        <v>31</v>
      </c>
      <c r="D2734">
        <v>2</v>
      </c>
      <c r="E2734">
        <v>1</v>
      </c>
      <c r="F2734" s="3">
        <v>1</v>
      </c>
      <c r="G2734" s="3">
        <v>1</v>
      </c>
      <c r="H2734">
        <f>VLOOKUP(A2734,ins_educativas!A:H,7,0)</f>
        <v>190450</v>
      </c>
      <c r="I2734" t="s">
        <v>23</v>
      </c>
      <c r="J2734" t="s">
        <v>24</v>
      </c>
    </row>
    <row r="2735" spans="1:10" x14ac:dyDescent="0.3">
      <c r="A2735" t="s">
        <v>5380</v>
      </c>
      <c r="B2735" t="s">
        <v>5381</v>
      </c>
      <c r="C2735">
        <v>7</v>
      </c>
      <c r="D2735">
        <v>1</v>
      </c>
      <c r="E2735">
        <v>1</v>
      </c>
      <c r="F2735" s="3">
        <v>1</v>
      </c>
      <c r="G2735" s="3">
        <v>1</v>
      </c>
      <c r="H2735">
        <f>VLOOKUP(A2735,ins_educativas!A:H,7,0)</f>
        <v>190450</v>
      </c>
      <c r="I2735" t="s">
        <v>23</v>
      </c>
      <c r="J2735" t="s">
        <v>24</v>
      </c>
    </row>
    <row r="2736" spans="1:10" x14ac:dyDescent="0.3">
      <c r="A2736" t="s">
        <v>5382</v>
      </c>
      <c r="B2736" t="s">
        <v>5383</v>
      </c>
      <c r="C2736">
        <v>43</v>
      </c>
      <c r="D2736">
        <v>3</v>
      </c>
      <c r="E2736">
        <v>1</v>
      </c>
      <c r="F2736" s="3">
        <v>1</v>
      </c>
      <c r="G2736" s="3">
        <v>1</v>
      </c>
      <c r="H2736">
        <f>VLOOKUP(A2736,ins_educativas!A:H,7,0)</f>
        <v>190450</v>
      </c>
      <c r="I2736" t="s">
        <v>23</v>
      </c>
      <c r="J2736" t="s">
        <v>24</v>
      </c>
    </row>
    <row r="2737" spans="1:10" x14ac:dyDescent="0.3">
      <c r="A2737" t="s">
        <v>5384</v>
      </c>
      <c r="B2737" t="s">
        <v>5385</v>
      </c>
      <c r="C2737">
        <v>20</v>
      </c>
      <c r="D2737">
        <v>2</v>
      </c>
      <c r="E2737">
        <v>1</v>
      </c>
      <c r="F2737" s="3">
        <v>1</v>
      </c>
      <c r="G2737" s="3">
        <v>1</v>
      </c>
      <c r="H2737">
        <f>VLOOKUP(A2737,ins_educativas!A:H,7,0)</f>
        <v>190450</v>
      </c>
      <c r="I2737" t="s">
        <v>23</v>
      </c>
      <c r="J2737" t="s">
        <v>24</v>
      </c>
    </row>
    <row r="2738" spans="1:10" x14ac:dyDescent="0.3">
      <c r="A2738" t="s">
        <v>5386</v>
      </c>
      <c r="B2738" t="s">
        <v>5387</v>
      </c>
      <c r="C2738">
        <v>30</v>
      </c>
      <c r="D2738">
        <v>2</v>
      </c>
      <c r="E2738">
        <v>1</v>
      </c>
      <c r="F2738" s="3">
        <v>1</v>
      </c>
      <c r="G2738" s="3">
        <v>1</v>
      </c>
      <c r="H2738">
        <f>VLOOKUP(A2738,ins_educativas!A:H,7,0)</f>
        <v>190450</v>
      </c>
      <c r="I2738" t="s">
        <v>23</v>
      </c>
      <c r="J2738" t="s">
        <v>24</v>
      </c>
    </row>
    <row r="2739" spans="1:10" x14ac:dyDescent="0.3">
      <c r="A2739" t="s">
        <v>5388</v>
      </c>
      <c r="B2739" t="s">
        <v>5389</v>
      </c>
      <c r="C2739">
        <v>15</v>
      </c>
      <c r="D2739">
        <v>2</v>
      </c>
      <c r="E2739">
        <v>1</v>
      </c>
      <c r="F2739" s="3">
        <v>1</v>
      </c>
      <c r="G2739" s="3">
        <v>1</v>
      </c>
      <c r="H2739">
        <f>VLOOKUP(A2739,ins_educativas!A:H,7,0)</f>
        <v>190450</v>
      </c>
      <c r="I2739" t="s">
        <v>23</v>
      </c>
      <c r="J2739" t="s">
        <v>24</v>
      </c>
    </row>
    <row r="2740" spans="1:10" x14ac:dyDescent="0.3">
      <c r="A2740" t="s">
        <v>5390</v>
      </c>
      <c r="B2740" t="s">
        <v>5391</v>
      </c>
      <c r="C2740">
        <v>9</v>
      </c>
      <c r="D2740">
        <v>1</v>
      </c>
      <c r="E2740">
        <v>1</v>
      </c>
      <c r="F2740" s="3">
        <v>1</v>
      </c>
      <c r="G2740" s="3">
        <v>1</v>
      </c>
      <c r="H2740">
        <f>VLOOKUP(A2740,ins_educativas!A:H,7,0)</f>
        <v>190450</v>
      </c>
      <c r="I2740" t="s">
        <v>23</v>
      </c>
      <c r="J2740" t="s">
        <v>24</v>
      </c>
    </row>
    <row r="2741" spans="1:10" x14ac:dyDescent="0.3">
      <c r="A2741" t="s">
        <v>5392</v>
      </c>
      <c r="B2741" t="s">
        <v>5393</v>
      </c>
      <c r="C2741">
        <v>24</v>
      </c>
      <c r="D2741">
        <v>1</v>
      </c>
      <c r="E2741">
        <v>1</v>
      </c>
      <c r="F2741" s="3">
        <v>1</v>
      </c>
      <c r="G2741" s="3">
        <v>1</v>
      </c>
      <c r="H2741">
        <f>VLOOKUP(A2741,ins_educativas!A:H,7,0)</f>
        <v>190450</v>
      </c>
      <c r="I2741" t="s">
        <v>23</v>
      </c>
      <c r="J2741" t="s">
        <v>24</v>
      </c>
    </row>
    <row r="2742" spans="1:10" x14ac:dyDescent="0.3">
      <c r="A2742" t="s">
        <v>5394</v>
      </c>
      <c r="B2742" t="s">
        <v>1702</v>
      </c>
      <c r="C2742">
        <v>7</v>
      </c>
      <c r="D2742">
        <v>1</v>
      </c>
      <c r="E2742">
        <v>1</v>
      </c>
      <c r="F2742" s="3">
        <v>1</v>
      </c>
      <c r="G2742" s="3">
        <v>1</v>
      </c>
      <c r="H2742">
        <f>VLOOKUP(A2742,ins_educativas!A:H,7,0)</f>
        <v>190450</v>
      </c>
      <c r="I2742" t="s">
        <v>23</v>
      </c>
      <c r="J2742" t="s">
        <v>24</v>
      </c>
    </row>
    <row r="2743" spans="1:10" x14ac:dyDescent="0.3">
      <c r="A2743" t="s">
        <v>5395</v>
      </c>
      <c r="B2743" t="s">
        <v>5396</v>
      </c>
      <c r="C2743">
        <v>6</v>
      </c>
      <c r="D2743">
        <v>1</v>
      </c>
      <c r="E2743">
        <v>1</v>
      </c>
      <c r="F2743" s="3">
        <v>1</v>
      </c>
      <c r="G2743" s="3">
        <v>1</v>
      </c>
      <c r="H2743">
        <f>VLOOKUP(A2743,ins_educativas!A:H,7,0)</f>
        <v>190450</v>
      </c>
      <c r="I2743" t="s">
        <v>23</v>
      </c>
      <c r="J2743" t="s">
        <v>24</v>
      </c>
    </row>
    <row r="2744" spans="1:10" x14ac:dyDescent="0.3">
      <c r="A2744" t="s">
        <v>5397</v>
      </c>
      <c r="B2744" t="s">
        <v>5398</v>
      </c>
      <c r="C2744">
        <v>13</v>
      </c>
      <c r="D2744">
        <v>1</v>
      </c>
      <c r="E2744">
        <v>1</v>
      </c>
      <c r="F2744" s="3">
        <v>1</v>
      </c>
      <c r="G2744" s="3">
        <v>1</v>
      </c>
      <c r="H2744">
        <f>VLOOKUP(A2744,ins_educativas!A:H,7,0)</f>
        <v>190450</v>
      </c>
      <c r="I2744" t="s">
        <v>23</v>
      </c>
      <c r="J2744" t="s">
        <v>24</v>
      </c>
    </row>
    <row r="2745" spans="1:10" x14ac:dyDescent="0.3">
      <c r="A2745" t="s">
        <v>5399</v>
      </c>
      <c r="B2745" t="s">
        <v>4992</v>
      </c>
      <c r="C2745">
        <v>21</v>
      </c>
      <c r="D2745">
        <v>1</v>
      </c>
      <c r="E2745">
        <v>1</v>
      </c>
      <c r="F2745" s="3">
        <v>1</v>
      </c>
      <c r="G2745" s="3">
        <v>1</v>
      </c>
      <c r="H2745">
        <f>VLOOKUP(A2745,ins_educativas!A:H,7,0)</f>
        <v>190451</v>
      </c>
      <c r="I2745" t="s">
        <v>23</v>
      </c>
      <c r="J2745" t="s">
        <v>24</v>
      </c>
    </row>
    <row r="2746" spans="1:10" x14ac:dyDescent="0.3">
      <c r="A2746" t="s">
        <v>5401</v>
      </c>
      <c r="B2746" t="s">
        <v>5402</v>
      </c>
      <c r="C2746">
        <v>13</v>
      </c>
      <c r="D2746">
        <v>1</v>
      </c>
      <c r="E2746">
        <v>1</v>
      </c>
      <c r="F2746" s="3">
        <v>1</v>
      </c>
      <c r="G2746" s="3">
        <v>1</v>
      </c>
      <c r="H2746">
        <f>VLOOKUP(A2746,ins_educativas!A:H,7,0)</f>
        <v>190450</v>
      </c>
      <c r="I2746" t="s">
        <v>23</v>
      </c>
      <c r="J2746" t="s">
        <v>24</v>
      </c>
    </row>
    <row r="2747" spans="1:10" x14ac:dyDescent="0.3">
      <c r="A2747" t="s">
        <v>5403</v>
      </c>
      <c r="B2747" t="s">
        <v>5404</v>
      </c>
      <c r="C2747">
        <v>61</v>
      </c>
      <c r="D2747">
        <v>5</v>
      </c>
      <c r="E2747">
        <v>1</v>
      </c>
      <c r="F2747" s="3">
        <v>1</v>
      </c>
      <c r="G2747" s="3">
        <v>1</v>
      </c>
      <c r="H2747">
        <f>VLOOKUP(A2747,ins_educativas!A:H,7,0)</f>
        <v>190450</v>
      </c>
      <c r="I2747" t="s">
        <v>23</v>
      </c>
      <c r="J2747" t="s">
        <v>24</v>
      </c>
    </row>
    <row r="2748" spans="1:10" x14ac:dyDescent="0.3">
      <c r="A2748" t="s">
        <v>5405</v>
      </c>
      <c r="B2748" t="s">
        <v>5406</v>
      </c>
      <c r="C2748">
        <v>377</v>
      </c>
      <c r="D2748">
        <v>19</v>
      </c>
      <c r="E2748">
        <v>1</v>
      </c>
      <c r="F2748" s="3">
        <v>1</v>
      </c>
      <c r="G2748" s="3">
        <v>1</v>
      </c>
      <c r="H2748">
        <f>VLOOKUP(A2748,ins_educativas!A:H,7,0)</f>
        <v>190450</v>
      </c>
      <c r="I2748" t="s">
        <v>23</v>
      </c>
      <c r="J2748" t="s">
        <v>60</v>
      </c>
    </row>
    <row r="2749" spans="1:10" x14ac:dyDescent="0.3">
      <c r="A2749" t="s">
        <v>5407</v>
      </c>
      <c r="B2749" t="s">
        <v>5408</v>
      </c>
      <c r="C2749">
        <v>175</v>
      </c>
      <c r="D2749">
        <v>10</v>
      </c>
      <c r="E2749">
        <v>1</v>
      </c>
      <c r="F2749" s="3">
        <v>1</v>
      </c>
      <c r="G2749" s="3">
        <v>1</v>
      </c>
      <c r="H2749">
        <f>VLOOKUP(A2749,ins_educativas!A:H,7,0)</f>
        <v>190450</v>
      </c>
      <c r="I2749" t="s">
        <v>23</v>
      </c>
      <c r="J2749" t="s">
        <v>24</v>
      </c>
    </row>
    <row r="2750" spans="1:10" x14ac:dyDescent="0.3">
      <c r="A2750" t="s">
        <v>5409</v>
      </c>
      <c r="B2750" t="s">
        <v>1414</v>
      </c>
      <c r="C2750">
        <v>38</v>
      </c>
      <c r="D2750">
        <v>3</v>
      </c>
      <c r="E2750">
        <v>1</v>
      </c>
      <c r="F2750" s="3">
        <v>1</v>
      </c>
      <c r="G2750" s="3">
        <v>1</v>
      </c>
      <c r="H2750">
        <f>VLOOKUP(A2750,ins_educativas!A:H,7,0)</f>
        <v>190450</v>
      </c>
      <c r="I2750" t="s">
        <v>23</v>
      </c>
      <c r="J2750" t="s">
        <v>24</v>
      </c>
    </row>
    <row r="2751" spans="1:10" x14ac:dyDescent="0.3">
      <c r="A2751" t="s">
        <v>5410</v>
      </c>
      <c r="B2751" t="s">
        <v>5411</v>
      </c>
      <c r="C2751">
        <v>10</v>
      </c>
      <c r="D2751">
        <v>1</v>
      </c>
      <c r="E2751">
        <v>1</v>
      </c>
      <c r="F2751" s="3">
        <v>1</v>
      </c>
      <c r="G2751" s="3">
        <v>1</v>
      </c>
      <c r="H2751">
        <f>VLOOKUP(A2751,ins_educativas!A:H,7,0)</f>
        <v>190450</v>
      </c>
      <c r="I2751" t="s">
        <v>23</v>
      </c>
      <c r="J2751" t="s">
        <v>24</v>
      </c>
    </row>
    <row r="2752" spans="1:10" x14ac:dyDescent="0.3">
      <c r="A2752" t="s">
        <v>5412</v>
      </c>
      <c r="B2752" t="s">
        <v>5413</v>
      </c>
      <c r="C2752">
        <v>13</v>
      </c>
      <c r="D2752">
        <v>1</v>
      </c>
      <c r="E2752">
        <v>1</v>
      </c>
      <c r="F2752" s="3">
        <v>1</v>
      </c>
      <c r="G2752" s="3">
        <v>1</v>
      </c>
      <c r="H2752">
        <f>VLOOKUP(A2752,ins_educativas!A:H,7,0)</f>
        <v>190450</v>
      </c>
      <c r="I2752" t="s">
        <v>23</v>
      </c>
      <c r="J2752" t="s">
        <v>24</v>
      </c>
    </row>
    <row r="2753" spans="1:10" x14ac:dyDescent="0.3">
      <c r="A2753" t="s">
        <v>5414</v>
      </c>
      <c r="B2753" t="s">
        <v>5415</v>
      </c>
      <c r="C2753">
        <v>16</v>
      </c>
      <c r="D2753">
        <v>1</v>
      </c>
      <c r="E2753">
        <v>1</v>
      </c>
      <c r="F2753" s="3">
        <v>1</v>
      </c>
      <c r="G2753" s="3">
        <v>1</v>
      </c>
      <c r="H2753">
        <f>VLOOKUP(A2753,ins_educativas!A:H,7,0)</f>
        <v>190451</v>
      </c>
      <c r="I2753" t="s">
        <v>23</v>
      </c>
      <c r="J2753" t="s">
        <v>24</v>
      </c>
    </row>
    <row r="2754" spans="1:10" x14ac:dyDescent="0.3">
      <c r="A2754" t="s">
        <v>5416</v>
      </c>
      <c r="B2754" t="s">
        <v>5417</v>
      </c>
      <c r="C2754">
        <v>8</v>
      </c>
      <c r="D2754">
        <v>1</v>
      </c>
      <c r="E2754">
        <v>1</v>
      </c>
      <c r="F2754" s="3">
        <v>1</v>
      </c>
      <c r="G2754" s="3">
        <v>1</v>
      </c>
      <c r="H2754">
        <f>VLOOKUP(A2754,ins_educativas!A:H,7,0)</f>
        <v>190451</v>
      </c>
      <c r="I2754" t="s">
        <v>23</v>
      </c>
      <c r="J2754" t="s">
        <v>24</v>
      </c>
    </row>
    <row r="2755" spans="1:10" x14ac:dyDescent="0.3">
      <c r="A2755" t="s">
        <v>5418</v>
      </c>
      <c r="B2755" t="s">
        <v>5419</v>
      </c>
      <c r="C2755">
        <v>9</v>
      </c>
      <c r="D2755">
        <v>1</v>
      </c>
      <c r="E2755">
        <v>1</v>
      </c>
      <c r="F2755" s="3">
        <v>1</v>
      </c>
      <c r="G2755" s="3">
        <v>1</v>
      </c>
      <c r="H2755">
        <f>VLOOKUP(A2755,ins_educativas!A:H,7,0)</f>
        <v>190451</v>
      </c>
      <c r="I2755" t="s">
        <v>23</v>
      </c>
      <c r="J2755" t="s">
        <v>24</v>
      </c>
    </row>
    <row r="2756" spans="1:10" x14ac:dyDescent="0.3">
      <c r="A2756" t="s">
        <v>5420</v>
      </c>
      <c r="B2756" t="s">
        <v>5421</v>
      </c>
      <c r="C2756">
        <v>11</v>
      </c>
      <c r="D2756">
        <v>1</v>
      </c>
      <c r="E2756">
        <v>1</v>
      </c>
      <c r="F2756" s="3">
        <v>1</v>
      </c>
      <c r="G2756" s="3">
        <v>1</v>
      </c>
      <c r="H2756">
        <f>VLOOKUP(A2756,ins_educativas!A:H,7,0)</f>
        <v>190451</v>
      </c>
      <c r="I2756" t="s">
        <v>23</v>
      </c>
      <c r="J2756" t="s">
        <v>24</v>
      </c>
    </row>
    <row r="2757" spans="1:10" x14ac:dyDescent="0.3">
      <c r="A2757" t="s">
        <v>5422</v>
      </c>
      <c r="B2757" t="s">
        <v>5423</v>
      </c>
      <c r="C2757">
        <v>4</v>
      </c>
      <c r="D2757">
        <v>1</v>
      </c>
      <c r="E2757">
        <v>1</v>
      </c>
      <c r="F2757" s="3">
        <v>1</v>
      </c>
      <c r="G2757" s="3">
        <v>1</v>
      </c>
      <c r="H2757">
        <f>VLOOKUP(A2757,ins_educativas!A:H,7,0)</f>
        <v>190451</v>
      </c>
      <c r="I2757" t="s">
        <v>23</v>
      </c>
      <c r="J2757" t="s">
        <v>24</v>
      </c>
    </row>
    <row r="2758" spans="1:10" x14ac:dyDescent="0.3">
      <c r="A2758" t="s">
        <v>5424</v>
      </c>
      <c r="B2758" t="s">
        <v>5425</v>
      </c>
      <c r="C2758">
        <v>30</v>
      </c>
      <c r="D2758">
        <v>2</v>
      </c>
      <c r="E2758">
        <v>1</v>
      </c>
      <c r="F2758" s="3">
        <v>1</v>
      </c>
      <c r="G2758" s="3">
        <v>1</v>
      </c>
      <c r="H2758">
        <f>VLOOKUP(A2758,ins_educativas!A:H,7,0)</f>
        <v>190451</v>
      </c>
      <c r="I2758" t="s">
        <v>23</v>
      </c>
      <c r="J2758" t="s">
        <v>24</v>
      </c>
    </row>
    <row r="2759" spans="1:10" x14ac:dyDescent="0.3">
      <c r="A2759" t="s">
        <v>5426</v>
      </c>
      <c r="B2759" t="s">
        <v>5427</v>
      </c>
      <c r="C2759">
        <v>74</v>
      </c>
      <c r="D2759">
        <v>6</v>
      </c>
      <c r="E2759">
        <v>1</v>
      </c>
      <c r="F2759" s="3">
        <v>1</v>
      </c>
      <c r="G2759" s="3">
        <v>1</v>
      </c>
      <c r="H2759">
        <f>VLOOKUP(A2759,ins_educativas!A:H,7,0)</f>
        <v>190451</v>
      </c>
      <c r="I2759" t="s">
        <v>23</v>
      </c>
      <c r="J2759" t="s">
        <v>24</v>
      </c>
    </row>
    <row r="2760" spans="1:10" x14ac:dyDescent="0.3">
      <c r="A2760" t="s">
        <v>5428</v>
      </c>
      <c r="B2760" t="s">
        <v>5429</v>
      </c>
      <c r="C2760">
        <v>116</v>
      </c>
      <c r="D2760">
        <v>7</v>
      </c>
      <c r="E2760">
        <v>1</v>
      </c>
      <c r="F2760" s="3">
        <v>1</v>
      </c>
      <c r="G2760" s="3">
        <v>1</v>
      </c>
      <c r="H2760">
        <f>VLOOKUP(A2760,ins_educativas!A:H,7,0)</f>
        <v>190451</v>
      </c>
      <c r="I2760" t="s">
        <v>23</v>
      </c>
      <c r="J2760" t="s">
        <v>24</v>
      </c>
    </row>
    <row r="2761" spans="1:10" x14ac:dyDescent="0.3">
      <c r="A2761" t="s">
        <v>5430</v>
      </c>
      <c r="B2761" t="s">
        <v>5431</v>
      </c>
      <c r="C2761">
        <v>22</v>
      </c>
      <c r="D2761">
        <v>2</v>
      </c>
      <c r="E2761">
        <v>1</v>
      </c>
      <c r="F2761" s="3">
        <v>1</v>
      </c>
      <c r="G2761" s="3">
        <v>1</v>
      </c>
      <c r="H2761">
        <f>VLOOKUP(A2761,ins_educativas!A:H,7,0)</f>
        <v>190451</v>
      </c>
      <c r="I2761" t="s">
        <v>23</v>
      </c>
      <c r="J2761" t="s">
        <v>24</v>
      </c>
    </row>
    <row r="2762" spans="1:10" x14ac:dyDescent="0.3">
      <c r="A2762" t="s">
        <v>5432</v>
      </c>
      <c r="B2762" t="s">
        <v>5433</v>
      </c>
      <c r="C2762">
        <v>50</v>
      </c>
      <c r="D2762">
        <v>3</v>
      </c>
      <c r="E2762">
        <v>1</v>
      </c>
      <c r="F2762" s="3">
        <v>1</v>
      </c>
      <c r="G2762" s="3">
        <v>1</v>
      </c>
      <c r="H2762">
        <f>VLOOKUP(A2762,ins_educativas!A:H,7,0)</f>
        <v>190451</v>
      </c>
      <c r="I2762" t="s">
        <v>23</v>
      </c>
      <c r="J2762" t="s">
        <v>24</v>
      </c>
    </row>
    <row r="2763" spans="1:10" x14ac:dyDescent="0.3">
      <c r="A2763" t="s">
        <v>5434</v>
      </c>
      <c r="B2763" t="s">
        <v>3745</v>
      </c>
      <c r="C2763">
        <v>10</v>
      </c>
      <c r="D2763">
        <v>1</v>
      </c>
      <c r="E2763">
        <v>1</v>
      </c>
      <c r="F2763" s="3">
        <v>1</v>
      </c>
      <c r="G2763" s="3">
        <v>1</v>
      </c>
      <c r="H2763">
        <f>VLOOKUP(A2763,ins_educativas!A:H,7,0)</f>
        <v>190451</v>
      </c>
      <c r="I2763" t="s">
        <v>23</v>
      </c>
      <c r="J2763" t="s">
        <v>24</v>
      </c>
    </row>
    <row r="2764" spans="1:10" x14ac:dyDescent="0.3">
      <c r="A2764" t="s">
        <v>5435</v>
      </c>
      <c r="B2764" t="s">
        <v>5436</v>
      </c>
      <c r="C2764">
        <v>29</v>
      </c>
      <c r="D2764">
        <v>3</v>
      </c>
      <c r="E2764">
        <v>1</v>
      </c>
      <c r="F2764" s="3">
        <v>1</v>
      </c>
      <c r="G2764" s="3">
        <v>1</v>
      </c>
      <c r="H2764">
        <f>VLOOKUP(A2764,ins_educativas!A:H,7,0)</f>
        <v>190451</v>
      </c>
      <c r="I2764" t="s">
        <v>23</v>
      </c>
      <c r="J2764" t="s">
        <v>24</v>
      </c>
    </row>
    <row r="2765" spans="1:10" x14ac:dyDescent="0.3">
      <c r="A2765" t="s">
        <v>5437</v>
      </c>
      <c r="B2765" t="s">
        <v>5438</v>
      </c>
      <c r="C2765">
        <v>37</v>
      </c>
      <c r="D2765">
        <v>3</v>
      </c>
      <c r="E2765">
        <v>1</v>
      </c>
      <c r="F2765" s="3">
        <v>1</v>
      </c>
      <c r="G2765" s="3">
        <v>1</v>
      </c>
      <c r="H2765">
        <f>VLOOKUP(A2765,ins_educativas!A:H,7,0)</f>
        <v>190451</v>
      </c>
      <c r="I2765" t="s">
        <v>23</v>
      </c>
      <c r="J2765" t="s">
        <v>24</v>
      </c>
    </row>
    <row r="2766" spans="1:10" x14ac:dyDescent="0.3">
      <c r="A2766" t="s">
        <v>5439</v>
      </c>
      <c r="B2766" t="s">
        <v>5440</v>
      </c>
      <c r="C2766">
        <v>62</v>
      </c>
      <c r="D2766">
        <v>6</v>
      </c>
      <c r="E2766">
        <v>1</v>
      </c>
      <c r="F2766" s="3">
        <v>1</v>
      </c>
      <c r="G2766" s="3">
        <v>1</v>
      </c>
      <c r="H2766">
        <f>VLOOKUP(A2766,ins_educativas!A:H,7,0)</f>
        <v>190451</v>
      </c>
      <c r="I2766" t="s">
        <v>23</v>
      </c>
      <c r="J2766" t="s">
        <v>24</v>
      </c>
    </row>
    <row r="2767" spans="1:10" x14ac:dyDescent="0.3">
      <c r="A2767" t="s">
        <v>5441</v>
      </c>
      <c r="B2767" t="s">
        <v>5442</v>
      </c>
      <c r="C2767">
        <v>112</v>
      </c>
      <c r="D2767">
        <v>10</v>
      </c>
      <c r="E2767">
        <v>1</v>
      </c>
      <c r="F2767" s="3">
        <v>1</v>
      </c>
      <c r="G2767" s="3">
        <v>1</v>
      </c>
      <c r="H2767">
        <f>VLOOKUP(A2767,ins_educativas!A:H,7,0)</f>
        <v>190451</v>
      </c>
      <c r="I2767" t="s">
        <v>23</v>
      </c>
      <c r="J2767" t="s">
        <v>24</v>
      </c>
    </row>
    <row r="2768" spans="1:10" x14ac:dyDescent="0.3">
      <c r="A2768" t="s">
        <v>5443</v>
      </c>
      <c r="B2768" t="s">
        <v>5444</v>
      </c>
      <c r="C2768">
        <v>8</v>
      </c>
      <c r="D2768">
        <v>1</v>
      </c>
      <c r="E2768">
        <v>1</v>
      </c>
      <c r="F2768" s="3">
        <v>1</v>
      </c>
      <c r="G2768" s="3">
        <v>1</v>
      </c>
      <c r="H2768">
        <f>VLOOKUP(A2768,ins_educativas!A:H,7,0)</f>
        <v>190452</v>
      </c>
      <c r="I2768" t="s">
        <v>23</v>
      </c>
      <c r="J2768" t="s">
        <v>24</v>
      </c>
    </row>
    <row r="2769" spans="1:10" x14ac:dyDescent="0.3">
      <c r="A2769" t="s">
        <v>5446</v>
      </c>
      <c r="B2769" t="s">
        <v>5447</v>
      </c>
      <c r="C2769">
        <v>24</v>
      </c>
      <c r="D2769">
        <v>1</v>
      </c>
      <c r="E2769">
        <v>1</v>
      </c>
      <c r="F2769" s="3">
        <v>1</v>
      </c>
      <c r="G2769" s="3">
        <v>1</v>
      </c>
      <c r="H2769">
        <f>VLOOKUP(A2769,ins_educativas!A:H,7,0)</f>
        <v>190452</v>
      </c>
      <c r="I2769" t="s">
        <v>23</v>
      </c>
      <c r="J2769" t="s">
        <v>24</v>
      </c>
    </row>
    <row r="2770" spans="1:10" x14ac:dyDescent="0.3">
      <c r="A2770" t="s">
        <v>5448</v>
      </c>
      <c r="B2770" t="s">
        <v>5449</v>
      </c>
      <c r="C2770">
        <v>21</v>
      </c>
      <c r="D2770">
        <v>1</v>
      </c>
      <c r="E2770">
        <v>1</v>
      </c>
      <c r="F2770" s="3">
        <v>1</v>
      </c>
      <c r="G2770" s="3">
        <v>1</v>
      </c>
      <c r="H2770">
        <f>VLOOKUP(A2770,ins_educativas!A:H,7,0)</f>
        <v>190452</v>
      </c>
      <c r="I2770" t="s">
        <v>23</v>
      </c>
      <c r="J2770" t="s">
        <v>24</v>
      </c>
    </row>
    <row r="2771" spans="1:10" x14ac:dyDescent="0.3">
      <c r="A2771" t="s">
        <v>5450</v>
      </c>
      <c r="B2771" t="s">
        <v>5451</v>
      </c>
      <c r="C2771">
        <v>12</v>
      </c>
      <c r="D2771">
        <v>1</v>
      </c>
      <c r="E2771">
        <v>1</v>
      </c>
      <c r="F2771" s="3">
        <v>1</v>
      </c>
      <c r="G2771" s="3">
        <v>1</v>
      </c>
      <c r="H2771">
        <f>VLOOKUP(A2771,ins_educativas!A:H,7,0)</f>
        <v>190452</v>
      </c>
      <c r="I2771" t="s">
        <v>23</v>
      </c>
      <c r="J2771" t="s">
        <v>24</v>
      </c>
    </row>
    <row r="2772" spans="1:10" x14ac:dyDescent="0.3">
      <c r="A2772" t="s">
        <v>5452</v>
      </c>
      <c r="B2772" t="s">
        <v>5453</v>
      </c>
      <c r="C2772">
        <v>23</v>
      </c>
      <c r="D2772">
        <v>1</v>
      </c>
      <c r="E2772">
        <v>1</v>
      </c>
      <c r="F2772" s="3">
        <v>1</v>
      </c>
      <c r="G2772" s="3">
        <v>1</v>
      </c>
      <c r="H2772">
        <f>VLOOKUP(A2772,ins_educativas!A:H,7,0)</f>
        <v>190452</v>
      </c>
      <c r="I2772" t="s">
        <v>23</v>
      </c>
      <c r="J2772" t="s">
        <v>24</v>
      </c>
    </row>
    <row r="2773" spans="1:10" x14ac:dyDescent="0.3">
      <c r="A2773" t="s">
        <v>5454</v>
      </c>
      <c r="B2773" t="s">
        <v>5455</v>
      </c>
      <c r="C2773">
        <v>36</v>
      </c>
      <c r="D2773">
        <v>3</v>
      </c>
      <c r="E2773">
        <v>1</v>
      </c>
      <c r="F2773" s="3">
        <v>1</v>
      </c>
      <c r="G2773" s="3">
        <v>1</v>
      </c>
      <c r="H2773">
        <f>VLOOKUP(A2773,ins_educativas!A:H,7,0)</f>
        <v>190452</v>
      </c>
      <c r="I2773" t="s">
        <v>23</v>
      </c>
      <c r="J2773" t="s">
        <v>24</v>
      </c>
    </row>
    <row r="2774" spans="1:10" x14ac:dyDescent="0.3">
      <c r="A2774" t="s">
        <v>5456</v>
      </c>
      <c r="B2774" t="s">
        <v>5457</v>
      </c>
      <c r="C2774">
        <v>12</v>
      </c>
      <c r="D2774">
        <v>1</v>
      </c>
      <c r="E2774">
        <v>1</v>
      </c>
      <c r="F2774" s="3">
        <v>1</v>
      </c>
      <c r="G2774" s="3">
        <v>1</v>
      </c>
      <c r="H2774">
        <f>VLOOKUP(A2774,ins_educativas!A:H,7,0)</f>
        <v>190452</v>
      </c>
      <c r="I2774" t="s">
        <v>23</v>
      </c>
      <c r="J2774" t="s">
        <v>24</v>
      </c>
    </row>
    <row r="2775" spans="1:10" x14ac:dyDescent="0.3">
      <c r="A2775" t="s">
        <v>5458</v>
      </c>
      <c r="B2775" t="s">
        <v>5459</v>
      </c>
      <c r="C2775">
        <v>35</v>
      </c>
      <c r="D2775">
        <v>4</v>
      </c>
      <c r="E2775">
        <v>1</v>
      </c>
      <c r="F2775" s="3">
        <v>3</v>
      </c>
      <c r="G2775" s="3">
        <v>2</v>
      </c>
      <c r="H2775">
        <f>VLOOKUP(A2775,ins_educativas!A:H,7,0)</f>
        <v>190452</v>
      </c>
      <c r="I2775" t="s">
        <v>154</v>
      </c>
      <c r="J2775" t="s">
        <v>42</v>
      </c>
    </row>
    <row r="2776" spans="1:10" x14ac:dyDescent="0.3">
      <c r="A2776" t="s">
        <v>5460</v>
      </c>
      <c r="B2776" t="s">
        <v>5461</v>
      </c>
      <c r="C2776">
        <v>68</v>
      </c>
      <c r="D2776">
        <v>7</v>
      </c>
      <c r="E2776">
        <v>1</v>
      </c>
      <c r="F2776" s="3">
        <v>1</v>
      </c>
      <c r="G2776" s="3">
        <v>1</v>
      </c>
      <c r="H2776">
        <f>VLOOKUP(A2776,ins_educativas!A:H,7,0)</f>
        <v>190452</v>
      </c>
      <c r="I2776" t="s">
        <v>23</v>
      </c>
      <c r="J2776" t="s">
        <v>24</v>
      </c>
    </row>
    <row r="2777" spans="1:10" x14ac:dyDescent="0.3">
      <c r="A2777" t="s">
        <v>5462</v>
      </c>
      <c r="B2777" t="s">
        <v>2141</v>
      </c>
      <c r="C2777">
        <v>41</v>
      </c>
      <c r="D2777">
        <v>2</v>
      </c>
      <c r="E2777">
        <v>1</v>
      </c>
      <c r="F2777" s="3">
        <v>1</v>
      </c>
      <c r="G2777" s="3">
        <v>1</v>
      </c>
      <c r="H2777">
        <f>VLOOKUP(A2777,ins_educativas!A:H,7,0)</f>
        <v>190450</v>
      </c>
      <c r="I2777" t="s">
        <v>23</v>
      </c>
      <c r="J2777" t="s">
        <v>24</v>
      </c>
    </row>
    <row r="2778" spans="1:10" x14ac:dyDescent="0.3">
      <c r="A2778" t="s">
        <v>5463</v>
      </c>
      <c r="B2778" t="s">
        <v>5464</v>
      </c>
      <c r="C2778">
        <v>15</v>
      </c>
      <c r="D2778">
        <v>1</v>
      </c>
      <c r="E2778">
        <v>1</v>
      </c>
      <c r="F2778" s="3">
        <v>1</v>
      </c>
      <c r="G2778" s="3">
        <v>2</v>
      </c>
      <c r="H2778">
        <f>VLOOKUP(A2778,ins_educativas!A:H,7,0)</f>
        <v>190452</v>
      </c>
      <c r="I2778" t="s">
        <v>23</v>
      </c>
      <c r="J2778" t="s">
        <v>42</v>
      </c>
    </row>
    <row r="2779" spans="1:10" x14ac:dyDescent="0.3">
      <c r="A2779" t="s">
        <v>5465</v>
      </c>
      <c r="B2779" t="s">
        <v>1573</v>
      </c>
      <c r="C2779">
        <v>11</v>
      </c>
      <c r="D2779">
        <v>1</v>
      </c>
      <c r="E2779">
        <v>1</v>
      </c>
      <c r="F2779" s="3">
        <v>1</v>
      </c>
      <c r="G2779" s="3">
        <v>1</v>
      </c>
      <c r="H2779">
        <f>VLOOKUP(A2779,ins_educativas!A:H,7,0)</f>
        <v>190450</v>
      </c>
      <c r="I2779" t="s">
        <v>23</v>
      </c>
      <c r="J2779" t="s">
        <v>24</v>
      </c>
    </row>
    <row r="2780" spans="1:10" x14ac:dyDescent="0.3">
      <c r="A2780" t="s">
        <v>5466</v>
      </c>
      <c r="B2780" t="s">
        <v>5467</v>
      </c>
      <c r="C2780">
        <v>38</v>
      </c>
      <c r="D2780">
        <v>5</v>
      </c>
      <c r="E2780">
        <v>1</v>
      </c>
      <c r="F2780" s="3">
        <v>3</v>
      </c>
      <c r="G2780" s="3">
        <v>2</v>
      </c>
      <c r="H2780">
        <f>VLOOKUP(A2780,ins_educativas!A:H,7,0)</f>
        <v>190550</v>
      </c>
      <c r="I2780" t="s">
        <v>154</v>
      </c>
      <c r="J2780" t="s">
        <v>42</v>
      </c>
    </row>
    <row r="2781" spans="1:10" x14ac:dyDescent="0.3">
      <c r="A2781" t="s">
        <v>5470</v>
      </c>
      <c r="B2781" t="s">
        <v>5471</v>
      </c>
      <c r="C2781">
        <v>17</v>
      </c>
      <c r="D2781">
        <v>1</v>
      </c>
      <c r="E2781">
        <v>1</v>
      </c>
      <c r="F2781" s="3">
        <v>1</v>
      </c>
      <c r="G2781" s="3">
        <v>1</v>
      </c>
      <c r="H2781">
        <f>VLOOKUP(A2781,ins_educativas!A:H,7,0)</f>
        <v>190550</v>
      </c>
      <c r="I2781" t="s">
        <v>23</v>
      </c>
      <c r="J2781" t="s">
        <v>24</v>
      </c>
    </row>
    <row r="2782" spans="1:10" x14ac:dyDescent="0.3">
      <c r="A2782" t="s">
        <v>5472</v>
      </c>
      <c r="B2782" t="s">
        <v>5473</v>
      </c>
      <c r="C2782">
        <v>257</v>
      </c>
      <c r="D2782">
        <v>7</v>
      </c>
      <c r="E2782">
        <v>1</v>
      </c>
      <c r="F2782" s="3">
        <v>3</v>
      </c>
      <c r="G2782" s="3">
        <v>2</v>
      </c>
      <c r="H2782">
        <f>VLOOKUP(A2782,ins_educativas!A:H,7,0)</f>
        <v>190550</v>
      </c>
      <c r="I2782" t="s">
        <v>154</v>
      </c>
      <c r="J2782" t="s">
        <v>42</v>
      </c>
    </row>
    <row r="2783" spans="1:10" x14ac:dyDescent="0.3">
      <c r="A2783" t="s">
        <v>5474</v>
      </c>
      <c r="B2783" t="s">
        <v>5475</v>
      </c>
      <c r="C2783">
        <v>15</v>
      </c>
      <c r="D2783">
        <v>1</v>
      </c>
      <c r="E2783">
        <v>1</v>
      </c>
      <c r="F2783" s="3">
        <v>1</v>
      </c>
      <c r="G2783" s="3">
        <v>2</v>
      </c>
      <c r="H2783">
        <f>VLOOKUP(A2783,ins_educativas!A:H,7,0)</f>
        <v>190550</v>
      </c>
      <c r="I2783" t="s">
        <v>23</v>
      </c>
      <c r="J2783" t="s">
        <v>209</v>
      </c>
    </row>
    <row r="2784" spans="1:10" x14ac:dyDescent="0.3">
      <c r="A2784" t="s">
        <v>5476</v>
      </c>
      <c r="B2784" t="s">
        <v>5477</v>
      </c>
      <c r="C2784">
        <v>21</v>
      </c>
      <c r="D2784">
        <v>1</v>
      </c>
      <c r="E2784">
        <v>1</v>
      </c>
      <c r="F2784" s="3">
        <v>1</v>
      </c>
      <c r="G2784" s="3">
        <v>2</v>
      </c>
      <c r="H2784">
        <f>VLOOKUP(A2784,ins_educativas!A:H,7,0)</f>
        <v>190550</v>
      </c>
      <c r="I2784" t="s">
        <v>23</v>
      </c>
      <c r="J2784" t="s">
        <v>42</v>
      </c>
    </row>
    <row r="2785" spans="1:10" x14ac:dyDescent="0.3">
      <c r="A2785" t="s">
        <v>5478</v>
      </c>
      <c r="B2785" t="s">
        <v>5479</v>
      </c>
      <c r="C2785">
        <v>17</v>
      </c>
      <c r="D2785">
        <v>1</v>
      </c>
      <c r="E2785">
        <v>1</v>
      </c>
      <c r="F2785" s="3">
        <v>1</v>
      </c>
      <c r="G2785" s="3">
        <v>1</v>
      </c>
      <c r="H2785">
        <f>VLOOKUP(A2785,ins_educativas!A:H,7,0)</f>
        <v>190550</v>
      </c>
      <c r="I2785" t="s">
        <v>23</v>
      </c>
      <c r="J2785" t="s">
        <v>24</v>
      </c>
    </row>
    <row r="2786" spans="1:10" x14ac:dyDescent="0.3">
      <c r="A2786" t="s">
        <v>5480</v>
      </c>
      <c r="B2786" t="s">
        <v>5481</v>
      </c>
      <c r="C2786">
        <v>15</v>
      </c>
      <c r="D2786">
        <v>1</v>
      </c>
      <c r="E2786">
        <v>1</v>
      </c>
      <c r="F2786" s="3">
        <v>1</v>
      </c>
      <c r="G2786" s="3">
        <v>2</v>
      </c>
      <c r="H2786">
        <f>VLOOKUP(A2786,ins_educativas!A:H,7,0)</f>
        <v>190550</v>
      </c>
      <c r="I2786" t="s">
        <v>23</v>
      </c>
      <c r="J2786" t="s">
        <v>42</v>
      </c>
    </row>
    <row r="2787" spans="1:10" x14ac:dyDescent="0.3">
      <c r="A2787" t="s">
        <v>5482</v>
      </c>
      <c r="B2787" t="s">
        <v>5483</v>
      </c>
      <c r="C2787">
        <v>7</v>
      </c>
      <c r="D2787">
        <v>1</v>
      </c>
      <c r="E2787">
        <v>1</v>
      </c>
      <c r="F2787" s="3">
        <v>1</v>
      </c>
      <c r="G2787" s="3">
        <v>1</v>
      </c>
      <c r="H2787">
        <f>VLOOKUP(A2787,ins_educativas!A:H,7,0)</f>
        <v>190550</v>
      </c>
      <c r="I2787" t="s">
        <v>23</v>
      </c>
      <c r="J2787" t="s">
        <v>24</v>
      </c>
    </row>
    <row r="2788" spans="1:10" x14ac:dyDescent="0.3">
      <c r="A2788" t="s">
        <v>5484</v>
      </c>
      <c r="B2788" t="s">
        <v>3946</v>
      </c>
      <c r="C2788">
        <v>6</v>
      </c>
      <c r="D2788">
        <v>1</v>
      </c>
      <c r="E2788">
        <v>1</v>
      </c>
      <c r="F2788" s="3">
        <v>1</v>
      </c>
      <c r="G2788" s="3">
        <v>1</v>
      </c>
      <c r="H2788">
        <f>VLOOKUP(A2788,ins_educativas!A:H,7,0)</f>
        <v>190550</v>
      </c>
      <c r="I2788" t="s">
        <v>23</v>
      </c>
      <c r="J2788" t="s">
        <v>24</v>
      </c>
    </row>
    <row r="2789" spans="1:10" x14ac:dyDescent="0.3">
      <c r="A2789" t="s">
        <v>5485</v>
      </c>
      <c r="B2789" t="s">
        <v>5486</v>
      </c>
      <c r="C2789">
        <v>15</v>
      </c>
      <c r="D2789">
        <v>1</v>
      </c>
      <c r="E2789">
        <v>1</v>
      </c>
      <c r="F2789" s="3">
        <v>1</v>
      </c>
      <c r="G2789" s="3">
        <v>1</v>
      </c>
      <c r="H2789">
        <f>VLOOKUP(A2789,ins_educativas!A:H,7,0)</f>
        <v>190550</v>
      </c>
      <c r="I2789" t="s">
        <v>23</v>
      </c>
      <c r="J2789" t="s">
        <v>24</v>
      </c>
    </row>
    <row r="2790" spans="1:10" x14ac:dyDescent="0.3">
      <c r="A2790" t="s">
        <v>5487</v>
      </c>
      <c r="B2790" t="s">
        <v>5488</v>
      </c>
      <c r="C2790">
        <v>24</v>
      </c>
      <c r="D2790">
        <v>2</v>
      </c>
      <c r="E2790">
        <v>1</v>
      </c>
      <c r="F2790" s="3">
        <v>1</v>
      </c>
      <c r="G2790" s="3">
        <v>1</v>
      </c>
      <c r="H2790">
        <f>VLOOKUP(A2790,ins_educativas!A:H,7,0)</f>
        <v>190550</v>
      </c>
      <c r="I2790" t="s">
        <v>23</v>
      </c>
      <c r="J2790" t="s">
        <v>24</v>
      </c>
    </row>
    <row r="2791" spans="1:10" x14ac:dyDescent="0.3">
      <c r="A2791" t="s">
        <v>5489</v>
      </c>
      <c r="B2791" t="s">
        <v>5490</v>
      </c>
      <c r="C2791">
        <v>944</v>
      </c>
      <c r="D2791">
        <v>45</v>
      </c>
      <c r="E2791">
        <v>1</v>
      </c>
      <c r="F2791" s="3">
        <v>1</v>
      </c>
      <c r="G2791" s="3">
        <v>1</v>
      </c>
      <c r="H2791">
        <f>VLOOKUP(A2791,ins_educativas!A:H,7,0)</f>
        <v>190550</v>
      </c>
      <c r="I2791" t="s">
        <v>23</v>
      </c>
      <c r="J2791" t="s">
        <v>24</v>
      </c>
    </row>
    <row r="2792" spans="1:10" x14ac:dyDescent="0.3">
      <c r="A2792" t="s">
        <v>5491</v>
      </c>
      <c r="B2792" t="s">
        <v>5492</v>
      </c>
      <c r="C2792">
        <v>19</v>
      </c>
      <c r="D2792">
        <v>1</v>
      </c>
      <c r="E2792">
        <v>1</v>
      </c>
      <c r="F2792" s="3">
        <v>1</v>
      </c>
      <c r="G2792" s="3">
        <v>1</v>
      </c>
      <c r="H2792">
        <f>VLOOKUP(A2792,ins_educativas!A:H,7,0)</f>
        <v>190550</v>
      </c>
      <c r="I2792" t="s">
        <v>23</v>
      </c>
      <c r="J2792" t="s">
        <v>24</v>
      </c>
    </row>
    <row r="2793" spans="1:10" x14ac:dyDescent="0.3">
      <c r="A2793" t="s">
        <v>5493</v>
      </c>
      <c r="B2793" t="s">
        <v>3940</v>
      </c>
      <c r="C2793">
        <v>149</v>
      </c>
      <c r="D2793">
        <v>10</v>
      </c>
      <c r="E2793">
        <v>1</v>
      </c>
      <c r="F2793" s="3">
        <v>1</v>
      </c>
      <c r="G2793" s="3">
        <v>1</v>
      </c>
      <c r="H2793">
        <f>VLOOKUP(A2793,ins_educativas!A:H,7,0)</f>
        <v>190550</v>
      </c>
      <c r="I2793" t="s">
        <v>23</v>
      </c>
      <c r="J2793" t="s">
        <v>24</v>
      </c>
    </row>
    <row r="2794" spans="1:10" x14ac:dyDescent="0.3">
      <c r="A2794" t="s">
        <v>5494</v>
      </c>
      <c r="B2794" t="s">
        <v>5495</v>
      </c>
      <c r="C2794">
        <v>55</v>
      </c>
      <c r="D2794">
        <v>4</v>
      </c>
      <c r="E2794">
        <v>1</v>
      </c>
      <c r="F2794" s="3">
        <v>1</v>
      </c>
      <c r="G2794" s="3">
        <v>1</v>
      </c>
      <c r="H2794">
        <f>VLOOKUP(A2794,ins_educativas!A:H,7,0)</f>
        <v>190550</v>
      </c>
      <c r="I2794" t="s">
        <v>23</v>
      </c>
      <c r="J2794" t="s">
        <v>24</v>
      </c>
    </row>
    <row r="2795" spans="1:10" x14ac:dyDescent="0.3">
      <c r="A2795" t="s">
        <v>5496</v>
      </c>
      <c r="B2795" t="s">
        <v>5497</v>
      </c>
      <c r="C2795">
        <v>50</v>
      </c>
      <c r="D2795">
        <v>3</v>
      </c>
      <c r="E2795">
        <v>1</v>
      </c>
      <c r="F2795" s="3">
        <v>1</v>
      </c>
      <c r="G2795" s="3">
        <v>1</v>
      </c>
      <c r="H2795">
        <f>VLOOKUP(A2795,ins_educativas!A:H,7,0)</f>
        <v>190550</v>
      </c>
      <c r="I2795" t="s">
        <v>23</v>
      </c>
      <c r="J2795" t="s">
        <v>24</v>
      </c>
    </row>
    <row r="2796" spans="1:10" x14ac:dyDescent="0.3">
      <c r="A2796" t="s">
        <v>5498</v>
      </c>
      <c r="B2796" t="s">
        <v>5499</v>
      </c>
      <c r="C2796">
        <v>15</v>
      </c>
      <c r="D2796">
        <v>1</v>
      </c>
      <c r="E2796">
        <v>1</v>
      </c>
      <c r="F2796" s="3">
        <v>1</v>
      </c>
      <c r="G2796" s="3">
        <v>1</v>
      </c>
      <c r="H2796">
        <f>VLOOKUP(A2796,ins_educativas!A:H,7,0)</f>
        <v>190550</v>
      </c>
      <c r="I2796" t="s">
        <v>23</v>
      </c>
      <c r="J2796" t="s">
        <v>24</v>
      </c>
    </row>
    <row r="2797" spans="1:10" x14ac:dyDescent="0.3">
      <c r="A2797" t="s">
        <v>5500</v>
      </c>
      <c r="B2797" t="s">
        <v>5501</v>
      </c>
      <c r="C2797">
        <v>31</v>
      </c>
      <c r="D2797">
        <v>2</v>
      </c>
      <c r="E2797">
        <v>1</v>
      </c>
      <c r="F2797" s="3">
        <v>1</v>
      </c>
      <c r="G2797" s="3">
        <v>1</v>
      </c>
      <c r="H2797">
        <f>VLOOKUP(A2797,ins_educativas!A:H,7,0)</f>
        <v>190550</v>
      </c>
      <c r="I2797" t="s">
        <v>23</v>
      </c>
      <c r="J2797" t="s">
        <v>24</v>
      </c>
    </row>
    <row r="2798" spans="1:10" x14ac:dyDescent="0.3">
      <c r="A2798" t="s">
        <v>5502</v>
      </c>
      <c r="B2798" t="s">
        <v>1162</v>
      </c>
      <c r="C2798">
        <v>1267</v>
      </c>
      <c r="D2798">
        <v>60</v>
      </c>
      <c r="E2798">
        <v>1</v>
      </c>
      <c r="F2798" s="3">
        <v>3</v>
      </c>
      <c r="G2798" s="3">
        <v>1</v>
      </c>
      <c r="H2798">
        <f>VLOOKUP(A2798,ins_educativas!A:H,7,0)</f>
        <v>190550</v>
      </c>
      <c r="I2798" t="s">
        <v>23</v>
      </c>
      <c r="J2798" t="s">
        <v>24</v>
      </c>
    </row>
    <row r="2799" spans="1:10" x14ac:dyDescent="0.3">
      <c r="A2799" t="s">
        <v>5503</v>
      </c>
      <c r="B2799" t="s">
        <v>5504</v>
      </c>
      <c r="C2799">
        <v>679</v>
      </c>
      <c r="D2799">
        <v>28</v>
      </c>
      <c r="E2799">
        <v>1</v>
      </c>
      <c r="F2799" s="3">
        <v>1</v>
      </c>
      <c r="G2799" s="3">
        <v>1</v>
      </c>
      <c r="H2799">
        <f>VLOOKUP(A2799,ins_educativas!A:H,7,0)</f>
        <v>190550</v>
      </c>
      <c r="I2799" t="s">
        <v>23</v>
      </c>
      <c r="J2799" t="s">
        <v>24</v>
      </c>
    </row>
    <row r="2800" spans="1:10" x14ac:dyDescent="0.3">
      <c r="A2800" t="s">
        <v>5505</v>
      </c>
      <c r="B2800" t="s">
        <v>912</v>
      </c>
      <c r="C2800">
        <v>745</v>
      </c>
      <c r="D2800">
        <v>42</v>
      </c>
      <c r="E2800">
        <v>1</v>
      </c>
      <c r="F2800" s="3">
        <v>1</v>
      </c>
      <c r="G2800" s="3">
        <v>1</v>
      </c>
      <c r="H2800">
        <f>VLOOKUP(A2800,ins_educativas!A:H,7,0)</f>
        <v>190550</v>
      </c>
      <c r="I2800" t="s">
        <v>23</v>
      </c>
      <c r="J2800" t="s">
        <v>60</v>
      </c>
    </row>
    <row r="2801" spans="1:10" x14ac:dyDescent="0.3">
      <c r="A2801" t="s">
        <v>5506</v>
      </c>
      <c r="B2801" t="s">
        <v>1313</v>
      </c>
      <c r="C2801">
        <v>91</v>
      </c>
      <c r="D2801">
        <v>10</v>
      </c>
      <c r="E2801">
        <v>1</v>
      </c>
      <c r="F2801" s="3">
        <v>1</v>
      </c>
      <c r="G2801" s="3">
        <v>1</v>
      </c>
      <c r="H2801">
        <f>VLOOKUP(A2801,ins_educativas!A:H,7,0)</f>
        <v>190550</v>
      </c>
      <c r="I2801" t="s">
        <v>23</v>
      </c>
      <c r="J2801" t="s">
        <v>24</v>
      </c>
    </row>
    <row r="2802" spans="1:10" x14ac:dyDescent="0.3">
      <c r="A2802" t="s">
        <v>5507</v>
      </c>
      <c r="B2802" t="s">
        <v>5508</v>
      </c>
      <c r="C2802">
        <v>4</v>
      </c>
      <c r="D2802">
        <v>1</v>
      </c>
      <c r="E2802">
        <v>1</v>
      </c>
      <c r="F2802" s="3">
        <v>1</v>
      </c>
      <c r="G2802" s="3">
        <v>1</v>
      </c>
      <c r="H2802">
        <f>VLOOKUP(A2802,ins_educativas!A:H,7,0)</f>
        <v>190550</v>
      </c>
      <c r="I2802" t="s">
        <v>23</v>
      </c>
      <c r="J2802" t="s">
        <v>24</v>
      </c>
    </row>
    <row r="2803" spans="1:10" x14ac:dyDescent="0.3">
      <c r="A2803" t="s">
        <v>5509</v>
      </c>
      <c r="B2803" t="s">
        <v>5510</v>
      </c>
      <c r="C2803">
        <v>10</v>
      </c>
      <c r="D2803">
        <v>1</v>
      </c>
      <c r="E2803">
        <v>1</v>
      </c>
      <c r="F2803" s="3">
        <v>1</v>
      </c>
      <c r="G2803" s="3">
        <v>1</v>
      </c>
      <c r="H2803">
        <f>VLOOKUP(A2803,ins_educativas!A:H,7,0)</f>
        <v>190550</v>
      </c>
      <c r="I2803" t="s">
        <v>23</v>
      </c>
      <c r="J2803" t="s">
        <v>24</v>
      </c>
    </row>
    <row r="2804" spans="1:10" x14ac:dyDescent="0.3">
      <c r="A2804" t="s">
        <v>5511</v>
      </c>
      <c r="B2804" t="s">
        <v>5512</v>
      </c>
      <c r="C2804">
        <v>9</v>
      </c>
      <c r="D2804">
        <v>1</v>
      </c>
      <c r="E2804">
        <v>1</v>
      </c>
      <c r="F2804" s="3">
        <v>1</v>
      </c>
      <c r="G2804" s="3">
        <v>1</v>
      </c>
      <c r="H2804">
        <f>VLOOKUP(A2804,ins_educativas!A:H,7,0)</f>
        <v>190550</v>
      </c>
      <c r="I2804" t="s">
        <v>23</v>
      </c>
      <c r="J2804" t="s">
        <v>24</v>
      </c>
    </row>
    <row r="2805" spans="1:10" x14ac:dyDescent="0.3">
      <c r="A2805" t="s">
        <v>5513</v>
      </c>
      <c r="B2805" t="s">
        <v>5514</v>
      </c>
      <c r="C2805">
        <v>33</v>
      </c>
      <c r="D2805">
        <v>5</v>
      </c>
      <c r="E2805">
        <v>1</v>
      </c>
      <c r="F2805" s="3">
        <v>1</v>
      </c>
      <c r="G2805" s="3">
        <v>3</v>
      </c>
      <c r="H2805">
        <f>VLOOKUP(A2805,ins_educativas!A:H,7,0)</f>
        <v>190550</v>
      </c>
      <c r="I2805" t="s">
        <v>23</v>
      </c>
      <c r="J2805" t="s">
        <v>24</v>
      </c>
    </row>
    <row r="2806" spans="1:10" x14ac:dyDescent="0.3">
      <c r="A2806" t="s">
        <v>5515</v>
      </c>
      <c r="B2806" t="s">
        <v>5516</v>
      </c>
      <c r="C2806">
        <v>158</v>
      </c>
      <c r="D2806">
        <v>16</v>
      </c>
      <c r="E2806">
        <v>1</v>
      </c>
      <c r="F2806" s="3">
        <v>1</v>
      </c>
      <c r="G2806" s="3">
        <v>2</v>
      </c>
      <c r="H2806">
        <f>VLOOKUP(A2806,ins_educativas!A:H,7,0)</f>
        <v>190550</v>
      </c>
      <c r="I2806" t="s">
        <v>23</v>
      </c>
      <c r="J2806" t="s">
        <v>34</v>
      </c>
    </row>
    <row r="2807" spans="1:10" x14ac:dyDescent="0.3">
      <c r="A2807" t="s">
        <v>5517</v>
      </c>
      <c r="B2807" t="s">
        <v>5518</v>
      </c>
      <c r="C2807">
        <v>17</v>
      </c>
      <c r="D2807">
        <v>2</v>
      </c>
      <c r="E2807">
        <v>1</v>
      </c>
      <c r="F2807" s="3">
        <v>1</v>
      </c>
      <c r="G2807" s="3">
        <v>1</v>
      </c>
      <c r="H2807">
        <f>VLOOKUP(A2807,ins_educativas!A:H,7,0)</f>
        <v>190550</v>
      </c>
      <c r="I2807" t="s">
        <v>23</v>
      </c>
      <c r="J2807" t="s">
        <v>24</v>
      </c>
    </row>
    <row r="2808" spans="1:10" x14ac:dyDescent="0.3">
      <c r="A2808" t="s">
        <v>5519</v>
      </c>
      <c r="B2808" t="s">
        <v>5520</v>
      </c>
      <c r="C2808">
        <v>13</v>
      </c>
      <c r="D2808">
        <v>1</v>
      </c>
      <c r="E2808">
        <v>1</v>
      </c>
      <c r="F2808" s="3">
        <v>1</v>
      </c>
      <c r="G2808" s="3">
        <v>1</v>
      </c>
      <c r="H2808">
        <f>VLOOKUP(A2808,ins_educativas!A:H,7,0)</f>
        <v>190550</v>
      </c>
      <c r="I2808" t="s">
        <v>23</v>
      </c>
      <c r="J2808" t="s">
        <v>24</v>
      </c>
    </row>
    <row r="2809" spans="1:10" x14ac:dyDescent="0.3">
      <c r="A2809" t="s">
        <v>5521</v>
      </c>
      <c r="B2809" t="s">
        <v>5522</v>
      </c>
      <c r="C2809">
        <v>211</v>
      </c>
      <c r="D2809">
        <v>11</v>
      </c>
      <c r="E2809">
        <v>1</v>
      </c>
      <c r="F2809" s="3">
        <v>1</v>
      </c>
      <c r="G2809" s="3">
        <v>1</v>
      </c>
      <c r="H2809">
        <f>VLOOKUP(A2809,ins_educativas!A:H,7,0)</f>
        <v>190550</v>
      </c>
      <c r="I2809" t="s">
        <v>23</v>
      </c>
      <c r="J2809" t="s">
        <v>24</v>
      </c>
    </row>
    <row r="2810" spans="1:10" x14ac:dyDescent="0.3">
      <c r="A2810" t="s">
        <v>5523</v>
      </c>
      <c r="B2810" t="s">
        <v>2361</v>
      </c>
      <c r="C2810">
        <v>55</v>
      </c>
      <c r="D2810">
        <v>8</v>
      </c>
      <c r="E2810">
        <v>1</v>
      </c>
      <c r="F2810" s="3">
        <v>1</v>
      </c>
      <c r="G2810" s="3">
        <v>1</v>
      </c>
      <c r="H2810">
        <f>VLOOKUP(A2810,ins_educativas!A:H,7,0)</f>
        <v>190550</v>
      </c>
      <c r="I2810" t="s">
        <v>23</v>
      </c>
      <c r="J2810" t="s">
        <v>24</v>
      </c>
    </row>
    <row r="2811" spans="1:10" x14ac:dyDescent="0.3">
      <c r="A2811" t="s">
        <v>5524</v>
      </c>
      <c r="B2811" t="s">
        <v>5525</v>
      </c>
      <c r="C2811">
        <v>1559</v>
      </c>
      <c r="D2811">
        <v>93</v>
      </c>
      <c r="E2811">
        <v>1</v>
      </c>
      <c r="F2811" s="3">
        <v>1</v>
      </c>
      <c r="G2811" s="3">
        <v>1</v>
      </c>
      <c r="H2811">
        <f>VLOOKUP(A2811,ins_educativas!A:H,7,0)</f>
        <v>190550</v>
      </c>
      <c r="I2811" t="s">
        <v>23</v>
      </c>
      <c r="J2811" t="s">
        <v>60</v>
      </c>
    </row>
    <row r="2812" spans="1:10" x14ac:dyDescent="0.3">
      <c r="A2812" t="s">
        <v>5526</v>
      </c>
      <c r="B2812" t="s">
        <v>5527</v>
      </c>
      <c r="C2812">
        <v>14</v>
      </c>
      <c r="D2812">
        <v>1</v>
      </c>
      <c r="E2812">
        <v>1</v>
      </c>
      <c r="F2812" s="3">
        <v>1</v>
      </c>
      <c r="G2812" s="3">
        <v>2</v>
      </c>
      <c r="H2812">
        <f>VLOOKUP(A2812,ins_educativas!A:H,7,0)</f>
        <v>190551</v>
      </c>
      <c r="I2812" t="s">
        <v>23</v>
      </c>
      <c r="J2812" t="s">
        <v>675</v>
      </c>
    </row>
    <row r="2813" spans="1:10" x14ac:dyDescent="0.3">
      <c r="A2813" t="s">
        <v>5529</v>
      </c>
      <c r="B2813" t="s">
        <v>5530</v>
      </c>
      <c r="C2813">
        <v>14</v>
      </c>
      <c r="D2813">
        <v>1</v>
      </c>
      <c r="E2813">
        <v>1</v>
      </c>
      <c r="F2813" s="3">
        <v>1</v>
      </c>
      <c r="G2813" s="3">
        <v>1</v>
      </c>
      <c r="H2813">
        <f>VLOOKUP(A2813,ins_educativas!A:H,7,0)</f>
        <v>190550</v>
      </c>
      <c r="I2813" t="s">
        <v>23</v>
      </c>
      <c r="J2813" t="s">
        <v>24</v>
      </c>
    </row>
    <row r="2814" spans="1:10" x14ac:dyDescent="0.3">
      <c r="A2814" t="s">
        <v>5531</v>
      </c>
      <c r="B2814" t="s">
        <v>5532</v>
      </c>
      <c r="C2814">
        <v>20</v>
      </c>
      <c r="D2814">
        <v>2</v>
      </c>
      <c r="E2814">
        <v>1</v>
      </c>
      <c r="F2814" s="3">
        <v>1</v>
      </c>
      <c r="G2814" s="3">
        <v>1</v>
      </c>
      <c r="H2814">
        <f>VLOOKUP(A2814,ins_educativas!A:H,7,0)</f>
        <v>190551</v>
      </c>
      <c r="I2814" t="s">
        <v>23</v>
      </c>
      <c r="J2814" t="s">
        <v>24</v>
      </c>
    </row>
    <row r="2815" spans="1:10" x14ac:dyDescent="0.3">
      <c r="A2815" t="s">
        <v>5533</v>
      </c>
      <c r="B2815" t="s">
        <v>5534</v>
      </c>
      <c r="C2815">
        <v>26</v>
      </c>
      <c r="D2815">
        <v>2</v>
      </c>
      <c r="E2815">
        <v>1</v>
      </c>
      <c r="F2815" s="3">
        <v>1</v>
      </c>
      <c r="G2815" s="3">
        <v>1</v>
      </c>
      <c r="H2815">
        <f>VLOOKUP(A2815,ins_educativas!A:H,7,0)</f>
        <v>190551</v>
      </c>
      <c r="I2815" t="s">
        <v>23</v>
      </c>
      <c r="J2815" t="s">
        <v>24</v>
      </c>
    </row>
    <row r="2816" spans="1:10" x14ac:dyDescent="0.3">
      <c r="A2816" t="s">
        <v>5535</v>
      </c>
      <c r="B2816" t="s">
        <v>3553</v>
      </c>
      <c r="C2816">
        <v>15</v>
      </c>
      <c r="D2816">
        <v>1</v>
      </c>
      <c r="E2816">
        <v>1</v>
      </c>
      <c r="F2816" s="3">
        <v>1</v>
      </c>
      <c r="G2816" s="3">
        <v>1</v>
      </c>
      <c r="H2816">
        <f>VLOOKUP(A2816,ins_educativas!A:H,7,0)</f>
        <v>190551</v>
      </c>
      <c r="I2816" t="s">
        <v>23</v>
      </c>
      <c r="J2816" t="s">
        <v>24</v>
      </c>
    </row>
    <row r="2817" spans="1:10" x14ac:dyDescent="0.3">
      <c r="A2817" t="s">
        <v>5536</v>
      </c>
      <c r="B2817" t="s">
        <v>5537</v>
      </c>
      <c r="C2817">
        <v>9</v>
      </c>
      <c r="D2817">
        <v>1</v>
      </c>
      <c r="E2817">
        <v>1</v>
      </c>
      <c r="F2817" s="3">
        <v>1</v>
      </c>
      <c r="G2817" s="3">
        <v>1</v>
      </c>
      <c r="H2817">
        <f>VLOOKUP(A2817,ins_educativas!A:H,7,0)</f>
        <v>190551</v>
      </c>
      <c r="I2817" t="s">
        <v>23</v>
      </c>
      <c r="J2817" t="s">
        <v>24</v>
      </c>
    </row>
    <row r="2818" spans="1:10" x14ac:dyDescent="0.3">
      <c r="A2818" t="s">
        <v>5538</v>
      </c>
      <c r="B2818" t="s">
        <v>5539</v>
      </c>
      <c r="C2818">
        <v>29</v>
      </c>
      <c r="D2818">
        <v>1</v>
      </c>
      <c r="E2818">
        <v>1</v>
      </c>
      <c r="F2818" s="3">
        <v>1</v>
      </c>
      <c r="G2818" s="3">
        <v>1</v>
      </c>
      <c r="H2818">
        <f>VLOOKUP(A2818,ins_educativas!A:H,7,0)</f>
        <v>190551</v>
      </c>
      <c r="I2818" t="s">
        <v>23</v>
      </c>
      <c r="J2818" t="s">
        <v>24</v>
      </c>
    </row>
    <row r="2819" spans="1:10" x14ac:dyDescent="0.3">
      <c r="A2819" t="s">
        <v>5540</v>
      </c>
      <c r="B2819" t="s">
        <v>5541</v>
      </c>
      <c r="C2819">
        <v>17</v>
      </c>
      <c r="D2819">
        <v>1</v>
      </c>
      <c r="E2819">
        <v>1</v>
      </c>
      <c r="F2819" s="3">
        <v>1</v>
      </c>
      <c r="G2819" s="3">
        <v>1</v>
      </c>
      <c r="H2819">
        <f>VLOOKUP(A2819,ins_educativas!A:H,7,0)</f>
        <v>190551</v>
      </c>
      <c r="I2819" t="s">
        <v>23</v>
      </c>
      <c r="J2819" t="s">
        <v>24</v>
      </c>
    </row>
    <row r="2820" spans="1:10" x14ac:dyDescent="0.3">
      <c r="A2820" t="s">
        <v>5542</v>
      </c>
      <c r="B2820" t="s">
        <v>5543</v>
      </c>
      <c r="C2820">
        <v>175</v>
      </c>
      <c r="D2820">
        <v>12</v>
      </c>
      <c r="E2820">
        <v>1</v>
      </c>
      <c r="F2820" s="3">
        <v>1</v>
      </c>
      <c r="G2820" s="3">
        <v>1</v>
      </c>
      <c r="H2820">
        <f>VLOOKUP(A2820,ins_educativas!A:H,7,0)</f>
        <v>190551</v>
      </c>
      <c r="I2820" t="s">
        <v>23</v>
      </c>
      <c r="J2820" t="s">
        <v>24</v>
      </c>
    </row>
    <row r="2821" spans="1:10" x14ac:dyDescent="0.3">
      <c r="A2821" t="s">
        <v>5544</v>
      </c>
      <c r="B2821" t="s">
        <v>5545</v>
      </c>
      <c r="C2821">
        <v>49</v>
      </c>
      <c r="D2821">
        <v>4</v>
      </c>
      <c r="E2821">
        <v>1</v>
      </c>
      <c r="F2821" s="3">
        <v>1</v>
      </c>
      <c r="G2821" s="3">
        <v>1</v>
      </c>
      <c r="H2821">
        <f>VLOOKUP(A2821,ins_educativas!A:H,7,0)</f>
        <v>190551</v>
      </c>
      <c r="I2821" t="s">
        <v>23</v>
      </c>
      <c r="J2821" t="s">
        <v>24</v>
      </c>
    </row>
    <row r="2822" spans="1:10" x14ac:dyDescent="0.3">
      <c r="A2822" t="s">
        <v>5546</v>
      </c>
      <c r="B2822" t="s">
        <v>5547</v>
      </c>
      <c r="C2822">
        <v>9</v>
      </c>
      <c r="D2822">
        <v>1</v>
      </c>
      <c r="E2822">
        <v>1</v>
      </c>
      <c r="F2822" s="3">
        <v>1</v>
      </c>
      <c r="G2822" s="3">
        <v>1</v>
      </c>
      <c r="H2822">
        <f>VLOOKUP(A2822,ins_educativas!A:H,7,0)</f>
        <v>190551</v>
      </c>
      <c r="I2822" t="s">
        <v>23</v>
      </c>
      <c r="J2822" t="s">
        <v>24</v>
      </c>
    </row>
    <row r="2823" spans="1:10" x14ac:dyDescent="0.3">
      <c r="A2823" t="s">
        <v>5548</v>
      </c>
      <c r="B2823" t="s">
        <v>5549</v>
      </c>
      <c r="C2823">
        <v>177</v>
      </c>
      <c r="D2823">
        <v>10</v>
      </c>
      <c r="E2823">
        <v>1</v>
      </c>
      <c r="F2823" s="3">
        <v>1</v>
      </c>
      <c r="G2823" s="3">
        <v>1</v>
      </c>
      <c r="H2823">
        <f>VLOOKUP(A2823,ins_educativas!A:H,7,0)</f>
        <v>190551</v>
      </c>
      <c r="I2823" t="s">
        <v>23</v>
      </c>
      <c r="J2823" t="s">
        <v>24</v>
      </c>
    </row>
    <row r="2824" spans="1:10" x14ac:dyDescent="0.3">
      <c r="A2824" t="s">
        <v>5550</v>
      </c>
      <c r="B2824" t="s">
        <v>5551</v>
      </c>
      <c r="C2824">
        <v>9</v>
      </c>
      <c r="D2824">
        <v>1</v>
      </c>
      <c r="E2824">
        <v>1</v>
      </c>
      <c r="F2824" s="3">
        <v>1</v>
      </c>
      <c r="G2824" s="3">
        <v>1</v>
      </c>
      <c r="H2824">
        <f>VLOOKUP(A2824,ins_educativas!A:H,7,0)</f>
        <v>190551</v>
      </c>
      <c r="I2824" t="s">
        <v>23</v>
      </c>
      <c r="J2824" t="s">
        <v>24</v>
      </c>
    </row>
    <row r="2825" spans="1:10" x14ac:dyDescent="0.3">
      <c r="A2825" t="s">
        <v>5552</v>
      </c>
      <c r="B2825" t="s">
        <v>4572</v>
      </c>
      <c r="C2825">
        <v>129</v>
      </c>
      <c r="D2825">
        <v>11</v>
      </c>
      <c r="E2825">
        <v>1</v>
      </c>
      <c r="F2825" s="3">
        <v>1</v>
      </c>
      <c r="G2825" s="3">
        <v>1</v>
      </c>
      <c r="H2825">
        <f>VLOOKUP(A2825,ins_educativas!A:H,7,0)</f>
        <v>190551</v>
      </c>
      <c r="I2825" t="s">
        <v>23</v>
      </c>
      <c r="J2825" t="s">
        <v>24</v>
      </c>
    </row>
    <row r="2826" spans="1:10" x14ac:dyDescent="0.3">
      <c r="A2826" t="s">
        <v>5553</v>
      </c>
      <c r="B2826" t="s">
        <v>5554</v>
      </c>
      <c r="C2826">
        <v>40</v>
      </c>
      <c r="D2826">
        <v>2</v>
      </c>
      <c r="E2826">
        <v>1</v>
      </c>
      <c r="F2826" s="3">
        <v>1</v>
      </c>
      <c r="G2826" s="3">
        <v>1</v>
      </c>
      <c r="H2826">
        <f>VLOOKUP(A2826,ins_educativas!A:H,7,0)</f>
        <v>190551</v>
      </c>
      <c r="I2826" t="s">
        <v>23</v>
      </c>
      <c r="J2826" t="s">
        <v>24</v>
      </c>
    </row>
    <row r="2827" spans="1:10" x14ac:dyDescent="0.3">
      <c r="A2827" t="s">
        <v>5555</v>
      </c>
      <c r="B2827" t="s">
        <v>1685</v>
      </c>
      <c r="C2827">
        <v>8</v>
      </c>
      <c r="D2827">
        <v>1</v>
      </c>
      <c r="E2827">
        <v>1</v>
      </c>
      <c r="F2827" s="3">
        <v>1</v>
      </c>
      <c r="G2827" s="3">
        <v>1</v>
      </c>
      <c r="H2827">
        <f>VLOOKUP(A2827,ins_educativas!A:H,7,0)</f>
        <v>190551</v>
      </c>
      <c r="I2827" t="s">
        <v>23</v>
      </c>
      <c r="J2827" t="s">
        <v>24</v>
      </c>
    </row>
    <row r="2828" spans="1:10" x14ac:dyDescent="0.3">
      <c r="A2828" t="s">
        <v>5556</v>
      </c>
      <c r="B2828" t="s">
        <v>5557</v>
      </c>
      <c r="C2828">
        <v>11</v>
      </c>
      <c r="D2828">
        <v>1</v>
      </c>
      <c r="E2828">
        <v>1</v>
      </c>
      <c r="F2828" s="3">
        <v>1</v>
      </c>
      <c r="G2828" s="3">
        <v>1</v>
      </c>
      <c r="H2828">
        <f>VLOOKUP(A2828,ins_educativas!A:H,7,0)</f>
        <v>190551</v>
      </c>
      <c r="I2828" t="s">
        <v>23</v>
      </c>
      <c r="J2828" t="s">
        <v>24</v>
      </c>
    </row>
    <row r="2829" spans="1:10" x14ac:dyDescent="0.3">
      <c r="A2829" t="s">
        <v>5558</v>
      </c>
      <c r="B2829" t="s">
        <v>5559</v>
      </c>
      <c r="C2829">
        <v>106</v>
      </c>
      <c r="D2829">
        <v>13</v>
      </c>
      <c r="E2829">
        <v>1</v>
      </c>
      <c r="F2829" s="3">
        <v>1</v>
      </c>
      <c r="G2829" s="3">
        <v>1</v>
      </c>
      <c r="H2829">
        <f>VLOOKUP(A2829,ins_educativas!A:H,7,0)</f>
        <v>190551</v>
      </c>
      <c r="I2829" t="s">
        <v>23</v>
      </c>
      <c r="J2829" t="s">
        <v>24</v>
      </c>
    </row>
    <row r="2830" spans="1:10" x14ac:dyDescent="0.3">
      <c r="A2830" t="s">
        <v>5560</v>
      </c>
      <c r="B2830" t="s">
        <v>5561</v>
      </c>
      <c r="C2830">
        <v>15</v>
      </c>
      <c r="D2830">
        <v>1</v>
      </c>
      <c r="E2830">
        <v>1</v>
      </c>
      <c r="F2830" s="3">
        <v>1</v>
      </c>
      <c r="G2830" s="3">
        <v>2</v>
      </c>
      <c r="H2830">
        <f>VLOOKUP(A2830,ins_educativas!A:H,7,0)</f>
        <v>190551</v>
      </c>
      <c r="I2830" t="s">
        <v>23</v>
      </c>
      <c r="J2830" t="s">
        <v>24</v>
      </c>
    </row>
    <row r="2831" spans="1:10" x14ac:dyDescent="0.3">
      <c r="A2831" t="s">
        <v>5562</v>
      </c>
      <c r="B2831" t="s">
        <v>5563</v>
      </c>
      <c r="C2831">
        <v>18</v>
      </c>
      <c r="D2831">
        <v>1</v>
      </c>
      <c r="E2831">
        <v>1</v>
      </c>
      <c r="F2831" s="3">
        <v>1</v>
      </c>
      <c r="G2831" s="3">
        <v>2</v>
      </c>
      <c r="H2831">
        <f>VLOOKUP(A2831,ins_educativas!A:H,7,0)</f>
        <v>190553</v>
      </c>
      <c r="I2831" t="s">
        <v>23</v>
      </c>
      <c r="J2831" t="s">
        <v>29</v>
      </c>
    </row>
    <row r="2832" spans="1:10" x14ac:dyDescent="0.3">
      <c r="A2832" t="s">
        <v>5565</v>
      </c>
      <c r="B2832" t="s">
        <v>5566</v>
      </c>
      <c r="C2832">
        <v>109</v>
      </c>
      <c r="D2832">
        <v>5</v>
      </c>
      <c r="E2832">
        <v>1</v>
      </c>
      <c r="F2832" s="3">
        <v>3</v>
      </c>
      <c r="G2832" s="3">
        <v>2</v>
      </c>
      <c r="H2832">
        <f>VLOOKUP(A2832,ins_educativas!A:H,7,0)</f>
        <v>190553</v>
      </c>
      <c r="I2832" t="s">
        <v>154</v>
      </c>
      <c r="J2832" t="s">
        <v>42</v>
      </c>
    </row>
    <row r="2833" spans="1:10" x14ac:dyDescent="0.3">
      <c r="A2833" t="s">
        <v>5567</v>
      </c>
      <c r="B2833" t="s">
        <v>5568</v>
      </c>
      <c r="C2833">
        <v>9</v>
      </c>
      <c r="D2833">
        <v>1</v>
      </c>
      <c r="E2833">
        <v>1</v>
      </c>
      <c r="F2833" s="3">
        <v>1</v>
      </c>
      <c r="G2833" s="3">
        <v>1</v>
      </c>
      <c r="H2833">
        <f>VLOOKUP(A2833,ins_educativas!A:H,7,0)</f>
        <v>190553</v>
      </c>
      <c r="I2833" t="s">
        <v>23</v>
      </c>
      <c r="J2833" t="s">
        <v>24</v>
      </c>
    </row>
    <row r="2834" spans="1:10" x14ac:dyDescent="0.3">
      <c r="A2834" t="s">
        <v>5569</v>
      </c>
      <c r="B2834" t="s">
        <v>5570</v>
      </c>
      <c r="C2834">
        <v>18</v>
      </c>
      <c r="D2834">
        <v>1</v>
      </c>
      <c r="E2834">
        <v>2</v>
      </c>
      <c r="F2834" s="3">
        <v>1</v>
      </c>
      <c r="G2834" s="3">
        <v>1</v>
      </c>
      <c r="H2834">
        <f>VLOOKUP(A2834,ins_educativas!A:H,7,0)</f>
        <v>190553</v>
      </c>
      <c r="I2834" t="s">
        <v>23</v>
      </c>
      <c r="J2834" t="s">
        <v>24</v>
      </c>
    </row>
    <row r="2835" spans="1:10" x14ac:dyDescent="0.3">
      <c r="A2835" t="s">
        <v>5571</v>
      </c>
      <c r="B2835" t="s">
        <v>66</v>
      </c>
      <c r="C2835">
        <v>16</v>
      </c>
      <c r="D2835">
        <v>1</v>
      </c>
      <c r="E2835">
        <v>1</v>
      </c>
      <c r="F2835" s="3">
        <v>1</v>
      </c>
      <c r="G2835" s="3">
        <v>1</v>
      </c>
      <c r="H2835">
        <f>VLOOKUP(A2835,ins_educativas!A:H,7,0)</f>
        <v>190553</v>
      </c>
      <c r="I2835" t="s">
        <v>23</v>
      </c>
      <c r="J2835" t="s">
        <v>24</v>
      </c>
    </row>
    <row r="2836" spans="1:10" x14ac:dyDescent="0.3">
      <c r="A2836" t="s">
        <v>5572</v>
      </c>
      <c r="B2836" t="s">
        <v>5573</v>
      </c>
      <c r="C2836">
        <v>10</v>
      </c>
      <c r="D2836">
        <v>1</v>
      </c>
      <c r="E2836">
        <v>1</v>
      </c>
      <c r="F2836" s="3">
        <v>1</v>
      </c>
      <c r="G2836" s="3">
        <v>1</v>
      </c>
      <c r="H2836">
        <f>VLOOKUP(A2836,ins_educativas!A:H,7,0)</f>
        <v>190553</v>
      </c>
      <c r="I2836" t="s">
        <v>23</v>
      </c>
      <c r="J2836" t="s">
        <v>24</v>
      </c>
    </row>
    <row r="2837" spans="1:10" x14ac:dyDescent="0.3">
      <c r="A2837" t="s">
        <v>5574</v>
      </c>
      <c r="B2837" t="s">
        <v>5575</v>
      </c>
      <c r="C2837">
        <v>28</v>
      </c>
      <c r="D2837">
        <v>2</v>
      </c>
      <c r="E2837">
        <v>1</v>
      </c>
      <c r="F2837" s="3">
        <v>1</v>
      </c>
      <c r="G2837" s="3">
        <v>1</v>
      </c>
      <c r="H2837">
        <f>VLOOKUP(A2837,ins_educativas!A:H,7,0)</f>
        <v>190553</v>
      </c>
      <c r="I2837" t="s">
        <v>23</v>
      </c>
      <c r="J2837" t="s">
        <v>24</v>
      </c>
    </row>
    <row r="2838" spans="1:10" x14ac:dyDescent="0.3">
      <c r="A2838" t="s">
        <v>5576</v>
      </c>
      <c r="B2838" t="s">
        <v>1130</v>
      </c>
      <c r="C2838">
        <v>10</v>
      </c>
      <c r="D2838">
        <v>1</v>
      </c>
      <c r="E2838">
        <v>1</v>
      </c>
      <c r="F2838" s="3">
        <v>1</v>
      </c>
      <c r="G2838" s="3">
        <v>1</v>
      </c>
      <c r="H2838">
        <f>VLOOKUP(A2838,ins_educativas!A:H,7,0)</f>
        <v>190553</v>
      </c>
      <c r="I2838" t="s">
        <v>23</v>
      </c>
      <c r="J2838" t="s">
        <v>24</v>
      </c>
    </row>
    <row r="2839" spans="1:10" x14ac:dyDescent="0.3">
      <c r="A2839" t="s">
        <v>5577</v>
      </c>
      <c r="B2839" t="s">
        <v>2382</v>
      </c>
      <c r="C2839">
        <v>29</v>
      </c>
      <c r="D2839">
        <v>2</v>
      </c>
      <c r="E2839">
        <v>1</v>
      </c>
      <c r="F2839" s="3">
        <v>1</v>
      </c>
      <c r="G2839" s="3">
        <v>1</v>
      </c>
      <c r="H2839">
        <f>VLOOKUP(A2839,ins_educativas!A:H,7,0)</f>
        <v>190553</v>
      </c>
      <c r="I2839" t="s">
        <v>23</v>
      </c>
      <c r="J2839" t="s">
        <v>24</v>
      </c>
    </row>
    <row r="2840" spans="1:10" x14ac:dyDescent="0.3">
      <c r="A2840" t="s">
        <v>5578</v>
      </c>
      <c r="B2840" t="s">
        <v>5579</v>
      </c>
      <c r="C2840">
        <v>347</v>
      </c>
      <c r="D2840">
        <v>18</v>
      </c>
      <c r="E2840">
        <v>1</v>
      </c>
      <c r="F2840" s="3">
        <v>1</v>
      </c>
      <c r="G2840" s="3">
        <v>1</v>
      </c>
      <c r="H2840">
        <f>VLOOKUP(A2840,ins_educativas!A:H,7,0)</f>
        <v>190553</v>
      </c>
      <c r="I2840" t="s">
        <v>23</v>
      </c>
      <c r="J2840" t="s">
        <v>24</v>
      </c>
    </row>
    <row r="2841" spans="1:10" x14ac:dyDescent="0.3">
      <c r="A2841" t="s">
        <v>5580</v>
      </c>
      <c r="B2841" t="s">
        <v>5581</v>
      </c>
      <c r="C2841">
        <v>45</v>
      </c>
      <c r="D2841">
        <v>4</v>
      </c>
      <c r="E2841">
        <v>1</v>
      </c>
      <c r="F2841" s="3">
        <v>1</v>
      </c>
      <c r="G2841" s="3">
        <v>1</v>
      </c>
      <c r="H2841">
        <f>VLOOKUP(A2841,ins_educativas!A:H,7,0)</f>
        <v>190553</v>
      </c>
      <c r="I2841" t="s">
        <v>23</v>
      </c>
      <c r="J2841" t="s">
        <v>24</v>
      </c>
    </row>
    <row r="2842" spans="1:10" x14ac:dyDescent="0.3">
      <c r="A2842" t="s">
        <v>5582</v>
      </c>
      <c r="B2842" t="s">
        <v>5583</v>
      </c>
      <c r="C2842">
        <v>44</v>
      </c>
      <c r="D2842">
        <v>3</v>
      </c>
      <c r="E2842">
        <v>1</v>
      </c>
      <c r="F2842" s="3">
        <v>3</v>
      </c>
      <c r="G2842" s="3">
        <v>1</v>
      </c>
      <c r="H2842">
        <f>VLOOKUP(A2842,ins_educativas!A:H,7,0)</f>
        <v>190553</v>
      </c>
      <c r="I2842" t="s">
        <v>23</v>
      </c>
      <c r="J2842" t="s">
        <v>24</v>
      </c>
    </row>
    <row r="2843" spans="1:10" x14ac:dyDescent="0.3">
      <c r="A2843" t="s">
        <v>5584</v>
      </c>
      <c r="B2843" t="s">
        <v>573</v>
      </c>
      <c r="C2843">
        <v>11</v>
      </c>
      <c r="D2843">
        <v>1</v>
      </c>
      <c r="E2843">
        <v>1</v>
      </c>
      <c r="F2843" s="3">
        <v>1</v>
      </c>
      <c r="G2843" s="3">
        <v>1</v>
      </c>
      <c r="H2843">
        <f>VLOOKUP(A2843,ins_educativas!A:H,7,0)</f>
        <v>190553</v>
      </c>
      <c r="I2843" t="s">
        <v>23</v>
      </c>
      <c r="J2843" t="s">
        <v>24</v>
      </c>
    </row>
    <row r="2844" spans="1:10" x14ac:dyDescent="0.3">
      <c r="A2844" t="s">
        <v>5585</v>
      </c>
      <c r="B2844" t="s">
        <v>5586</v>
      </c>
      <c r="C2844">
        <v>19</v>
      </c>
      <c r="D2844">
        <v>2</v>
      </c>
      <c r="E2844">
        <v>1</v>
      </c>
      <c r="F2844" s="3">
        <v>1</v>
      </c>
      <c r="G2844" s="3">
        <v>1</v>
      </c>
      <c r="H2844">
        <f>VLOOKUP(A2844,ins_educativas!A:H,7,0)</f>
        <v>190553</v>
      </c>
      <c r="I2844" t="s">
        <v>23</v>
      </c>
      <c r="J2844" t="s">
        <v>24</v>
      </c>
    </row>
    <row r="2845" spans="1:10" x14ac:dyDescent="0.3">
      <c r="A2845" t="s">
        <v>5587</v>
      </c>
      <c r="B2845" t="s">
        <v>5588</v>
      </c>
      <c r="C2845">
        <v>42</v>
      </c>
      <c r="D2845">
        <v>3</v>
      </c>
      <c r="E2845">
        <v>1</v>
      </c>
      <c r="F2845" s="3">
        <v>1</v>
      </c>
      <c r="G2845" s="3">
        <v>1</v>
      </c>
      <c r="H2845">
        <f>VLOOKUP(A2845,ins_educativas!A:H,7,0)</f>
        <v>190553</v>
      </c>
      <c r="I2845" t="s">
        <v>23</v>
      </c>
      <c r="J2845" t="s">
        <v>24</v>
      </c>
    </row>
    <row r="2846" spans="1:10" x14ac:dyDescent="0.3">
      <c r="A2846" t="s">
        <v>5589</v>
      </c>
      <c r="B2846" t="s">
        <v>5590</v>
      </c>
      <c r="C2846">
        <v>8</v>
      </c>
      <c r="D2846">
        <v>1</v>
      </c>
      <c r="E2846">
        <v>1</v>
      </c>
      <c r="F2846" s="3">
        <v>1</v>
      </c>
      <c r="G2846" s="3">
        <v>1</v>
      </c>
      <c r="H2846">
        <f>VLOOKUP(A2846,ins_educativas!A:H,7,0)</f>
        <v>190553</v>
      </c>
      <c r="I2846" t="s">
        <v>23</v>
      </c>
      <c r="J2846" t="s">
        <v>24</v>
      </c>
    </row>
    <row r="2847" spans="1:10" x14ac:dyDescent="0.3">
      <c r="A2847" t="s">
        <v>5591</v>
      </c>
      <c r="B2847" t="s">
        <v>4062</v>
      </c>
      <c r="C2847">
        <v>17</v>
      </c>
      <c r="D2847">
        <v>1</v>
      </c>
      <c r="E2847">
        <v>1</v>
      </c>
      <c r="F2847" s="3">
        <v>1</v>
      </c>
      <c r="G2847" s="3">
        <v>1</v>
      </c>
      <c r="H2847">
        <f>VLOOKUP(A2847,ins_educativas!A:H,7,0)</f>
        <v>190553</v>
      </c>
      <c r="I2847" t="s">
        <v>23</v>
      </c>
      <c r="J2847" t="s">
        <v>24</v>
      </c>
    </row>
    <row r="2848" spans="1:10" x14ac:dyDescent="0.3">
      <c r="A2848" t="s">
        <v>5592</v>
      </c>
      <c r="B2848" t="s">
        <v>614</v>
      </c>
      <c r="C2848">
        <v>16</v>
      </c>
      <c r="D2848">
        <v>1</v>
      </c>
      <c r="E2848">
        <v>1</v>
      </c>
      <c r="F2848" s="3">
        <v>1</v>
      </c>
      <c r="G2848" s="3">
        <v>1</v>
      </c>
      <c r="H2848">
        <f>VLOOKUP(A2848,ins_educativas!A:H,7,0)</f>
        <v>190553</v>
      </c>
      <c r="I2848" t="s">
        <v>23</v>
      </c>
      <c r="J2848" t="s">
        <v>24</v>
      </c>
    </row>
    <row r="2849" spans="1:10" x14ac:dyDescent="0.3">
      <c r="A2849" t="s">
        <v>5593</v>
      </c>
      <c r="B2849" t="s">
        <v>5594</v>
      </c>
      <c r="C2849">
        <v>291</v>
      </c>
      <c r="D2849">
        <v>14</v>
      </c>
      <c r="E2849">
        <v>1</v>
      </c>
      <c r="F2849" s="3">
        <v>1</v>
      </c>
      <c r="G2849" s="3">
        <v>1</v>
      </c>
      <c r="H2849">
        <f>VLOOKUP(A2849,ins_educativas!A:H,7,0)</f>
        <v>190553</v>
      </c>
      <c r="I2849" t="s">
        <v>23</v>
      </c>
      <c r="J2849" t="s">
        <v>24</v>
      </c>
    </row>
    <row r="2850" spans="1:10" x14ac:dyDescent="0.3">
      <c r="A2850" t="s">
        <v>5595</v>
      </c>
      <c r="B2850" t="s">
        <v>5596</v>
      </c>
      <c r="C2850">
        <v>0</v>
      </c>
      <c r="D2850">
        <v>3</v>
      </c>
      <c r="E2850">
        <v>1</v>
      </c>
      <c r="F2850" s="3">
        <v>2</v>
      </c>
      <c r="G2850" s="3">
        <v>5</v>
      </c>
      <c r="H2850">
        <f>VLOOKUP(A2850,ins_educativas!A:H,7,0)</f>
        <v>190550</v>
      </c>
      <c r="I2850" t="s">
        <v>23</v>
      </c>
      <c r="J2850" t="s">
        <v>209</v>
      </c>
    </row>
    <row r="2851" spans="1:10" x14ac:dyDescent="0.3">
      <c r="A2851" t="s">
        <v>5597</v>
      </c>
      <c r="B2851" t="s">
        <v>5598</v>
      </c>
      <c r="C2851">
        <v>15</v>
      </c>
      <c r="D2851">
        <v>1</v>
      </c>
      <c r="E2851">
        <v>1</v>
      </c>
      <c r="F2851" s="3">
        <v>1</v>
      </c>
      <c r="G2851" s="3">
        <v>2</v>
      </c>
      <c r="H2851">
        <f>VLOOKUP(A2851,ins_educativas!A:H,7,0)</f>
        <v>190550</v>
      </c>
      <c r="I2851" t="s">
        <v>23</v>
      </c>
      <c r="J2851" t="s">
        <v>209</v>
      </c>
    </row>
    <row r="2852" spans="1:10" x14ac:dyDescent="0.3">
      <c r="A2852" t="s">
        <v>5599</v>
      </c>
      <c r="B2852" t="s">
        <v>5600</v>
      </c>
      <c r="C2852">
        <v>17</v>
      </c>
      <c r="D2852">
        <v>2</v>
      </c>
      <c r="E2852">
        <v>1</v>
      </c>
      <c r="F2852" s="3">
        <v>1</v>
      </c>
      <c r="G2852" s="3">
        <v>1</v>
      </c>
      <c r="H2852">
        <f>VLOOKUP(A2852,ins_educativas!A:H,7,0)</f>
        <v>190550</v>
      </c>
      <c r="I2852" t="s">
        <v>23</v>
      </c>
      <c r="J2852" t="s">
        <v>24</v>
      </c>
    </row>
    <row r="2853" spans="1:10" x14ac:dyDescent="0.3">
      <c r="A2853" t="s">
        <v>5601</v>
      </c>
      <c r="B2853" t="s">
        <v>5602</v>
      </c>
      <c r="C2853">
        <v>0</v>
      </c>
      <c r="D2853">
        <v>3</v>
      </c>
      <c r="E2853">
        <v>1</v>
      </c>
      <c r="F2853" s="3">
        <v>2</v>
      </c>
      <c r="G2853" s="3">
        <v>5</v>
      </c>
      <c r="H2853">
        <f>VLOOKUP(A2853,ins_educativas!A:H,7,0)</f>
        <v>190102</v>
      </c>
      <c r="I2853" t="s">
        <v>23</v>
      </c>
      <c r="J2853" t="s">
        <v>209</v>
      </c>
    </row>
    <row r="2854" spans="1:10" x14ac:dyDescent="0.3">
      <c r="A2854" t="s">
        <v>5603</v>
      </c>
      <c r="B2854" t="s">
        <v>5604</v>
      </c>
      <c r="C2854">
        <v>66</v>
      </c>
      <c r="D2854">
        <v>5</v>
      </c>
      <c r="E2854">
        <v>1</v>
      </c>
      <c r="F2854" s="3">
        <v>3</v>
      </c>
      <c r="G2854" s="3">
        <v>2</v>
      </c>
      <c r="H2854">
        <f>VLOOKUP(A2854,ins_educativas!A:H,7,0)</f>
        <v>190102</v>
      </c>
      <c r="I2854" t="s">
        <v>23</v>
      </c>
      <c r="J2854" t="s">
        <v>29</v>
      </c>
    </row>
    <row r="2855" spans="1:10" x14ac:dyDescent="0.3">
      <c r="A2855" t="s">
        <v>5605</v>
      </c>
      <c r="B2855" t="s">
        <v>5606</v>
      </c>
      <c r="C2855">
        <v>92</v>
      </c>
      <c r="D2855">
        <v>9</v>
      </c>
      <c r="E2855">
        <v>1</v>
      </c>
      <c r="F2855" s="3">
        <v>1</v>
      </c>
      <c r="G2855" s="3">
        <v>1</v>
      </c>
      <c r="H2855">
        <f>VLOOKUP(A2855,ins_educativas!A:H,7,0)</f>
        <v>190150</v>
      </c>
      <c r="I2855" t="s">
        <v>23</v>
      </c>
      <c r="J2855" t="s">
        <v>24</v>
      </c>
    </row>
    <row r="2856" spans="1:10" x14ac:dyDescent="0.3">
      <c r="A2856" t="s">
        <v>5607</v>
      </c>
      <c r="B2856" t="s">
        <v>407</v>
      </c>
      <c r="C2856">
        <v>9</v>
      </c>
      <c r="D2856">
        <v>1</v>
      </c>
      <c r="E2856">
        <v>1</v>
      </c>
      <c r="F2856" s="3">
        <v>1</v>
      </c>
      <c r="G2856" s="3">
        <v>1</v>
      </c>
      <c r="H2856">
        <f>VLOOKUP(A2856,ins_educativas!A:H,7,0)</f>
        <v>190150</v>
      </c>
      <c r="I2856" t="s">
        <v>23</v>
      </c>
      <c r="J2856" t="s">
        <v>24</v>
      </c>
    </row>
    <row r="2857" spans="1:10" x14ac:dyDescent="0.3">
      <c r="A2857" t="s">
        <v>5608</v>
      </c>
      <c r="B2857" t="s">
        <v>289</v>
      </c>
      <c r="C2857">
        <v>606</v>
      </c>
      <c r="D2857">
        <v>30</v>
      </c>
      <c r="E2857">
        <v>1</v>
      </c>
      <c r="F2857" s="3">
        <v>3</v>
      </c>
      <c r="G2857" s="3">
        <v>1</v>
      </c>
      <c r="H2857">
        <f>VLOOKUP(A2857,ins_educativas!A:H,7,0)</f>
        <v>190102</v>
      </c>
      <c r="I2857" t="s">
        <v>23</v>
      </c>
      <c r="J2857" t="s">
        <v>24</v>
      </c>
    </row>
    <row r="2858" spans="1:10" x14ac:dyDescent="0.3">
      <c r="A2858" t="s">
        <v>5609</v>
      </c>
      <c r="B2858" t="s">
        <v>5285</v>
      </c>
      <c r="C2858">
        <v>22</v>
      </c>
      <c r="D2858">
        <v>2</v>
      </c>
      <c r="E2858">
        <v>1</v>
      </c>
      <c r="F2858" s="3">
        <v>1</v>
      </c>
      <c r="G2858" s="3">
        <v>1</v>
      </c>
      <c r="H2858">
        <f>VLOOKUP(A2858,ins_educativas!A:H,7,0)</f>
        <v>190156</v>
      </c>
      <c r="I2858" t="s">
        <v>23</v>
      </c>
      <c r="J2858" t="s">
        <v>24</v>
      </c>
    </row>
    <row r="2859" spans="1:10" x14ac:dyDescent="0.3">
      <c r="A2859" t="s">
        <v>5611</v>
      </c>
      <c r="B2859" t="s">
        <v>5612</v>
      </c>
      <c r="C2859">
        <v>721</v>
      </c>
      <c r="D2859">
        <v>61</v>
      </c>
      <c r="E2859">
        <v>1</v>
      </c>
      <c r="F2859" s="3">
        <v>3</v>
      </c>
      <c r="G2859" s="3">
        <v>1</v>
      </c>
      <c r="H2859">
        <f>VLOOKUP(A2859,ins_educativas!A:H,7,0)</f>
        <v>190102</v>
      </c>
      <c r="I2859" t="s">
        <v>23</v>
      </c>
      <c r="J2859" t="s">
        <v>60</v>
      </c>
    </row>
    <row r="2860" spans="1:10" x14ac:dyDescent="0.3">
      <c r="A2860" t="s">
        <v>5613</v>
      </c>
      <c r="B2860" t="s">
        <v>5614</v>
      </c>
      <c r="C2860">
        <v>10</v>
      </c>
      <c r="D2860">
        <v>3</v>
      </c>
      <c r="E2860">
        <v>1</v>
      </c>
      <c r="F2860" s="3">
        <v>1</v>
      </c>
      <c r="G2860" s="3">
        <v>2</v>
      </c>
      <c r="H2860">
        <f>VLOOKUP(A2860,ins_educativas!A:H,7,0)</f>
        <v>190102</v>
      </c>
      <c r="I2860" t="s">
        <v>23</v>
      </c>
      <c r="J2860" t="s">
        <v>34</v>
      </c>
    </row>
    <row r="2861" spans="1:10" x14ac:dyDescent="0.3">
      <c r="A2861" t="s">
        <v>5615</v>
      </c>
      <c r="B2861" t="s">
        <v>2653</v>
      </c>
      <c r="C2861">
        <v>4</v>
      </c>
      <c r="D2861">
        <v>1</v>
      </c>
      <c r="E2861">
        <v>1</v>
      </c>
      <c r="F2861" s="3">
        <v>1</v>
      </c>
      <c r="G2861" s="3">
        <v>1</v>
      </c>
      <c r="H2861">
        <f>VLOOKUP(A2861,ins_educativas!A:H,7,0)</f>
        <v>190150</v>
      </c>
      <c r="I2861" t="s">
        <v>23</v>
      </c>
      <c r="J2861" t="s">
        <v>24</v>
      </c>
    </row>
    <row r="2862" spans="1:10" x14ac:dyDescent="0.3">
      <c r="A2862" t="s">
        <v>5616</v>
      </c>
      <c r="B2862" t="s">
        <v>1018</v>
      </c>
      <c r="C2862">
        <v>13</v>
      </c>
      <c r="D2862">
        <v>1</v>
      </c>
      <c r="E2862">
        <v>1</v>
      </c>
      <c r="F2862" s="3">
        <v>1</v>
      </c>
      <c r="G2862" s="3">
        <v>1</v>
      </c>
      <c r="H2862">
        <f>VLOOKUP(A2862,ins_educativas!A:H,7,0)</f>
        <v>190150</v>
      </c>
      <c r="I2862" t="s">
        <v>23</v>
      </c>
      <c r="J2862" t="s">
        <v>24</v>
      </c>
    </row>
    <row r="2863" spans="1:10" x14ac:dyDescent="0.3">
      <c r="A2863" t="s">
        <v>5617</v>
      </c>
      <c r="B2863" t="s">
        <v>68</v>
      </c>
      <c r="C2863">
        <v>13</v>
      </c>
      <c r="D2863">
        <v>1</v>
      </c>
      <c r="E2863">
        <v>1</v>
      </c>
      <c r="F2863" s="3">
        <v>1</v>
      </c>
      <c r="G2863" s="3">
        <v>1</v>
      </c>
      <c r="H2863">
        <f>VLOOKUP(A2863,ins_educativas!A:H,7,0)</f>
        <v>190150</v>
      </c>
      <c r="I2863" t="s">
        <v>23</v>
      </c>
      <c r="J2863" t="s">
        <v>24</v>
      </c>
    </row>
    <row r="2864" spans="1:10" x14ac:dyDescent="0.3">
      <c r="A2864" t="s">
        <v>5618</v>
      </c>
      <c r="B2864" t="s">
        <v>5619</v>
      </c>
      <c r="C2864">
        <v>42</v>
      </c>
      <c r="D2864">
        <v>4</v>
      </c>
      <c r="E2864">
        <v>1</v>
      </c>
      <c r="F2864" s="3">
        <v>3</v>
      </c>
      <c r="G2864" s="3">
        <v>2</v>
      </c>
      <c r="H2864">
        <f>VLOOKUP(A2864,ins_educativas!A:H,7,0)</f>
        <v>190150</v>
      </c>
      <c r="I2864" t="s">
        <v>154</v>
      </c>
      <c r="J2864" t="s">
        <v>42</v>
      </c>
    </row>
    <row r="2865" spans="1:10" x14ac:dyDescent="0.3">
      <c r="A2865" t="s">
        <v>5620</v>
      </c>
      <c r="B2865" t="s">
        <v>5621</v>
      </c>
      <c r="C2865">
        <v>20</v>
      </c>
      <c r="D2865">
        <v>1</v>
      </c>
      <c r="E2865">
        <v>1</v>
      </c>
      <c r="F2865" s="3">
        <v>1</v>
      </c>
      <c r="G2865" s="3">
        <v>1</v>
      </c>
      <c r="H2865">
        <f>VLOOKUP(A2865,ins_educativas!A:H,7,0)</f>
        <v>190150</v>
      </c>
      <c r="I2865" t="s">
        <v>23</v>
      </c>
      <c r="J2865" t="s">
        <v>24</v>
      </c>
    </row>
    <row r="2866" spans="1:10" x14ac:dyDescent="0.3">
      <c r="A2866" t="s">
        <v>5622</v>
      </c>
      <c r="B2866" t="s">
        <v>5623</v>
      </c>
      <c r="C2866">
        <v>110</v>
      </c>
      <c r="D2866">
        <v>8</v>
      </c>
      <c r="E2866">
        <v>1</v>
      </c>
      <c r="F2866" s="3">
        <v>1</v>
      </c>
      <c r="G2866" s="3">
        <v>1</v>
      </c>
      <c r="H2866">
        <f>VLOOKUP(A2866,ins_educativas!A:H,7,0)</f>
        <v>190102</v>
      </c>
      <c r="I2866" t="s">
        <v>23</v>
      </c>
      <c r="J2866" t="s">
        <v>29</v>
      </c>
    </row>
    <row r="2867" spans="1:10" x14ac:dyDescent="0.3">
      <c r="A2867" t="s">
        <v>5624</v>
      </c>
      <c r="B2867" t="s">
        <v>50</v>
      </c>
      <c r="C2867">
        <v>542</v>
      </c>
      <c r="D2867">
        <v>25</v>
      </c>
      <c r="E2867">
        <v>1</v>
      </c>
      <c r="F2867" s="3">
        <v>1</v>
      </c>
      <c r="G2867" s="3">
        <v>1</v>
      </c>
      <c r="H2867">
        <f>VLOOKUP(A2867,ins_educativas!A:H,7,0)</f>
        <v>190102</v>
      </c>
      <c r="I2867" t="s">
        <v>23</v>
      </c>
      <c r="J2867" t="s">
        <v>24</v>
      </c>
    </row>
    <row r="2868" spans="1:10" x14ac:dyDescent="0.3">
      <c r="A2868" t="s">
        <v>5625</v>
      </c>
      <c r="B2868" t="s">
        <v>5626</v>
      </c>
      <c r="C2868">
        <v>31</v>
      </c>
      <c r="D2868">
        <v>6</v>
      </c>
      <c r="E2868">
        <v>1</v>
      </c>
      <c r="F2868" s="3">
        <v>1</v>
      </c>
      <c r="G2868" s="3">
        <v>3</v>
      </c>
      <c r="H2868">
        <f>VLOOKUP(A2868,ins_educativas!A:H,7,0)</f>
        <v>190102</v>
      </c>
      <c r="I2868" t="s">
        <v>23</v>
      </c>
      <c r="J2868" t="s">
        <v>24</v>
      </c>
    </row>
    <row r="2869" spans="1:10" x14ac:dyDescent="0.3">
      <c r="A2869" t="s">
        <v>5627</v>
      </c>
      <c r="B2869" t="s">
        <v>5628</v>
      </c>
      <c r="C2869">
        <v>30</v>
      </c>
      <c r="D2869">
        <v>5</v>
      </c>
      <c r="E2869">
        <v>1</v>
      </c>
      <c r="F2869" s="3">
        <v>3</v>
      </c>
      <c r="G2869" s="3">
        <v>2</v>
      </c>
      <c r="H2869">
        <f>VLOOKUP(A2869,ins_educativas!A:H,7,0)</f>
        <v>190102</v>
      </c>
      <c r="I2869" t="s">
        <v>23</v>
      </c>
      <c r="J2869" t="s">
        <v>29</v>
      </c>
    </row>
    <row r="2870" spans="1:10" x14ac:dyDescent="0.3">
      <c r="A2870" t="s">
        <v>5629</v>
      </c>
      <c r="B2870" t="s">
        <v>133</v>
      </c>
      <c r="C2870">
        <v>516</v>
      </c>
      <c r="D2870">
        <v>28</v>
      </c>
      <c r="E2870">
        <v>1</v>
      </c>
      <c r="F2870" s="3">
        <v>1</v>
      </c>
      <c r="G2870" s="3">
        <v>1</v>
      </c>
      <c r="H2870">
        <f>VLOOKUP(A2870,ins_educativas!A:H,7,0)</f>
        <v>190102</v>
      </c>
      <c r="I2870" t="s">
        <v>23</v>
      </c>
      <c r="J2870" t="s">
        <v>24</v>
      </c>
    </row>
    <row r="2871" spans="1:10" x14ac:dyDescent="0.3">
      <c r="A2871" t="s">
        <v>5630</v>
      </c>
      <c r="B2871" t="s">
        <v>5631</v>
      </c>
      <c r="C2871">
        <v>499</v>
      </c>
      <c r="D2871">
        <v>29</v>
      </c>
      <c r="E2871">
        <v>1</v>
      </c>
      <c r="F2871" s="3">
        <v>3</v>
      </c>
      <c r="G2871" s="3">
        <v>1</v>
      </c>
      <c r="H2871">
        <f>VLOOKUP(A2871,ins_educativas!A:H,7,0)</f>
        <v>190102</v>
      </c>
      <c r="I2871" t="s">
        <v>23</v>
      </c>
      <c r="J2871" t="s">
        <v>24</v>
      </c>
    </row>
    <row r="2872" spans="1:10" x14ac:dyDescent="0.3">
      <c r="A2872" t="s">
        <v>5632</v>
      </c>
      <c r="B2872" t="s">
        <v>5633</v>
      </c>
      <c r="C2872">
        <v>739</v>
      </c>
      <c r="D2872">
        <v>43</v>
      </c>
      <c r="E2872">
        <v>1</v>
      </c>
      <c r="F2872" s="3">
        <v>1</v>
      </c>
      <c r="G2872" s="3">
        <v>1</v>
      </c>
      <c r="H2872">
        <f>VLOOKUP(A2872,ins_educativas!A:H,7,0)</f>
        <v>190102</v>
      </c>
      <c r="I2872" t="s">
        <v>23</v>
      </c>
      <c r="J2872" t="s">
        <v>42</v>
      </c>
    </row>
    <row r="2873" spans="1:10" x14ac:dyDescent="0.3">
      <c r="A2873" t="s">
        <v>5634</v>
      </c>
      <c r="B2873" t="s">
        <v>5635</v>
      </c>
      <c r="C2873">
        <v>10</v>
      </c>
      <c r="D2873">
        <v>1</v>
      </c>
      <c r="E2873">
        <v>1</v>
      </c>
      <c r="F2873" s="3">
        <v>1</v>
      </c>
      <c r="G2873" s="3">
        <v>1</v>
      </c>
      <c r="H2873">
        <f>VLOOKUP(A2873,ins_educativas!A:H,7,0)</f>
        <v>190155</v>
      </c>
      <c r="I2873" t="s">
        <v>23</v>
      </c>
      <c r="J2873" t="s">
        <v>24</v>
      </c>
    </row>
    <row r="2874" spans="1:10" x14ac:dyDescent="0.3">
      <c r="A2874" t="s">
        <v>5636</v>
      </c>
      <c r="B2874" t="s">
        <v>5637</v>
      </c>
      <c r="C2874">
        <v>67</v>
      </c>
      <c r="D2874">
        <v>4</v>
      </c>
      <c r="E2874">
        <v>1</v>
      </c>
      <c r="F2874" s="3">
        <v>2</v>
      </c>
      <c r="G2874" s="3">
        <v>1</v>
      </c>
      <c r="H2874">
        <f>VLOOKUP(A2874,ins_educativas!A:H,7,0)</f>
        <v>190102</v>
      </c>
      <c r="I2874" t="s">
        <v>23</v>
      </c>
      <c r="J2874" t="s">
        <v>24</v>
      </c>
    </row>
    <row r="2875" spans="1:10" x14ac:dyDescent="0.3">
      <c r="A2875" t="s">
        <v>5638</v>
      </c>
      <c r="B2875" t="s">
        <v>5639</v>
      </c>
      <c r="C2875">
        <v>0</v>
      </c>
      <c r="D2875">
        <v>6</v>
      </c>
      <c r="E2875">
        <v>1</v>
      </c>
      <c r="F2875" s="3">
        <v>1</v>
      </c>
      <c r="G2875" s="3">
        <v>4</v>
      </c>
      <c r="H2875">
        <f>VLOOKUP(A2875,ins_educativas!A:H,7,0)</f>
        <v>190102</v>
      </c>
      <c r="I2875" t="s">
        <v>23</v>
      </c>
      <c r="J2875" t="s">
        <v>29</v>
      </c>
    </row>
    <row r="2876" spans="1:10" x14ac:dyDescent="0.3">
      <c r="A2876" t="s">
        <v>5640</v>
      </c>
      <c r="B2876" t="s">
        <v>5641</v>
      </c>
      <c r="C2876">
        <v>28</v>
      </c>
      <c r="D2876">
        <v>3</v>
      </c>
      <c r="E2876">
        <v>1</v>
      </c>
      <c r="F2876" s="3">
        <v>1</v>
      </c>
      <c r="G2876" s="3">
        <v>1</v>
      </c>
      <c r="H2876">
        <f>VLOOKUP(A2876,ins_educativas!A:H,7,0)</f>
        <v>190102</v>
      </c>
      <c r="I2876" t="s">
        <v>23</v>
      </c>
      <c r="J2876" t="s">
        <v>24</v>
      </c>
    </row>
    <row r="2877" spans="1:10" x14ac:dyDescent="0.3">
      <c r="A2877" t="s">
        <v>5642</v>
      </c>
      <c r="B2877" t="s">
        <v>98</v>
      </c>
      <c r="C2877">
        <v>320</v>
      </c>
      <c r="D2877">
        <v>16</v>
      </c>
      <c r="E2877">
        <v>1</v>
      </c>
      <c r="F2877" s="3">
        <v>1</v>
      </c>
      <c r="G2877" s="3">
        <v>1</v>
      </c>
      <c r="H2877">
        <f>VLOOKUP(A2877,ins_educativas!A:H,7,0)</f>
        <v>190102</v>
      </c>
      <c r="I2877" t="s">
        <v>23</v>
      </c>
      <c r="J2877" t="s">
        <v>24</v>
      </c>
    </row>
    <row r="2878" spans="1:10" x14ac:dyDescent="0.3">
      <c r="A2878" t="s">
        <v>5643</v>
      </c>
      <c r="B2878" t="s">
        <v>5644</v>
      </c>
      <c r="C2878">
        <v>120</v>
      </c>
      <c r="D2878">
        <v>10</v>
      </c>
      <c r="E2878">
        <v>1</v>
      </c>
      <c r="F2878" s="3">
        <v>3</v>
      </c>
      <c r="G2878" s="3">
        <v>1</v>
      </c>
      <c r="H2878">
        <f>VLOOKUP(A2878,ins_educativas!A:H,7,0)</f>
        <v>190102</v>
      </c>
      <c r="I2878" t="s">
        <v>23</v>
      </c>
      <c r="J2878" t="s">
        <v>24</v>
      </c>
    </row>
    <row r="2879" spans="1:10" x14ac:dyDescent="0.3">
      <c r="A2879" t="s">
        <v>5645</v>
      </c>
      <c r="B2879" t="s">
        <v>5646</v>
      </c>
      <c r="C2879">
        <v>15</v>
      </c>
      <c r="D2879">
        <v>0</v>
      </c>
      <c r="E2879">
        <v>1</v>
      </c>
      <c r="F2879" s="3">
        <v>1</v>
      </c>
      <c r="G2879" s="3">
        <v>2</v>
      </c>
      <c r="H2879">
        <f>VLOOKUP(A2879,ins_educativas!A:H,7,0)</f>
        <v>190155</v>
      </c>
      <c r="I2879" t="s">
        <v>23</v>
      </c>
      <c r="J2879" t="s">
        <v>675</v>
      </c>
    </row>
    <row r="2880" spans="1:10" x14ac:dyDescent="0.3">
      <c r="A2880" t="s">
        <v>5647</v>
      </c>
      <c r="B2880" t="s">
        <v>5648</v>
      </c>
      <c r="C2880">
        <v>50</v>
      </c>
      <c r="D2880">
        <v>5</v>
      </c>
      <c r="E2880">
        <v>1</v>
      </c>
      <c r="F2880" s="3">
        <v>1</v>
      </c>
      <c r="G2880" s="3">
        <v>1</v>
      </c>
      <c r="H2880">
        <f>VLOOKUP(A2880,ins_educativas!A:H,7,0)</f>
        <v>190155</v>
      </c>
      <c r="I2880" t="s">
        <v>23</v>
      </c>
      <c r="J2880" t="s">
        <v>24</v>
      </c>
    </row>
    <row r="2881" spans="1:10" x14ac:dyDescent="0.3">
      <c r="A2881" t="s">
        <v>5649</v>
      </c>
      <c r="B2881" t="s">
        <v>5650</v>
      </c>
      <c r="C2881">
        <v>31</v>
      </c>
      <c r="D2881">
        <v>2</v>
      </c>
      <c r="E2881">
        <v>1</v>
      </c>
      <c r="F2881" s="3">
        <v>1</v>
      </c>
      <c r="G2881" s="3">
        <v>1</v>
      </c>
      <c r="H2881">
        <f>VLOOKUP(A2881,ins_educativas!A:H,7,0)</f>
        <v>190155</v>
      </c>
      <c r="I2881" t="s">
        <v>23</v>
      </c>
      <c r="J2881" t="s">
        <v>24</v>
      </c>
    </row>
    <row r="2882" spans="1:10" x14ac:dyDescent="0.3">
      <c r="A2882" t="s">
        <v>5651</v>
      </c>
      <c r="B2882" t="s">
        <v>5652</v>
      </c>
      <c r="C2882">
        <v>12</v>
      </c>
      <c r="D2882">
        <v>1</v>
      </c>
      <c r="E2882">
        <v>1</v>
      </c>
      <c r="F2882" s="3">
        <v>1</v>
      </c>
      <c r="G2882" s="3">
        <v>1</v>
      </c>
      <c r="H2882">
        <f>VLOOKUP(A2882,ins_educativas!A:H,7,0)</f>
        <v>190155</v>
      </c>
      <c r="I2882" t="s">
        <v>23</v>
      </c>
      <c r="J2882" t="s">
        <v>24</v>
      </c>
    </row>
    <row r="2883" spans="1:10" x14ac:dyDescent="0.3">
      <c r="A2883" t="s">
        <v>5653</v>
      </c>
      <c r="B2883" t="s">
        <v>5654</v>
      </c>
      <c r="C2883">
        <v>11</v>
      </c>
      <c r="D2883">
        <v>1</v>
      </c>
      <c r="E2883">
        <v>1</v>
      </c>
      <c r="F2883" s="3">
        <v>1</v>
      </c>
      <c r="G2883" s="3">
        <v>1</v>
      </c>
      <c r="H2883">
        <f>VLOOKUP(A2883,ins_educativas!A:H,7,0)</f>
        <v>190155</v>
      </c>
      <c r="I2883" t="s">
        <v>23</v>
      </c>
      <c r="J2883" t="s">
        <v>24</v>
      </c>
    </row>
    <row r="2884" spans="1:10" x14ac:dyDescent="0.3">
      <c r="A2884" t="s">
        <v>5655</v>
      </c>
      <c r="B2884" t="s">
        <v>1354</v>
      </c>
      <c r="C2884">
        <v>25</v>
      </c>
      <c r="D2884">
        <v>3</v>
      </c>
      <c r="E2884">
        <v>1</v>
      </c>
      <c r="F2884" s="3">
        <v>1</v>
      </c>
      <c r="G2884" s="3">
        <v>1</v>
      </c>
      <c r="H2884">
        <f>VLOOKUP(A2884,ins_educativas!A:H,7,0)</f>
        <v>190101</v>
      </c>
      <c r="I2884" t="s">
        <v>23</v>
      </c>
      <c r="J2884" t="s">
        <v>24</v>
      </c>
    </row>
    <row r="2885" spans="1:10" x14ac:dyDescent="0.3">
      <c r="A2885" t="s">
        <v>5657</v>
      </c>
      <c r="B2885" t="s">
        <v>5658</v>
      </c>
      <c r="C2885">
        <v>66</v>
      </c>
      <c r="D2885">
        <v>7</v>
      </c>
      <c r="E2885">
        <v>1</v>
      </c>
      <c r="F2885" s="3">
        <v>1</v>
      </c>
      <c r="G2885" s="3">
        <v>1</v>
      </c>
      <c r="H2885">
        <f>VLOOKUP(A2885,ins_educativas!A:H,7,0)</f>
        <v>190101</v>
      </c>
      <c r="I2885" t="s">
        <v>23</v>
      </c>
      <c r="J2885" t="s">
        <v>24</v>
      </c>
    </row>
    <row r="2886" spans="1:10" x14ac:dyDescent="0.3">
      <c r="A2886" t="s">
        <v>5659</v>
      </c>
      <c r="B2886" t="s">
        <v>5660</v>
      </c>
      <c r="C2886">
        <v>106</v>
      </c>
      <c r="D2886">
        <v>12</v>
      </c>
      <c r="E2886">
        <v>1</v>
      </c>
      <c r="F2886" s="3">
        <v>1</v>
      </c>
      <c r="G2886" s="3">
        <v>1</v>
      </c>
      <c r="H2886">
        <f>VLOOKUP(A2886,ins_educativas!A:H,7,0)</f>
        <v>190102</v>
      </c>
      <c r="I2886" t="s">
        <v>23</v>
      </c>
      <c r="J2886" t="s">
        <v>24</v>
      </c>
    </row>
    <row r="2887" spans="1:10" x14ac:dyDescent="0.3">
      <c r="A2887" t="s">
        <v>5661</v>
      </c>
      <c r="B2887" t="s">
        <v>2883</v>
      </c>
      <c r="C2887">
        <v>166</v>
      </c>
      <c r="D2887">
        <v>10</v>
      </c>
      <c r="E2887">
        <v>1</v>
      </c>
      <c r="F2887" s="3">
        <v>1</v>
      </c>
      <c r="G2887" s="3">
        <v>1</v>
      </c>
      <c r="H2887">
        <f>VLOOKUP(A2887,ins_educativas!A:H,7,0)</f>
        <v>190102</v>
      </c>
      <c r="I2887" t="s">
        <v>23</v>
      </c>
      <c r="J2887" t="s">
        <v>24</v>
      </c>
    </row>
    <row r="2888" spans="1:10" x14ac:dyDescent="0.3">
      <c r="A2888" t="s">
        <v>5662</v>
      </c>
      <c r="B2888" t="s">
        <v>5663</v>
      </c>
      <c r="C2888">
        <v>15</v>
      </c>
      <c r="D2888">
        <v>1</v>
      </c>
      <c r="E2888">
        <v>1</v>
      </c>
      <c r="F2888" s="3">
        <v>1</v>
      </c>
      <c r="G2888" s="3">
        <v>2</v>
      </c>
      <c r="H2888">
        <f>VLOOKUP(A2888,ins_educativas!A:H,7,0)</f>
        <v>190102</v>
      </c>
      <c r="I2888" t="s">
        <v>23</v>
      </c>
      <c r="J2888" t="s">
        <v>34</v>
      </c>
    </row>
    <row r="2889" spans="1:10" x14ac:dyDescent="0.3">
      <c r="A2889" t="s">
        <v>5664</v>
      </c>
      <c r="B2889" t="s">
        <v>5665</v>
      </c>
      <c r="C2889">
        <v>241</v>
      </c>
      <c r="D2889">
        <v>15</v>
      </c>
      <c r="E2889">
        <v>1</v>
      </c>
      <c r="F2889" s="3">
        <v>3</v>
      </c>
      <c r="G2889" s="3">
        <v>2</v>
      </c>
      <c r="H2889">
        <f>VLOOKUP(A2889,ins_educativas!A:H,7,0)</f>
        <v>190102</v>
      </c>
      <c r="I2889" t="s">
        <v>154</v>
      </c>
      <c r="J2889" t="s">
        <v>42</v>
      </c>
    </row>
    <row r="2890" spans="1:10" x14ac:dyDescent="0.3">
      <c r="A2890" t="s">
        <v>5666</v>
      </c>
      <c r="B2890" t="s">
        <v>2443</v>
      </c>
      <c r="C2890">
        <v>1381</v>
      </c>
      <c r="D2890">
        <v>83</v>
      </c>
      <c r="E2890">
        <v>1</v>
      </c>
      <c r="F2890" s="3">
        <v>1</v>
      </c>
      <c r="G2890" s="3">
        <v>1</v>
      </c>
      <c r="H2890">
        <f>VLOOKUP(A2890,ins_educativas!A:H,7,0)</f>
        <v>190102</v>
      </c>
      <c r="I2890" t="s">
        <v>23</v>
      </c>
      <c r="J2890" t="s">
        <v>60</v>
      </c>
    </row>
    <row r="2891" spans="1:10" x14ac:dyDescent="0.3">
      <c r="A2891" t="s">
        <v>5667</v>
      </c>
      <c r="B2891" t="s">
        <v>5668</v>
      </c>
      <c r="C2891">
        <v>12</v>
      </c>
      <c r="D2891">
        <v>1</v>
      </c>
      <c r="E2891">
        <v>1</v>
      </c>
      <c r="F2891" s="3">
        <v>1</v>
      </c>
      <c r="G2891" s="3">
        <v>1</v>
      </c>
      <c r="H2891">
        <f>VLOOKUP(A2891,ins_educativas!A:H,7,0)</f>
        <v>190153</v>
      </c>
      <c r="I2891" t="s">
        <v>23</v>
      </c>
      <c r="J2891" t="s">
        <v>24</v>
      </c>
    </row>
    <row r="2892" spans="1:10" x14ac:dyDescent="0.3">
      <c r="A2892" t="s">
        <v>5670</v>
      </c>
      <c r="B2892" t="s">
        <v>3499</v>
      </c>
      <c r="C2892">
        <v>38</v>
      </c>
      <c r="D2892">
        <v>4</v>
      </c>
      <c r="E2892">
        <v>1</v>
      </c>
      <c r="F2892" s="3">
        <v>1</v>
      </c>
      <c r="G2892" s="3">
        <v>1</v>
      </c>
      <c r="H2892">
        <f>VLOOKUP(A2892,ins_educativas!A:H,7,0)</f>
        <v>190153</v>
      </c>
      <c r="I2892" t="s">
        <v>23</v>
      </c>
      <c r="J2892" t="s">
        <v>24</v>
      </c>
    </row>
    <row r="2893" spans="1:10" x14ac:dyDescent="0.3">
      <c r="A2893" t="s">
        <v>5671</v>
      </c>
      <c r="B2893" t="s">
        <v>5672</v>
      </c>
      <c r="C2893">
        <v>7</v>
      </c>
      <c r="D2893">
        <v>1</v>
      </c>
      <c r="E2893">
        <v>1</v>
      </c>
      <c r="F2893" s="3">
        <v>1</v>
      </c>
      <c r="G2893" s="3">
        <v>1</v>
      </c>
      <c r="H2893">
        <f>VLOOKUP(A2893,ins_educativas!A:H,7,0)</f>
        <v>190153</v>
      </c>
      <c r="I2893" t="s">
        <v>23</v>
      </c>
      <c r="J2893" t="s">
        <v>24</v>
      </c>
    </row>
    <row r="2894" spans="1:10" x14ac:dyDescent="0.3">
      <c r="A2894" t="s">
        <v>5673</v>
      </c>
      <c r="B2894" t="s">
        <v>5674</v>
      </c>
      <c r="C2894">
        <v>29</v>
      </c>
      <c r="D2894">
        <v>3</v>
      </c>
      <c r="E2894">
        <v>1</v>
      </c>
      <c r="F2894" s="3">
        <v>1</v>
      </c>
      <c r="G2894" s="3">
        <v>1</v>
      </c>
      <c r="H2894">
        <f>VLOOKUP(A2894,ins_educativas!A:H,7,0)</f>
        <v>190153</v>
      </c>
      <c r="I2894" t="s">
        <v>23</v>
      </c>
      <c r="J2894" t="s">
        <v>24</v>
      </c>
    </row>
    <row r="2895" spans="1:10" x14ac:dyDescent="0.3">
      <c r="A2895" t="s">
        <v>5675</v>
      </c>
      <c r="B2895" t="s">
        <v>5676</v>
      </c>
      <c r="C2895">
        <v>70</v>
      </c>
      <c r="D2895">
        <v>7</v>
      </c>
      <c r="E2895">
        <v>1</v>
      </c>
      <c r="F2895" s="3">
        <v>1</v>
      </c>
      <c r="G2895" s="3">
        <v>1</v>
      </c>
      <c r="H2895">
        <f>VLOOKUP(A2895,ins_educativas!A:H,7,0)</f>
        <v>190153</v>
      </c>
      <c r="I2895" t="s">
        <v>23</v>
      </c>
      <c r="J2895" t="s">
        <v>24</v>
      </c>
    </row>
    <row r="2896" spans="1:10" x14ac:dyDescent="0.3">
      <c r="A2896" t="s">
        <v>5677</v>
      </c>
      <c r="B2896" t="s">
        <v>125</v>
      </c>
      <c r="C2896">
        <v>12</v>
      </c>
      <c r="D2896">
        <v>1</v>
      </c>
      <c r="E2896">
        <v>1</v>
      </c>
      <c r="F2896" s="3">
        <v>1</v>
      </c>
      <c r="G2896" s="3">
        <v>1</v>
      </c>
      <c r="H2896">
        <f>VLOOKUP(A2896,ins_educativas!A:H,7,0)</f>
        <v>190153</v>
      </c>
      <c r="I2896" t="s">
        <v>23</v>
      </c>
      <c r="J2896" t="s">
        <v>24</v>
      </c>
    </row>
    <row r="2897" spans="1:10" x14ac:dyDescent="0.3">
      <c r="A2897" t="s">
        <v>5678</v>
      </c>
      <c r="B2897" t="s">
        <v>5679</v>
      </c>
      <c r="C2897">
        <v>8</v>
      </c>
      <c r="D2897">
        <v>1</v>
      </c>
      <c r="E2897">
        <v>1</v>
      </c>
      <c r="F2897" s="3">
        <v>1</v>
      </c>
      <c r="G2897" s="3">
        <v>1</v>
      </c>
      <c r="H2897">
        <f>VLOOKUP(A2897,ins_educativas!A:H,7,0)</f>
        <v>190153</v>
      </c>
      <c r="I2897" t="s">
        <v>23</v>
      </c>
      <c r="J2897" t="s">
        <v>24</v>
      </c>
    </row>
    <row r="2898" spans="1:10" x14ac:dyDescent="0.3">
      <c r="A2898" t="s">
        <v>5680</v>
      </c>
      <c r="B2898" t="s">
        <v>1416</v>
      </c>
      <c r="C2898">
        <v>20</v>
      </c>
      <c r="D2898">
        <v>1</v>
      </c>
      <c r="E2898">
        <v>1</v>
      </c>
      <c r="F2898" s="3">
        <v>1</v>
      </c>
      <c r="G2898" s="3">
        <v>1</v>
      </c>
      <c r="H2898">
        <f>VLOOKUP(A2898,ins_educativas!A:H,7,0)</f>
        <v>190153</v>
      </c>
      <c r="I2898" t="s">
        <v>23</v>
      </c>
      <c r="J2898" t="s">
        <v>24</v>
      </c>
    </row>
    <row r="2899" spans="1:10" x14ac:dyDescent="0.3">
      <c r="A2899" t="s">
        <v>5681</v>
      </c>
      <c r="B2899" t="s">
        <v>5682</v>
      </c>
      <c r="C2899">
        <v>75</v>
      </c>
      <c r="D2899">
        <v>9</v>
      </c>
      <c r="E2899">
        <v>1</v>
      </c>
      <c r="F2899" s="3">
        <v>1</v>
      </c>
      <c r="G2899" s="3">
        <v>1</v>
      </c>
      <c r="H2899">
        <f>VLOOKUP(A2899,ins_educativas!A:H,7,0)</f>
        <v>190153</v>
      </c>
      <c r="I2899" t="s">
        <v>23</v>
      </c>
      <c r="J2899" t="s">
        <v>24</v>
      </c>
    </row>
    <row r="2900" spans="1:10" x14ac:dyDescent="0.3">
      <c r="A2900" t="s">
        <v>5683</v>
      </c>
      <c r="B2900" t="s">
        <v>5684</v>
      </c>
      <c r="C2900">
        <v>71</v>
      </c>
      <c r="D2900">
        <v>11</v>
      </c>
      <c r="E2900">
        <v>1</v>
      </c>
      <c r="F2900" s="3">
        <v>1</v>
      </c>
      <c r="G2900" s="3">
        <v>1</v>
      </c>
      <c r="H2900">
        <f>VLOOKUP(A2900,ins_educativas!A:H,7,0)</f>
        <v>190153</v>
      </c>
      <c r="I2900" t="s">
        <v>23</v>
      </c>
      <c r="J2900" t="s">
        <v>24</v>
      </c>
    </row>
    <row r="2901" spans="1:10" x14ac:dyDescent="0.3">
      <c r="A2901" t="s">
        <v>5685</v>
      </c>
      <c r="B2901" t="s">
        <v>5353</v>
      </c>
      <c r="C2901">
        <v>19</v>
      </c>
      <c r="D2901">
        <v>1</v>
      </c>
      <c r="E2901">
        <v>1</v>
      </c>
      <c r="F2901" s="3">
        <v>1</v>
      </c>
      <c r="G2901" s="3">
        <v>2</v>
      </c>
      <c r="H2901">
        <f>VLOOKUP(A2901,ins_educativas!A:H,7,0)</f>
        <v>190152</v>
      </c>
      <c r="I2901" t="s">
        <v>23</v>
      </c>
      <c r="J2901" t="s">
        <v>42</v>
      </c>
    </row>
    <row r="2902" spans="1:10" x14ac:dyDescent="0.3">
      <c r="A2902" t="s">
        <v>5687</v>
      </c>
      <c r="B2902" t="s">
        <v>2110</v>
      </c>
      <c r="C2902">
        <v>14</v>
      </c>
      <c r="D2902">
        <v>1</v>
      </c>
      <c r="E2902">
        <v>1</v>
      </c>
      <c r="F2902" s="3">
        <v>1</v>
      </c>
      <c r="G2902" s="3">
        <v>1</v>
      </c>
      <c r="H2902">
        <f>VLOOKUP(A2902,ins_educativas!A:H,7,0)</f>
        <v>190152</v>
      </c>
      <c r="I2902" t="s">
        <v>23</v>
      </c>
      <c r="J2902" t="s">
        <v>24</v>
      </c>
    </row>
    <row r="2903" spans="1:10" x14ac:dyDescent="0.3">
      <c r="A2903" t="s">
        <v>5688</v>
      </c>
      <c r="B2903" t="s">
        <v>5689</v>
      </c>
      <c r="C2903">
        <v>0</v>
      </c>
      <c r="D2903">
        <v>0</v>
      </c>
      <c r="E2903">
        <v>1</v>
      </c>
      <c r="F2903" s="3">
        <v>1</v>
      </c>
      <c r="G2903" s="3">
        <v>5</v>
      </c>
      <c r="H2903">
        <f>VLOOKUP(A2903,ins_educativas!A:H,7,0)</f>
        <v>190152</v>
      </c>
      <c r="I2903" t="s">
        <v>23</v>
      </c>
      <c r="J2903" t="s">
        <v>42</v>
      </c>
    </row>
    <row r="2904" spans="1:10" x14ac:dyDescent="0.3">
      <c r="A2904" t="s">
        <v>5690</v>
      </c>
      <c r="B2904" t="s">
        <v>2034</v>
      </c>
      <c r="C2904">
        <v>43</v>
      </c>
      <c r="D2904">
        <v>3</v>
      </c>
      <c r="E2904">
        <v>1</v>
      </c>
      <c r="F2904" s="3">
        <v>1</v>
      </c>
      <c r="G2904" s="3">
        <v>1</v>
      </c>
      <c r="H2904">
        <f>VLOOKUP(A2904,ins_educativas!A:H,7,0)</f>
        <v>190152</v>
      </c>
      <c r="I2904" t="s">
        <v>23</v>
      </c>
      <c r="J2904" t="s">
        <v>24</v>
      </c>
    </row>
    <row r="2905" spans="1:10" x14ac:dyDescent="0.3">
      <c r="A2905" t="s">
        <v>5691</v>
      </c>
      <c r="B2905" t="s">
        <v>5692</v>
      </c>
      <c r="C2905">
        <v>17</v>
      </c>
      <c r="D2905">
        <v>1</v>
      </c>
      <c r="E2905">
        <v>1</v>
      </c>
      <c r="F2905" s="3">
        <v>1</v>
      </c>
      <c r="G2905" s="3">
        <v>2</v>
      </c>
      <c r="H2905">
        <f>VLOOKUP(A2905,ins_educativas!A:H,7,0)</f>
        <v>190152</v>
      </c>
      <c r="I2905" t="s">
        <v>23</v>
      </c>
      <c r="J2905" t="s">
        <v>60</v>
      </c>
    </row>
    <row r="2906" spans="1:10" x14ac:dyDescent="0.3">
      <c r="A2906" t="s">
        <v>5693</v>
      </c>
      <c r="B2906" t="s">
        <v>5694</v>
      </c>
      <c r="C2906">
        <v>12</v>
      </c>
      <c r="D2906">
        <v>1</v>
      </c>
      <c r="E2906">
        <v>1</v>
      </c>
      <c r="F2906" s="3">
        <v>1</v>
      </c>
      <c r="G2906" s="3">
        <v>1</v>
      </c>
      <c r="H2906">
        <f>VLOOKUP(A2906,ins_educativas!A:H,7,0)</f>
        <v>190152</v>
      </c>
      <c r="I2906" t="s">
        <v>23</v>
      </c>
      <c r="J2906" t="s">
        <v>24</v>
      </c>
    </row>
    <row r="2907" spans="1:10" x14ac:dyDescent="0.3">
      <c r="A2907" t="s">
        <v>5695</v>
      </c>
      <c r="B2907" t="s">
        <v>291</v>
      </c>
      <c r="C2907">
        <v>223</v>
      </c>
      <c r="D2907">
        <v>14</v>
      </c>
      <c r="E2907">
        <v>1</v>
      </c>
      <c r="F2907" s="3">
        <v>1</v>
      </c>
      <c r="G2907" s="3">
        <v>1</v>
      </c>
      <c r="H2907">
        <f>VLOOKUP(A2907,ins_educativas!A:H,7,0)</f>
        <v>190152</v>
      </c>
      <c r="I2907" t="s">
        <v>23</v>
      </c>
      <c r="J2907" t="s">
        <v>24</v>
      </c>
    </row>
    <row r="2908" spans="1:10" x14ac:dyDescent="0.3">
      <c r="A2908" t="s">
        <v>5696</v>
      </c>
      <c r="B2908" t="s">
        <v>5697</v>
      </c>
      <c r="C2908">
        <v>32</v>
      </c>
      <c r="D2908">
        <v>3</v>
      </c>
      <c r="E2908">
        <v>1</v>
      </c>
      <c r="F2908" s="3">
        <v>1</v>
      </c>
      <c r="G2908" s="3">
        <v>1</v>
      </c>
      <c r="H2908">
        <f>VLOOKUP(A2908,ins_educativas!A:H,7,0)</f>
        <v>190152</v>
      </c>
      <c r="I2908" t="s">
        <v>23</v>
      </c>
      <c r="J2908" t="s">
        <v>24</v>
      </c>
    </row>
    <row r="2909" spans="1:10" x14ac:dyDescent="0.3">
      <c r="A2909" t="s">
        <v>5698</v>
      </c>
      <c r="B2909" t="s">
        <v>217</v>
      </c>
      <c r="C2909">
        <v>177</v>
      </c>
      <c r="D2909">
        <v>9</v>
      </c>
      <c r="E2909">
        <v>1</v>
      </c>
      <c r="F2909" s="3">
        <v>1</v>
      </c>
      <c r="G2909" s="3">
        <v>1</v>
      </c>
      <c r="H2909">
        <f>VLOOKUP(A2909,ins_educativas!A:H,7,0)</f>
        <v>190152</v>
      </c>
      <c r="I2909" t="s">
        <v>23</v>
      </c>
      <c r="J2909" t="s">
        <v>24</v>
      </c>
    </row>
    <row r="2910" spans="1:10" x14ac:dyDescent="0.3">
      <c r="A2910" t="s">
        <v>5699</v>
      </c>
      <c r="B2910" t="s">
        <v>5700</v>
      </c>
      <c r="C2910">
        <v>65</v>
      </c>
      <c r="D2910">
        <v>6</v>
      </c>
      <c r="E2910">
        <v>1</v>
      </c>
      <c r="F2910" s="3">
        <v>3</v>
      </c>
      <c r="G2910" s="3">
        <v>2</v>
      </c>
      <c r="H2910">
        <f>VLOOKUP(A2910,ins_educativas!A:H,7,0)</f>
        <v>190152</v>
      </c>
      <c r="I2910" t="s">
        <v>154</v>
      </c>
      <c r="J2910" t="s">
        <v>42</v>
      </c>
    </row>
    <row r="2911" spans="1:10" x14ac:dyDescent="0.3">
      <c r="A2911" t="s">
        <v>5701</v>
      </c>
      <c r="B2911" t="s">
        <v>2655</v>
      </c>
      <c r="C2911">
        <v>31</v>
      </c>
      <c r="D2911">
        <v>2</v>
      </c>
      <c r="E2911">
        <v>1</v>
      </c>
      <c r="F2911" s="3">
        <v>1</v>
      </c>
      <c r="G2911" s="3">
        <v>1</v>
      </c>
      <c r="H2911">
        <f>VLOOKUP(A2911,ins_educativas!A:H,7,0)</f>
        <v>190152</v>
      </c>
      <c r="I2911" t="s">
        <v>23</v>
      </c>
      <c r="J2911" t="s">
        <v>24</v>
      </c>
    </row>
    <row r="2912" spans="1:10" x14ac:dyDescent="0.3">
      <c r="A2912" t="s">
        <v>5702</v>
      </c>
      <c r="B2912" t="s">
        <v>5703</v>
      </c>
      <c r="C2912">
        <v>40</v>
      </c>
      <c r="D2912">
        <v>3</v>
      </c>
      <c r="E2912">
        <v>1</v>
      </c>
      <c r="F2912" s="3">
        <v>1</v>
      </c>
      <c r="G2912" s="3">
        <v>1</v>
      </c>
      <c r="H2912">
        <f>VLOOKUP(A2912,ins_educativas!A:H,7,0)</f>
        <v>190152</v>
      </c>
      <c r="I2912" t="s">
        <v>23</v>
      </c>
      <c r="J2912" t="s">
        <v>24</v>
      </c>
    </row>
    <row r="2913" spans="1:10" x14ac:dyDescent="0.3">
      <c r="A2913" t="s">
        <v>5704</v>
      </c>
      <c r="B2913" t="s">
        <v>5705</v>
      </c>
      <c r="C2913">
        <v>23</v>
      </c>
      <c r="D2913">
        <v>3</v>
      </c>
      <c r="E2913">
        <v>1</v>
      </c>
      <c r="F2913" s="3">
        <v>3</v>
      </c>
      <c r="G2913" s="3">
        <v>1</v>
      </c>
      <c r="H2913">
        <f>VLOOKUP(A2913,ins_educativas!A:H,7,0)</f>
        <v>190152</v>
      </c>
      <c r="I2913" t="s">
        <v>23</v>
      </c>
      <c r="J2913" t="s">
        <v>24</v>
      </c>
    </row>
    <row r="2914" spans="1:10" x14ac:dyDescent="0.3">
      <c r="A2914" t="s">
        <v>5706</v>
      </c>
      <c r="B2914" t="s">
        <v>5707</v>
      </c>
      <c r="C2914">
        <v>9</v>
      </c>
      <c r="D2914">
        <v>1</v>
      </c>
      <c r="E2914">
        <v>1</v>
      </c>
      <c r="F2914" s="3">
        <v>1</v>
      </c>
      <c r="G2914" s="3">
        <v>1</v>
      </c>
      <c r="H2914">
        <f>VLOOKUP(A2914,ins_educativas!A:H,7,0)</f>
        <v>190152</v>
      </c>
      <c r="I2914" t="s">
        <v>23</v>
      </c>
      <c r="J2914" t="s">
        <v>24</v>
      </c>
    </row>
    <row r="2915" spans="1:10" x14ac:dyDescent="0.3">
      <c r="A2915" t="s">
        <v>5708</v>
      </c>
      <c r="B2915" t="s">
        <v>3337</v>
      </c>
      <c r="C2915">
        <v>33</v>
      </c>
      <c r="D2915">
        <v>2</v>
      </c>
      <c r="E2915">
        <v>1</v>
      </c>
      <c r="F2915" s="3">
        <v>1</v>
      </c>
      <c r="G2915" s="3">
        <v>1</v>
      </c>
      <c r="H2915">
        <f>VLOOKUP(A2915,ins_educativas!A:H,7,0)</f>
        <v>190152</v>
      </c>
      <c r="I2915" t="s">
        <v>23</v>
      </c>
      <c r="J2915" t="s">
        <v>24</v>
      </c>
    </row>
    <row r="2916" spans="1:10" x14ac:dyDescent="0.3">
      <c r="A2916" t="s">
        <v>5709</v>
      </c>
      <c r="B2916" t="s">
        <v>5710</v>
      </c>
      <c r="C2916">
        <v>15</v>
      </c>
      <c r="D2916">
        <v>1</v>
      </c>
      <c r="E2916">
        <v>1</v>
      </c>
      <c r="F2916" s="3">
        <v>1</v>
      </c>
      <c r="G2916" s="3">
        <v>1</v>
      </c>
      <c r="H2916">
        <f>VLOOKUP(A2916,ins_educativas!A:H,7,0)</f>
        <v>190152</v>
      </c>
      <c r="I2916" t="s">
        <v>23</v>
      </c>
      <c r="J2916" t="s">
        <v>24</v>
      </c>
    </row>
    <row r="2917" spans="1:10" x14ac:dyDescent="0.3">
      <c r="A2917" t="s">
        <v>5711</v>
      </c>
      <c r="B2917" t="s">
        <v>5712</v>
      </c>
      <c r="C2917">
        <v>423</v>
      </c>
      <c r="D2917">
        <v>25</v>
      </c>
      <c r="E2917">
        <v>1</v>
      </c>
      <c r="F2917" s="3">
        <v>1</v>
      </c>
      <c r="G2917" s="3">
        <v>1</v>
      </c>
      <c r="H2917">
        <f>VLOOKUP(A2917,ins_educativas!A:H,7,0)</f>
        <v>190152</v>
      </c>
      <c r="I2917" t="s">
        <v>23</v>
      </c>
      <c r="J2917" t="s">
        <v>60</v>
      </c>
    </row>
    <row r="2918" spans="1:10" x14ac:dyDescent="0.3">
      <c r="A2918" t="s">
        <v>5713</v>
      </c>
      <c r="B2918" t="s">
        <v>5714</v>
      </c>
      <c r="C2918">
        <v>41</v>
      </c>
      <c r="D2918">
        <v>6</v>
      </c>
      <c r="E2918">
        <v>1</v>
      </c>
      <c r="F2918" s="3">
        <v>3</v>
      </c>
      <c r="G2918" s="3">
        <v>2</v>
      </c>
      <c r="H2918">
        <f>VLOOKUP(A2918,ins_educativas!A:H,7,0)</f>
        <v>190151</v>
      </c>
      <c r="I2918" t="s">
        <v>154</v>
      </c>
      <c r="J2918" t="s">
        <v>42</v>
      </c>
    </row>
    <row r="2919" spans="1:10" x14ac:dyDescent="0.3">
      <c r="A2919" t="s">
        <v>5716</v>
      </c>
      <c r="B2919" t="s">
        <v>5717</v>
      </c>
      <c r="C2919">
        <v>20</v>
      </c>
      <c r="D2919">
        <v>1</v>
      </c>
      <c r="E2919">
        <v>1</v>
      </c>
      <c r="F2919" s="3">
        <v>1</v>
      </c>
      <c r="G2919" s="3">
        <v>2</v>
      </c>
      <c r="H2919">
        <f>VLOOKUP(A2919,ins_educativas!A:H,7,0)</f>
        <v>190156</v>
      </c>
      <c r="I2919" t="s">
        <v>23</v>
      </c>
      <c r="J2919" t="s">
        <v>675</v>
      </c>
    </row>
    <row r="2920" spans="1:10" x14ac:dyDescent="0.3">
      <c r="A2920" t="s">
        <v>5718</v>
      </c>
      <c r="B2920" t="s">
        <v>5719</v>
      </c>
      <c r="C2920">
        <v>17</v>
      </c>
      <c r="D2920">
        <v>1</v>
      </c>
      <c r="E2920">
        <v>1</v>
      </c>
      <c r="F2920" s="3">
        <v>1</v>
      </c>
      <c r="G2920" s="3">
        <v>2</v>
      </c>
      <c r="H2920">
        <f>VLOOKUP(A2920,ins_educativas!A:H,7,0)</f>
        <v>190151</v>
      </c>
      <c r="I2920" t="s">
        <v>23</v>
      </c>
      <c r="J2920" t="s">
        <v>60</v>
      </c>
    </row>
    <row r="2921" spans="1:10" x14ac:dyDescent="0.3">
      <c r="A2921" t="s">
        <v>5720</v>
      </c>
      <c r="B2921" t="s">
        <v>5721</v>
      </c>
      <c r="C2921">
        <v>18</v>
      </c>
      <c r="D2921">
        <v>1</v>
      </c>
      <c r="E2921">
        <v>1</v>
      </c>
      <c r="F2921" s="3">
        <v>1</v>
      </c>
      <c r="G2921" s="3">
        <v>2</v>
      </c>
      <c r="H2921">
        <f>VLOOKUP(A2921,ins_educativas!A:H,7,0)</f>
        <v>190158</v>
      </c>
      <c r="I2921" t="s">
        <v>23</v>
      </c>
      <c r="J2921" t="s">
        <v>675</v>
      </c>
    </row>
    <row r="2922" spans="1:10" x14ac:dyDescent="0.3">
      <c r="A2922" t="s">
        <v>5723</v>
      </c>
      <c r="B2922" t="s">
        <v>5724</v>
      </c>
      <c r="C2922">
        <v>148</v>
      </c>
      <c r="D2922">
        <v>18</v>
      </c>
      <c r="E2922">
        <v>1</v>
      </c>
      <c r="F2922" s="3">
        <v>1</v>
      </c>
      <c r="G2922" s="3">
        <v>1</v>
      </c>
      <c r="H2922">
        <f>VLOOKUP(A2922,ins_educativas!A:H,7,0)</f>
        <v>190151</v>
      </c>
      <c r="I2922" t="s">
        <v>23</v>
      </c>
      <c r="J2922" t="s">
        <v>60</v>
      </c>
    </row>
    <row r="2923" spans="1:10" x14ac:dyDescent="0.3">
      <c r="A2923" t="s">
        <v>5725</v>
      </c>
      <c r="B2923" t="s">
        <v>5726</v>
      </c>
      <c r="C2923">
        <v>67</v>
      </c>
      <c r="D2923">
        <v>5</v>
      </c>
      <c r="E2923">
        <v>1</v>
      </c>
      <c r="F2923" s="3">
        <v>1</v>
      </c>
      <c r="G2923" s="3">
        <v>1</v>
      </c>
      <c r="H2923">
        <f>VLOOKUP(A2923,ins_educativas!A:H,7,0)</f>
        <v>190151</v>
      </c>
      <c r="I2923" t="s">
        <v>23</v>
      </c>
      <c r="J2923" t="s">
        <v>24</v>
      </c>
    </row>
    <row r="2924" spans="1:10" x14ac:dyDescent="0.3">
      <c r="A2924" t="s">
        <v>5727</v>
      </c>
      <c r="B2924" t="s">
        <v>4208</v>
      </c>
      <c r="C2924">
        <v>225</v>
      </c>
      <c r="D2924">
        <v>15</v>
      </c>
      <c r="E2924">
        <v>1</v>
      </c>
      <c r="F2924" s="3">
        <v>1</v>
      </c>
      <c r="G2924" s="3">
        <v>1</v>
      </c>
      <c r="H2924">
        <f>VLOOKUP(A2924,ins_educativas!A:H,7,0)</f>
        <v>190151</v>
      </c>
      <c r="I2924" t="s">
        <v>23</v>
      </c>
      <c r="J2924" t="s">
        <v>24</v>
      </c>
    </row>
    <row r="2925" spans="1:10" x14ac:dyDescent="0.3">
      <c r="A2925" t="s">
        <v>5728</v>
      </c>
      <c r="B2925" t="s">
        <v>1352</v>
      </c>
      <c r="C2925">
        <v>9</v>
      </c>
      <c r="D2925">
        <v>2</v>
      </c>
      <c r="E2925">
        <v>1</v>
      </c>
      <c r="F2925" s="3">
        <v>1</v>
      </c>
      <c r="G2925" s="3">
        <v>1</v>
      </c>
      <c r="H2925">
        <f>VLOOKUP(A2925,ins_educativas!A:H,7,0)</f>
        <v>190151</v>
      </c>
      <c r="I2925" t="s">
        <v>23</v>
      </c>
      <c r="J2925" t="s">
        <v>24</v>
      </c>
    </row>
    <row r="2926" spans="1:10" x14ac:dyDescent="0.3">
      <c r="A2926" t="s">
        <v>5729</v>
      </c>
      <c r="B2926" t="s">
        <v>2960</v>
      </c>
      <c r="C2926">
        <v>120</v>
      </c>
      <c r="D2926">
        <v>8</v>
      </c>
      <c r="E2926">
        <v>1</v>
      </c>
      <c r="F2926" s="3">
        <v>1</v>
      </c>
      <c r="G2926" s="3">
        <v>1</v>
      </c>
      <c r="H2926">
        <f>VLOOKUP(A2926,ins_educativas!A:H,7,0)</f>
        <v>190151</v>
      </c>
      <c r="I2926" t="s">
        <v>23</v>
      </c>
      <c r="J2926" t="s">
        <v>24</v>
      </c>
    </row>
    <row r="2927" spans="1:10" x14ac:dyDescent="0.3">
      <c r="A2927" t="s">
        <v>5730</v>
      </c>
      <c r="B2927" t="s">
        <v>5731</v>
      </c>
      <c r="C2927">
        <v>6</v>
      </c>
      <c r="D2927">
        <v>1</v>
      </c>
      <c r="E2927">
        <v>1</v>
      </c>
      <c r="F2927" s="3">
        <v>1</v>
      </c>
      <c r="G2927" s="3">
        <v>1</v>
      </c>
      <c r="H2927">
        <f>VLOOKUP(A2927,ins_educativas!A:H,7,0)</f>
        <v>190151</v>
      </c>
      <c r="I2927" t="s">
        <v>23</v>
      </c>
      <c r="J2927" t="s">
        <v>24</v>
      </c>
    </row>
    <row r="2928" spans="1:10" x14ac:dyDescent="0.3">
      <c r="A2928" t="s">
        <v>5732</v>
      </c>
      <c r="B2928" t="s">
        <v>1501</v>
      </c>
      <c r="C2928">
        <v>52</v>
      </c>
      <c r="D2928">
        <v>4</v>
      </c>
      <c r="E2928">
        <v>1</v>
      </c>
      <c r="F2928" s="3">
        <v>1</v>
      </c>
      <c r="G2928" s="3">
        <v>1</v>
      </c>
      <c r="H2928">
        <f>VLOOKUP(A2928,ins_educativas!A:H,7,0)</f>
        <v>190151</v>
      </c>
      <c r="I2928" t="s">
        <v>23</v>
      </c>
      <c r="J2928" t="s">
        <v>24</v>
      </c>
    </row>
    <row r="2929" spans="1:10" x14ac:dyDescent="0.3">
      <c r="A2929" t="s">
        <v>5733</v>
      </c>
      <c r="B2929" t="s">
        <v>563</v>
      </c>
      <c r="C2929">
        <v>7</v>
      </c>
      <c r="D2929">
        <v>1</v>
      </c>
      <c r="E2929">
        <v>1</v>
      </c>
      <c r="F2929" s="3">
        <v>1</v>
      </c>
      <c r="G2929" s="3">
        <v>1</v>
      </c>
      <c r="H2929">
        <f>VLOOKUP(A2929,ins_educativas!A:H,7,0)</f>
        <v>190151</v>
      </c>
      <c r="I2929" t="s">
        <v>23</v>
      </c>
      <c r="J2929" t="s">
        <v>24</v>
      </c>
    </row>
    <row r="2930" spans="1:10" x14ac:dyDescent="0.3">
      <c r="A2930" t="s">
        <v>5734</v>
      </c>
      <c r="B2930" t="s">
        <v>5735</v>
      </c>
      <c r="C2930">
        <v>180</v>
      </c>
      <c r="D2930">
        <v>11</v>
      </c>
      <c r="E2930">
        <v>1</v>
      </c>
      <c r="F2930" s="3">
        <v>3</v>
      </c>
      <c r="G2930" s="3">
        <v>1</v>
      </c>
      <c r="H2930">
        <f>VLOOKUP(A2930,ins_educativas!A:H,7,0)</f>
        <v>190151</v>
      </c>
      <c r="I2930" t="s">
        <v>23</v>
      </c>
      <c r="J2930" t="s">
        <v>24</v>
      </c>
    </row>
    <row r="2931" spans="1:10" x14ac:dyDescent="0.3">
      <c r="A2931" t="s">
        <v>5736</v>
      </c>
      <c r="B2931" t="s">
        <v>1464</v>
      </c>
      <c r="C2931">
        <v>8</v>
      </c>
      <c r="D2931">
        <v>1</v>
      </c>
      <c r="E2931">
        <v>1</v>
      </c>
      <c r="F2931" s="3">
        <v>1</v>
      </c>
      <c r="G2931" s="3">
        <v>1</v>
      </c>
      <c r="H2931">
        <f>VLOOKUP(A2931,ins_educativas!A:H,7,0)</f>
        <v>190151</v>
      </c>
      <c r="I2931" t="s">
        <v>23</v>
      </c>
      <c r="J2931" t="s">
        <v>24</v>
      </c>
    </row>
    <row r="2932" spans="1:10" x14ac:dyDescent="0.3">
      <c r="A2932" t="s">
        <v>5737</v>
      </c>
      <c r="B2932" t="s">
        <v>4041</v>
      </c>
      <c r="C2932">
        <v>159</v>
      </c>
      <c r="D2932">
        <v>14</v>
      </c>
      <c r="E2932">
        <v>1</v>
      </c>
      <c r="F2932" s="3">
        <v>1</v>
      </c>
      <c r="G2932" s="3">
        <v>1</v>
      </c>
      <c r="H2932">
        <f>VLOOKUP(A2932,ins_educativas!A:H,7,0)</f>
        <v>190151</v>
      </c>
      <c r="I2932" t="s">
        <v>23</v>
      </c>
      <c r="J2932" t="s">
        <v>24</v>
      </c>
    </row>
    <row r="2933" spans="1:10" x14ac:dyDescent="0.3">
      <c r="A2933" t="s">
        <v>5738</v>
      </c>
      <c r="B2933" t="s">
        <v>1269</v>
      </c>
      <c r="C2933">
        <v>75</v>
      </c>
      <c r="D2933">
        <v>10</v>
      </c>
      <c r="E2933">
        <v>1</v>
      </c>
      <c r="F2933" s="3">
        <v>1</v>
      </c>
      <c r="G2933" s="3">
        <v>1</v>
      </c>
      <c r="H2933">
        <f>VLOOKUP(A2933,ins_educativas!A:H,7,0)</f>
        <v>190152</v>
      </c>
      <c r="I2933" t="s">
        <v>23</v>
      </c>
      <c r="J2933" t="s">
        <v>24</v>
      </c>
    </row>
    <row r="2934" spans="1:10" x14ac:dyDescent="0.3">
      <c r="A2934" t="s">
        <v>5739</v>
      </c>
      <c r="B2934" t="s">
        <v>5740</v>
      </c>
      <c r="C2934">
        <v>16</v>
      </c>
      <c r="D2934">
        <v>1</v>
      </c>
      <c r="E2934">
        <v>1</v>
      </c>
      <c r="F2934" s="3">
        <v>1</v>
      </c>
      <c r="G2934" s="3">
        <v>2</v>
      </c>
      <c r="H2934">
        <f>VLOOKUP(A2934,ins_educativas!A:H,7,0)</f>
        <v>190151</v>
      </c>
      <c r="I2934" t="s">
        <v>23</v>
      </c>
      <c r="J2934" t="s">
        <v>675</v>
      </c>
    </row>
    <row r="2935" spans="1:10" x14ac:dyDescent="0.3">
      <c r="A2935" t="s">
        <v>5741</v>
      </c>
      <c r="B2935" t="s">
        <v>5742</v>
      </c>
      <c r="C2935">
        <v>151</v>
      </c>
      <c r="D2935">
        <v>15</v>
      </c>
      <c r="E2935">
        <v>1</v>
      </c>
      <c r="F2935" s="3">
        <v>1</v>
      </c>
      <c r="G2935" s="3">
        <v>1</v>
      </c>
      <c r="H2935">
        <f>VLOOKUP(A2935,ins_educativas!A:H,7,0)</f>
        <v>190156</v>
      </c>
      <c r="I2935" t="s">
        <v>23</v>
      </c>
      <c r="J2935" t="s">
        <v>24</v>
      </c>
    </row>
    <row r="2936" spans="1:10" x14ac:dyDescent="0.3">
      <c r="A2936" t="s">
        <v>5743</v>
      </c>
      <c r="B2936" t="s">
        <v>5744</v>
      </c>
      <c r="C2936">
        <v>21</v>
      </c>
      <c r="D2936">
        <v>3</v>
      </c>
      <c r="E2936">
        <v>1</v>
      </c>
      <c r="F2936" s="3">
        <v>1</v>
      </c>
      <c r="G2936" s="3">
        <v>1</v>
      </c>
      <c r="H2936">
        <f>VLOOKUP(A2936,ins_educativas!A:H,7,0)</f>
        <v>190156</v>
      </c>
      <c r="I2936" t="s">
        <v>23</v>
      </c>
      <c r="J2936" t="s">
        <v>24</v>
      </c>
    </row>
    <row r="2937" spans="1:10" x14ac:dyDescent="0.3">
      <c r="A2937" t="s">
        <v>5745</v>
      </c>
      <c r="B2937" t="s">
        <v>4025</v>
      </c>
      <c r="C2937">
        <v>18</v>
      </c>
      <c r="D2937">
        <v>1</v>
      </c>
      <c r="E2937">
        <v>1</v>
      </c>
      <c r="F2937" s="3">
        <v>1</v>
      </c>
      <c r="G2937" s="3">
        <v>1</v>
      </c>
      <c r="H2937">
        <f>VLOOKUP(A2937,ins_educativas!A:H,7,0)</f>
        <v>190158</v>
      </c>
      <c r="I2937" t="s">
        <v>23</v>
      </c>
      <c r="J2937" t="s">
        <v>24</v>
      </c>
    </row>
    <row r="2938" spans="1:10" x14ac:dyDescent="0.3">
      <c r="A2938" t="s">
        <v>5746</v>
      </c>
      <c r="B2938" t="s">
        <v>2475</v>
      </c>
      <c r="C2938">
        <v>136</v>
      </c>
      <c r="D2938">
        <v>12</v>
      </c>
      <c r="E2938">
        <v>1</v>
      </c>
      <c r="F2938" s="3">
        <v>1</v>
      </c>
      <c r="G2938" s="3">
        <v>1</v>
      </c>
      <c r="H2938">
        <f>VLOOKUP(A2938,ins_educativas!A:H,7,0)</f>
        <v>190158</v>
      </c>
      <c r="I2938" t="s">
        <v>23</v>
      </c>
      <c r="J2938" t="s">
        <v>24</v>
      </c>
    </row>
    <row r="2939" spans="1:10" x14ac:dyDescent="0.3">
      <c r="A2939" t="s">
        <v>5747</v>
      </c>
      <c r="B2939" t="s">
        <v>5748</v>
      </c>
      <c r="C2939">
        <v>154</v>
      </c>
      <c r="D2939">
        <v>14</v>
      </c>
      <c r="E2939">
        <v>1</v>
      </c>
      <c r="F2939" s="3">
        <v>3</v>
      </c>
      <c r="G2939" s="3">
        <v>1</v>
      </c>
      <c r="H2939">
        <f>VLOOKUP(A2939,ins_educativas!A:H,7,0)</f>
        <v>190158</v>
      </c>
      <c r="I2939" t="s">
        <v>23</v>
      </c>
      <c r="J2939" t="s">
        <v>24</v>
      </c>
    </row>
    <row r="2940" spans="1:10" x14ac:dyDescent="0.3">
      <c r="A2940" t="s">
        <v>5749</v>
      </c>
      <c r="B2940" t="s">
        <v>5750</v>
      </c>
      <c r="C2940">
        <v>8</v>
      </c>
      <c r="D2940">
        <v>1</v>
      </c>
      <c r="E2940">
        <v>1</v>
      </c>
      <c r="F2940" s="3">
        <v>1</v>
      </c>
      <c r="G2940" s="3">
        <v>1</v>
      </c>
      <c r="H2940">
        <f>VLOOKUP(A2940,ins_educativas!A:H,7,0)</f>
        <v>190158</v>
      </c>
      <c r="I2940" t="s">
        <v>23</v>
      </c>
      <c r="J2940" t="s">
        <v>24</v>
      </c>
    </row>
    <row r="2941" spans="1:10" x14ac:dyDescent="0.3">
      <c r="A2941" t="s">
        <v>5751</v>
      </c>
      <c r="B2941" t="s">
        <v>5752</v>
      </c>
      <c r="C2941">
        <v>15</v>
      </c>
      <c r="D2941">
        <v>1</v>
      </c>
      <c r="E2941">
        <v>1</v>
      </c>
      <c r="F2941" s="3">
        <v>1</v>
      </c>
      <c r="G2941" s="3">
        <v>2</v>
      </c>
      <c r="H2941">
        <f>VLOOKUP(A2941,ins_educativas!A:H,7,0)</f>
        <v>190158</v>
      </c>
      <c r="I2941" t="s">
        <v>23</v>
      </c>
      <c r="J2941" t="s">
        <v>42</v>
      </c>
    </row>
    <row r="2942" spans="1:10" x14ac:dyDescent="0.3">
      <c r="A2942" t="s">
        <v>5753</v>
      </c>
      <c r="B2942" t="s">
        <v>5754</v>
      </c>
      <c r="C2942">
        <v>195</v>
      </c>
      <c r="D2942">
        <v>11</v>
      </c>
      <c r="E2942">
        <v>1</v>
      </c>
      <c r="F2942" s="3">
        <v>1</v>
      </c>
      <c r="G2942" s="3">
        <v>1</v>
      </c>
      <c r="H2942">
        <f>VLOOKUP(A2942,ins_educativas!A:H,7,0)</f>
        <v>190158</v>
      </c>
      <c r="I2942" t="s">
        <v>23</v>
      </c>
      <c r="J2942" t="s">
        <v>24</v>
      </c>
    </row>
    <row r="2943" spans="1:10" x14ac:dyDescent="0.3">
      <c r="A2943" t="s">
        <v>5755</v>
      </c>
      <c r="B2943" t="s">
        <v>5756</v>
      </c>
      <c r="C2943">
        <v>12</v>
      </c>
      <c r="D2943">
        <v>1</v>
      </c>
      <c r="E2943">
        <v>1</v>
      </c>
      <c r="F2943" s="3">
        <v>1</v>
      </c>
      <c r="G2943" s="3">
        <v>1</v>
      </c>
      <c r="H2943">
        <f>VLOOKUP(A2943,ins_educativas!A:H,7,0)</f>
        <v>190158</v>
      </c>
      <c r="I2943" t="s">
        <v>23</v>
      </c>
      <c r="J2943" t="s">
        <v>24</v>
      </c>
    </row>
    <row r="2944" spans="1:10" x14ac:dyDescent="0.3">
      <c r="A2944" t="s">
        <v>5757</v>
      </c>
      <c r="B2944" t="s">
        <v>31</v>
      </c>
      <c r="C2944">
        <v>20</v>
      </c>
      <c r="D2944">
        <v>1</v>
      </c>
      <c r="E2944">
        <v>1</v>
      </c>
      <c r="F2944" s="3">
        <v>1</v>
      </c>
      <c r="G2944" s="3">
        <v>1</v>
      </c>
      <c r="H2944">
        <f>VLOOKUP(A2944,ins_educativas!A:H,7,0)</f>
        <v>190158</v>
      </c>
      <c r="I2944" t="s">
        <v>23</v>
      </c>
      <c r="J2944" t="s">
        <v>24</v>
      </c>
    </row>
    <row r="2945" spans="1:10" x14ac:dyDescent="0.3">
      <c r="A2945" t="s">
        <v>5758</v>
      </c>
      <c r="B2945" t="s">
        <v>5759</v>
      </c>
      <c r="C2945">
        <v>8</v>
      </c>
      <c r="D2945">
        <v>1</v>
      </c>
      <c r="E2945">
        <v>1</v>
      </c>
      <c r="F2945" s="3">
        <v>1</v>
      </c>
      <c r="G2945" s="3">
        <v>1</v>
      </c>
      <c r="H2945">
        <f>VLOOKUP(A2945,ins_educativas!A:H,7,0)</f>
        <v>190158</v>
      </c>
      <c r="I2945" t="s">
        <v>23</v>
      </c>
      <c r="J2945" t="s">
        <v>24</v>
      </c>
    </row>
    <row r="2946" spans="1:10" x14ac:dyDescent="0.3">
      <c r="A2946" t="s">
        <v>5760</v>
      </c>
      <c r="B2946" t="s">
        <v>5761</v>
      </c>
      <c r="C2946">
        <v>5</v>
      </c>
      <c r="D2946">
        <v>1</v>
      </c>
      <c r="E2946">
        <v>1</v>
      </c>
      <c r="F2946" s="3">
        <v>1</v>
      </c>
      <c r="G2946" s="3">
        <v>1</v>
      </c>
      <c r="H2946">
        <f>VLOOKUP(A2946,ins_educativas!A:H,7,0)</f>
        <v>190151</v>
      </c>
      <c r="I2946" t="s">
        <v>23</v>
      </c>
      <c r="J2946" t="s">
        <v>24</v>
      </c>
    </row>
    <row r="2947" spans="1:10" x14ac:dyDescent="0.3">
      <c r="A2947" t="s">
        <v>5762</v>
      </c>
      <c r="B2947" t="s">
        <v>5763</v>
      </c>
      <c r="C2947">
        <v>0</v>
      </c>
      <c r="D2947">
        <v>1</v>
      </c>
      <c r="E2947">
        <v>1</v>
      </c>
      <c r="F2947" s="3">
        <v>2</v>
      </c>
      <c r="G2947" s="3">
        <v>5</v>
      </c>
      <c r="H2947">
        <f>VLOOKUP(A2947,ins_educativas!A:H,7,0)</f>
        <v>190102</v>
      </c>
      <c r="I2947" t="s">
        <v>23</v>
      </c>
      <c r="J2947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sqref="A1:B3"/>
    </sheetView>
  </sheetViews>
  <sheetFormatPr baseColWidth="10" defaultRowHeight="14.4" x14ac:dyDescent="0.3"/>
  <sheetData>
    <row r="1" spans="1:2" x14ac:dyDescent="0.3">
      <c r="A1" t="s">
        <v>5774</v>
      </c>
      <c r="B1" t="s">
        <v>5764</v>
      </c>
    </row>
    <row r="2" spans="1:2" x14ac:dyDescent="0.3">
      <c r="A2" t="s">
        <v>25</v>
      </c>
      <c r="B2">
        <v>1</v>
      </c>
    </row>
    <row r="3" spans="1:2" x14ac:dyDescent="0.3">
      <c r="A3" t="s">
        <v>405</v>
      </c>
      <c r="B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P452"/>
  <sheetViews>
    <sheetView zoomScale="85" workbookViewId="0">
      <selection sqref="A1:B4"/>
    </sheetView>
  </sheetViews>
  <sheetFormatPr baseColWidth="10" defaultRowHeight="14.4" x14ac:dyDescent="0.3"/>
  <cols>
    <col min="3" max="3" width="12.33203125" customWidth="1"/>
    <col min="9" max="9" width="4" customWidth="1"/>
  </cols>
  <sheetData>
    <row r="1" spans="1:16" x14ac:dyDescent="0.3">
      <c r="A1" s="2" t="s">
        <v>12</v>
      </c>
      <c r="B1" t="s">
        <v>5764</v>
      </c>
      <c r="O1" t="s">
        <v>5772</v>
      </c>
      <c r="P1" t="s">
        <v>5773</v>
      </c>
    </row>
    <row r="2" spans="1:16" x14ac:dyDescent="0.3">
      <c r="A2" t="s">
        <v>24</v>
      </c>
      <c r="B2">
        <v>1</v>
      </c>
      <c r="H2" s="2"/>
      <c r="O2" t="s">
        <v>38</v>
      </c>
      <c r="P2">
        <v>1</v>
      </c>
    </row>
    <row r="3" spans="1:16" x14ac:dyDescent="0.3">
      <c r="A3" t="s">
        <v>29</v>
      </c>
      <c r="B3">
        <v>2</v>
      </c>
      <c r="H3" s="2"/>
      <c r="O3" t="s">
        <v>38</v>
      </c>
      <c r="P3">
        <v>2</v>
      </c>
    </row>
    <row r="4" spans="1:16" x14ac:dyDescent="0.3">
      <c r="A4" t="s">
        <v>34</v>
      </c>
      <c r="B4">
        <v>3</v>
      </c>
      <c r="H4" s="2"/>
      <c r="O4" t="s">
        <v>55</v>
      </c>
      <c r="P4">
        <v>1</v>
      </c>
    </row>
    <row r="5" spans="1:16" x14ac:dyDescent="0.3">
      <c r="H5" s="2"/>
      <c r="O5" t="s">
        <v>55</v>
      </c>
      <c r="P5">
        <v>2</v>
      </c>
    </row>
    <row r="6" spans="1:16" x14ac:dyDescent="0.3">
      <c r="H6" s="2"/>
      <c r="O6" t="s">
        <v>59</v>
      </c>
      <c r="P6">
        <v>1</v>
      </c>
    </row>
    <row r="7" spans="1:16" x14ac:dyDescent="0.3">
      <c r="H7" s="2"/>
      <c r="O7" t="s">
        <v>59</v>
      </c>
      <c r="P7">
        <v>3</v>
      </c>
    </row>
    <row r="8" spans="1:16" x14ac:dyDescent="0.3">
      <c r="O8" t="s">
        <v>85</v>
      </c>
      <c r="P8">
        <v>1</v>
      </c>
    </row>
    <row r="9" spans="1:16" x14ac:dyDescent="0.3">
      <c r="O9" t="s">
        <v>85</v>
      </c>
      <c r="P9">
        <v>2</v>
      </c>
    </row>
    <row r="10" spans="1:16" x14ac:dyDescent="0.3">
      <c r="O10" t="s">
        <v>197</v>
      </c>
      <c r="P10">
        <v>1</v>
      </c>
    </row>
    <row r="11" spans="1:16" x14ac:dyDescent="0.3">
      <c r="O11" t="s">
        <v>197</v>
      </c>
      <c r="P11">
        <v>2</v>
      </c>
    </row>
    <row r="12" spans="1:16" x14ac:dyDescent="0.3">
      <c r="O12" t="s">
        <v>207</v>
      </c>
      <c r="P12">
        <v>2</v>
      </c>
    </row>
    <row r="13" spans="1:16" x14ac:dyDescent="0.3">
      <c r="O13" t="s">
        <v>207</v>
      </c>
      <c r="P13">
        <v>3</v>
      </c>
    </row>
    <row r="14" spans="1:16" x14ac:dyDescent="0.3">
      <c r="O14" t="s">
        <v>210</v>
      </c>
      <c r="P14">
        <v>1</v>
      </c>
    </row>
    <row r="15" spans="1:16" x14ac:dyDescent="0.3">
      <c r="O15" t="s">
        <v>210</v>
      </c>
      <c r="P15">
        <v>2</v>
      </c>
    </row>
    <row r="16" spans="1:16" x14ac:dyDescent="0.3">
      <c r="O16" t="s">
        <v>211</v>
      </c>
      <c r="P16">
        <v>1</v>
      </c>
    </row>
    <row r="17" spans="15:16" x14ac:dyDescent="0.3">
      <c r="O17" t="s">
        <v>211</v>
      </c>
      <c r="P17">
        <v>2</v>
      </c>
    </row>
    <row r="18" spans="15:16" x14ac:dyDescent="0.3">
      <c r="O18" t="s">
        <v>212</v>
      </c>
      <c r="P18">
        <v>1</v>
      </c>
    </row>
    <row r="19" spans="15:16" x14ac:dyDescent="0.3">
      <c r="O19" t="s">
        <v>212</v>
      </c>
      <c r="P19">
        <v>2</v>
      </c>
    </row>
    <row r="20" spans="15:16" x14ac:dyDescent="0.3">
      <c r="O20" t="s">
        <v>214</v>
      </c>
      <c r="P20">
        <v>2</v>
      </c>
    </row>
    <row r="21" spans="15:16" x14ac:dyDescent="0.3">
      <c r="O21" t="s">
        <v>214</v>
      </c>
      <c r="P21">
        <v>3</v>
      </c>
    </row>
    <row r="22" spans="15:16" x14ac:dyDescent="0.3">
      <c r="O22" t="s">
        <v>220</v>
      </c>
      <c r="P22">
        <v>1</v>
      </c>
    </row>
    <row r="23" spans="15:16" x14ac:dyDescent="0.3">
      <c r="O23" t="s">
        <v>220</v>
      </c>
      <c r="P23">
        <v>2</v>
      </c>
    </row>
    <row r="24" spans="15:16" x14ac:dyDescent="0.3">
      <c r="O24" t="s">
        <v>224</v>
      </c>
      <c r="P24">
        <v>1</v>
      </c>
    </row>
    <row r="25" spans="15:16" x14ac:dyDescent="0.3">
      <c r="O25" t="s">
        <v>224</v>
      </c>
      <c r="P25">
        <v>2</v>
      </c>
    </row>
    <row r="26" spans="15:16" x14ac:dyDescent="0.3">
      <c r="O26" t="s">
        <v>226</v>
      </c>
      <c r="P26">
        <v>1</v>
      </c>
    </row>
    <row r="27" spans="15:16" x14ac:dyDescent="0.3">
      <c r="O27" t="s">
        <v>226</v>
      </c>
      <c r="P27">
        <v>3</v>
      </c>
    </row>
    <row r="28" spans="15:16" x14ac:dyDescent="0.3">
      <c r="O28" t="s">
        <v>276</v>
      </c>
      <c r="P28">
        <v>2</v>
      </c>
    </row>
    <row r="29" spans="15:16" x14ac:dyDescent="0.3">
      <c r="O29" t="s">
        <v>276</v>
      </c>
      <c r="P29">
        <v>3</v>
      </c>
    </row>
    <row r="30" spans="15:16" x14ac:dyDescent="0.3">
      <c r="O30" t="s">
        <v>345</v>
      </c>
      <c r="P30">
        <v>1</v>
      </c>
    </row>
    <row r="31" spans="15:16" x14ac:dyDescent="0.3">
      <c r="O31" t="s">
        <v>345</v>
      </c>
      <c r="P31">
        <v>2</v>
      </c>
    </row>
    <row r="32" spans="15:16" x14ac:dyDescent="0.3">
      <c r="O32" t="s">
        <v>355</v>
      </c>
      <c r="P32">
        <v>1</v>
      </c>
    </row>
    <row r="33" spans="15:16" x14ac:dyDescent="0.3">
      <c r="O33" t="s">
        <v>355</v>
      </c>
      <c r="P33">
        <v>2</v>
      </c>
    </row>
    <row r="34" spans="15:16" x14ac:dyDescent="0.3">
      <c r="O34" t="s">
        <v>363</v>
      </c>
      <c r="P34">
        <v>2</v>
      </c>
    </row>
    <row r="35" spans="15:16" x14ac:dyDescent="0.3">
      <c r="O35" t="s">
        <v>363</v>
      </c>
      <c r="P35">
        <v>3</v>
      </c>
    </row>
    <row r="36" spans="15:16" x14ac:dyDescent="0.3">
      <c r="O36" t="s">
        <v>374</v>
      </c>
      <c r="P36">
        <v>1</v>
      </c>
    </row>
    <row r="37" spans="15:16" x14ac:dyDescent="0.3">
      <c r="O37" t="s">
        <v>374</v>
      </c>
      <c r="P37">
        <v>2</v>
      </c>
    </row>
    <row r="38" spans="15:16" x14ac:dyDescent="0.3">
      <c r="O38" t="s">
        <v>384</v>
      </c>
      <c r="P38">
        <v>2</v>
      </c>
    </row>
    <row r="39" spans="15:16" x14ac:dyDescent="0.3">
      <c r="O39" t="s">
        <v>384</v>
      </c>
      <c r="P39">
        <v>3</v>
      </c>
    </row>
    <row r="40" spans="15:16" x14ac:dyDescent="0.3">
      <c r="O40" t="s">
        <v>389</v>
      </c>
      <c r="P40">
        <v>2</v>
      </c>
    </row>
    <row r="41" spans="15:16" x14ac:dyDescent="0.3">
      <c r="O41" t="s">
        <v>389</v>
      </c>
      <c r="P41">
        <v>3</v>
      </c>
    </row>
    <row r="42" spans="15:16" x14ac:dyDescent="0.3">
      <c r="O42" t="s">
        <v>397</v>
      </c>
      <c r="P42">
        <v>1</v>
      </c>
    </row>
    <row r="43" spans="15:16" x14ac:dyDescent="0.3">
      <c r="O43" t="s">
        <v>397</v>
      </c>
      <c r="P43">
        <v>2</v>
      </c>
    </row>
    <row r="44" spans="15:16" x14ac:dyDescent="0.3">
      <c r="O44" t="s">
        <v>447</v>
      </c>
      <c r="P44">
        <v>1</v>
      </c>
    </row>
    <row r="45" spans="15:16" x14ac:dyDescent="0.3">
      <c r="O45" t="s">
        <v>447</v>
      </c>
      <c r="P45">
        <v>2</v>
      </c>
    </row>
    <row r="46" spans="15:16" x14ac:dyDescent="0.3">
      <c r="O46" t="s">
        <v>483</v>
      </c>
      <c r="P46">
        <v>1</v>
      </c>
    </row>
    <row r="47" spans="15:16" x14ac:dyDescent="0.3">
      <c r="O47" t="s">
        <v>483</v>
      </c>
      <c r="P47">
        <v>2</v>
      </c>
    </row>
    <row r="48" spans="15:16" x14ac:dyDescent="0.3">
      <c r="O48" t="s">
        <v>485</v>
      </c>
      <c r="P48">
        <v>1</v>
      </c>
    </row>
    <row r="49" spans="15:16" x14ac:dyDescent="0.3">
      <c r="O49" t="s">
        <v>485</v>
      </c>
      <c r="P49">
        <v>3</v>
      </c>
    </row>
    <row r="50" spans="15:16" x14ac:dyDescent="0.3">
      <c r="O50" t="s">
        <v>501</v>
      </c>
      <c r="P50">
        <v>2</v>
      </c>
    </row>
    <row r="51" spans="15:16" x14ac:dyDescent="0.3">
      <c r="O51" t="s">
        <v>501</v>
      </c>
      <c r="P51">
        <v>3</v>
      </c>
    </row>
    <row r="52" spans="15:16" x14ac:dyDescent="0.3">
      <c r="O52" t="s">
        <v>611</v>
      </c>
      <c r="P52">
        <v>2</v>
      </c>
    </row>
    <row r="53" spans="15:16" x14ac:dyDescent="0.3">
      <c r="O53" t="s">
        <v>611</v>
      </c>
      <c r="P53">
        <v>3</v>
      </c>
    </row>
    <row r="54" spans="15:16" x14ac:dyDescent="0.3">
      <c r="O54" t="s">
        <v>613</v>
      </c>
      <c r="P54">
        <v>1</v>
      </c>
    </row>
    <row r="55" spans="15:16" x14ac:dyDescent="0.3">
      <c r="O55" t="s">
        <v>613</v>
      </c>
      <c r="P55">
        <v>2</v>
      </c>
    </row>
    <row r="56" spans="15:16" x14ac:dyDescent="0.3">
      <c r="O56" t="s">
        <v>656</v>
      </c>
      <c r="P56">
        <v>1</v>
      </c>
    </row>
    <row r="57" spans="15:16" x14ac:dyDescent="0.3">
      <c r="O57" t="s">
        <v>656</v>
      </c>
      <c r="P57">
        <v>2</v>
      </c>
    </row>
    <row r="58" spans="15:16" x14ac:dyDescent="0.3">
      <c r="O58" t="s">
        <v>658</v>
      </c>
      <c r="P58">
        <v>1</v>
      </c>
    </row>
    <row r="59" spans="15:16" x14ac:dyDescent="0.3">
      <c r="O59" t="s">
        <v>658</v>
      </c>
      <c r="P59">
        <v>3</v>
      </c>
    </row>
    <row r="60" spans="15:16" x14ac:dyDescent="0.3">
      <c r="O60" t="s">
        <v>673</v>
      </c>
      <c r="P60">
        <v>1</v>
      </c>
    </row>
    <row r="61" spans="15:16" x14ac:dyDescent="0.3">
      <c r="O61" t="s">
        <v>673</v>
      </c>
      <c r="P61">
        <v>2</v>
      </c>
    </row>
    <row r="62" spans="15:16" x14ac:dyDescent="0.3">
      <c r="O62" t="s">
        <v>673</v>
      </c>
      <c r="P62">
        <v>3</v>
      </c>
    </row>
    <row r="63" spans="15:16" x14ac:dyDescent="0.3">
      <c r="O63" t="s">
        <v>681</v>
      </c>
      <c r="P63">
        <v>2</v>
      </c>
    </row>
    <row r="64" spans="15:16" x14ac:dyDescent="0.3">
      <c r="O64" t="s">
        <v>681</v>
      </c>
      <c r="P64">
        <v>3</v>
      </c>
    </row>
    <row r="65" spans="15:16" x14ac:dyDescent="0.3">
      <c r="O65" t="s">
        <v>688</v>
      </c>
      <c r="P65">
        <v>1</v>
      </c>
    </row>
    <row r="66" spans="15:16" x14ac:dyDescent="0.3">
      <c r="O66" t="s">
        <v>688</v>
      </c>
      <c r="P66">
        <v>2</v>
      </c>
    </row>
    <row r="67" spans="15:16" x14ac:dyDescent="0.3">
      <c r="O67" t="s">
        <v>695</v>
      </c>
      <c r="P67">
        <v>2</v>
      </c>
    </row>
    <row r="68" spans="15:16" x14ac:dyDescent="0.3">
      <c r="O68" t="s">
        <v>695</v>
      </c>
      <c r="P68">
        <v>3</v>
      </c>
    </row>
    <row r="69" spans="15:16" x14ac:dyDescent="0.3">
      <c r="O69" t="s">
        <v>709</v>
      </c>
      <c r="P69">
        <v>1</v>
      </c>
    </row>
    <row r="70" spans="15:16" x14ac:dyDescent="0.3">
      <c r="O70" t="s">
        <v>709</v>
      </c>
      <c r="P70">
        <v>2</v>
      </c>
    </row>
    <row r="71" spans="15:16" x14ac:dyDescent="0.3">
      <c r="O71" t="s">
        <v>720</v>
      </c>
      <c r="P71">
        <v>1</v>
      </c>
    </row>
    <row r="72" spans="15:16" x14ac:dyDescent="0.3">
      <c r="O72" t="s">
        <v>720</v>
      </c>
      <c r="P72">
        <v>2</v>
      </c>
    </row>
    <row r="73" spans="15:16" x14ac:dyDescent="0.3">
      <c r="O73" t="s">
        <v>732</v>
      </c>
      <c r="P73">
        <v>1</v>
      </c>
    </row>
    <row r="74" spans="15:16" x14ac:dyDescent="0.3">
      <c r="O74" t="s">
        <v>732</v>
      </c>
      <c r="P74">
        <v>2</v>
      </c>
    </row>
    <row r="75" spans="15:16" x14ac:dyDescent="0.3">
      <c r="O75" t="s">
        <v>736</v>
      </c>
      <c r="P75">
        <v>1</v>
      </c>
    </row>
    <row r="76" spans="15:16" x14ac:dyDescent="0.3">
      <c r="O76" t="s">
        <v>736</v>
      </c>
      <c r="P76">
        <v>2</v>
      </c>
    </row>
    <row r="77" spans="15:16" x14ac:dyDescent="0.3">
      <c r="O77" t="s">
        <v>740</v>
      </c>
      <c r="P77">
        <v>1</v>
      </c>
    </row>
    <row r="78" spans="15:16" x14ac:dyDescent="0.3">
      <c r="O78" t="s">
        <v>740</v>
      </c>
      <c r="P78">
        <v>3</v>
      </c>
    </row>
    <row r="79" spans="15:16" x14ac:dyDescent="0.3">
      <c r="O79" t="s">
        <v>746</v>
      </c>
      <c r="P79">
        <v>1</v>
      </c>
    </row>
    <row r="80" spans="15:16" x14ac:dyDescent="0.3">
      <c r="O80" t="s">
        <v>746</v>
      </c>
      <c r="P80">
        <v>2</v>
      </c>
    </row>
    <row r="81" spans="15:16" x14ac:dyDescent="0.3">
      <c r="O81" t="s">
        <v>746</v>
      </c>
      <c r="P81">
        <v>3</v>
      </c>
    </row>
    <row r="82" spans="15:16" x14ac:dyDescent="0.3">
      <c r="O82" t="s">
        <v>753</v>
      </c>
      <c r="P82">
        <v>1</v>
      </c>
    </row>
    <row r="83" spans="15:16" x14ac:dyDescent="0.3">
      <c r="O83" t="s">
        <v>753</v>
      </c>
      <c r="P83">
        <v>2</v>
      </c>
    </row>
    <row r="84" spans="15:16" x14ac:dyDescent="0.3">
      <c r="O84" t="s">
        <v>753</v>
      </c>
      <c r="P84">
        <v>3</v>
      </c>
    </row>
    <row r="85" spans="15:16" x14ac:dyDescent="0.3">
      <c r="O85" t="s">
        <v>779</v>
      </c>
      <c r="P85">
        <v>1</v>
      </c>
    </row>
    <row r="86" spans="15:16" x14ac:dyDescent="0.3">
      <c r="O86" t="s">
        <v>779</v>
      </c>
      <c r="P86">
        <v>2</v>
      </c>
    </row>
    <row r="87" spans="15:16" x14ac:dyDescent="0.3">
      <c r="O87" t="s">
        <v>779</v>
      </c>
      <c r="P87">
        <v>3</v>
      </c>
    </row>
    <row r="88" spans="15:16" x14ac:dyDescent="0.3">
      <c r="O88" t="s">
        <v>794</v>
      </c>
      <c r="P88">
        <v>1</v>
      </c>
    </row>
    <row r="89" spans="15:16" x14ac:dyDescent="0.3">
      <c r="O89" t="s">
        <v>794</v>
      </c>
      <c r="P89">
        <v>2</v>
      </c>
    </row>
    <row r="90" spans="15:16" x14ac:dyDescent="0.3">
      <c r="O90" t="s">
        <v>796</v>
      </c>
      <c r="P90">
        <v>1</v>
      </c>
    </row>
    <row r="91" spans="15:16" x14ac:dyDescent="0.3">
      <c r="O91" t="s">
        <v>796</v>
      </c>
      <c r="P91">
        <v>2</v>
      </c>
    </row>
    <row r="92" spans="15:16" x14ac:dyDescent="0.3">
      <c r="O92" t="s">
        <v>813</v>
      </c>
      <c r="P92">
        <v>1</v>
      </c>
    </row>
    <row r="93" spans="15:16" x14ac:dyDescent="0.3">
      <c r="O93" t="s">
        <v>813</v>
      </c>
      <c r="P93">
        <v>2</v>
      </c>
    </row>
    <row r="94" spans="15:16" x14ac:dyDescent="0.3">
      <c r="O94" t="s">
        <v>813</v>
      </c>
      <c r="P94">
        <v>3</v>
      </c>
    </row>
    <row r="95" spans="15:16" x14ac:dyDescent="0.3">
      <c r="O95" t="s">
        <v>816</v>
      </c>
      <c r="P95">
        <v>1</v>
      </c>
    </row>
    <row r="96" spans="15:16" x14ac:dyDescent="0.3">
      <c r="O96" t="s">
        <v>816</v>
      </c>
      <c r="P96">
        <v>2</v>
      </c>
    </row>
    <row r="97" spans="15:16" x14ac:dyDescent="0.3">
      <c r="O97" t="s">
        <v>818</v>
      </c>
      <c r="P97">
        <v>1</v>
      </c>
    </row>
    <row r="98" spans="15:16" x14ac:dyDescent="0.3">
      <c r="O98" t="s">
        <v>818</v>
      </c>
      <c r="P98">
        <v>2</v>
      </c>
    </row>
    <row r="99" spans="15:16" x14ac:dyDescent="0.3">
      <c r="O99" t="s">
        <v>820</v>
      </c>
      <c r="P99">
        <v>1</v>
      </c>
    </row>
    <row r="100" spans="15:16" x14ac:dyDescent="0.3">
      <c r="O100" t="s">
        <v>820</v>
      </c>
      <c r="P100">
        <v>2</v>
      </c>
    </row>
    <row r="101" spans="15:16" x14ac:dyDescent="0.3">
      <c r="O101" t="s">
        <v>824</v>
      </c>
      <c r="P101">
        <v>1</v>
      </c>
    </row>
    <row r="102" spans="15:16" x14ac:dyDescent="0.3">
      <c r="O102" t="s">
        <v>824</v>
      </c>
      <c r="P102">
        <v>2</v>
      </c>
    </row>
    <row r="103" spans="15:16" x14ac:dyDescent="0.3">
      <c r="O103" t="s">
        <v>833</v>
      </c>
      <c r="P103">
        <v>1</v>
      </c>
    </row>
    <row r="104" spans="15:16" x14ac:dyDescent="0.3">
      <c r="O104" t="s">
        <v>833</v>
      </c>
      <c r="P104">
        <v>2</v>
      </c>
    </row>
    <row r="105" spans="15:16" x14ac:dyDescent="0.3">
      <c r="O105" t="s">
        <v>833</v>
      </c>
      <c r="P105">
        <v>3</v>
      </c>
    </row>
    <row r="106" spans="15:16" x14ac:dyDescent="0.3">
      <c r="O106" t="s">
        <v>837</v>
      </c>
      <c r="P106">
        <v>1</v>
      </c>
    </row>
    <row r="107" spans="15:16" x14ac:dyDescent="0.3">
      <c r="O107" t="s">
        <v>837</v>
      </c>
      <c r="P107">
        <v>3</v>
      </c>
    </row>
    <row r="108" spans="15:16" x14ac:dyDescent="0.3">
      <c r="O108" t="s">
        <v>849</v>
      </c>
      <c r="P108">
        <v>1</v>
      </c>
    </row>
    <row r="109" spans="15:16" x14ac:dyDescent="0.3">
      <c r="O109" t="s">
        <v>849</v>
      </c>
      <c r="P109">
        <v>2</v>
      </c>
    </row>
    <row r="110" spans="15:16" x14ac:dyDescent="0.3">
      <c r="O110" t="s">
        <v>849</v>
      </c>
      <c r="P110">
        <v>3</v>
      </c>
    </row>
    <row r="111" spans="15:16" x14ac:dyDescent="0.3">
      <c r="O111" t="s">
        <v>851</v>
      </c>
      <c r="P111">
        <v>1</v>
      </c>
    </row>
    <row r="112" spans="15:16" x14ac:dyDescent="0.3">
      <c r="O112" t="s">
        <v>851</v>
      </c>
      <c r="P112">
        <v>2</v>
      </c>
    </row>
    <row r="113" spans="15:16" x14ac:dyDescent="0.3">
      <c r="O113" t="s">
        <v>851</v>
      </c>
      <c r="P113">
        <v>3</v>
      </c>
    </row>
    <row r="114" spans="15:16" x14ac:dyDescent="0.3">
      <c r="O114" t="s">
        <v>853</v>
      </c>
      <c r="P114">
        <v>2</v>
      </c>
    </row>
    <row r="115" spans="15:16" x14ac:dyDescent="0.3">
      <c r="O115" t="s">
        <v>853</v>
      </c>
      <c r="P115">
        <v>3</v>
      </c>
    </row>
    <row r="116" spans="15:16" x14ac:dyDescent="0.3">
      <c r="O116" t="s">
        <v>857</v>
      </c>
      <c r="P116">
        <v>1</v>
      </c>
    </row>
    <row r="117" spans="15:16" x14ac:dyDescent="0.3">
      <c r="O117" t="s">
        <v>857</v>
      </c>
      <c r="P117">
        <v>2</v>
      </c>
    </row>
    <row r="118" spans="15:16" x14ac:dyDescent="0.3">
      <c r="O118" t="s">
        <v>857</v>
      </c>
      <c r="P118">
        <v>3</v>
      </c>
    </row>
    <row r="119" spans="15:16" x14ac:dyDescent="0.3">
      <c r="O119" t="s">
        <v>865</v>
      </c>
      <c r="P119">
        <v>1</v>
      </c>
    </row>
    <row r="120" spans="15:16" x14ac:dyDescent="0.3">
      <c r="O120" t="s">
        <v>865</v>
      </c>
      <c r="P120">
        <v>2</v>
      </c>
    </row>
    <row r="121" spans="15:16" x14ac:dyDescent="0.3">
      <c r="O121" t="s">
        <v>865</v>
      </c>
      <c r="P121">
        <v>3</v>
      </c>
    </row>
    <row r="122" spans="15:16" x14ac:dyDescent="0.3">
      <c r="O122" t="s">
        <v>867</v>
      </c>
      <c r="P122">
        <v>1</v>
      </c>
    </row>
    <row r="123" spans="15:16" x14ac:dyDescent="0.3">
      <c r="O123" t="s">
        <v>867</v>
      </c>
      <c r="P123">
        <v>2</v>
      </c>
    </row>
    <row r="124" spans="15:16" x14ac:dyDescent="0.3">
      <c r="O124" t="s">
        <v>883</v>
      </c>
      <c r="P124">
        <v>1</v>
      </c>
    </row>
    <row r="125" spans="15:16" x14ac:dyDescent="0.3">
      <c r="O125" t="s">
        <v>883</v>
      </c>
      <c r="P125">
        <v>2</v>
      </c>
    </row>
    <row r="126" spans="15:16" x14ac:dyDescent="0.3">
      <c r="O126" t="s">
        <v>900</v>
      </c>
      <c r="P126">
        <v>1</v>
      </c>
    </row>
    <row r="127" spans="15:16" x14ac:dyDescent="0.3">
      <c r="O127" t="s">
        <v>900</v>
      </c>
      <c r="P127">
        <v>2</v>
      </c>
    </row>
    <row r="128" spans="15:16" x14ac:dyDescent="0.3">
      <c r="O128" t="s">
        <v>902</v>
      </c>
      <c r="P128">
        <v>1</v>
      </c>
    </row>
    <row r="129" spans="15:16" x14ac:dyDescent="0.3">
      <c r="O129" t="s">
        <v>902</v>
      </c>
      <c r="P129">
        <v>2</v>
      </c>
    </row>
    <row r="130" spans="15:16" x14ac:dyDescent="0.3">
      <c r="O130" t="s">
        <v>947</v>
      </c>
      <c r="P130">
        <v>1</v>
      </c>
    </row>
    <row r="131" spans="15:16" x14ac:dyDescent="0.3">
      <c r="O131" t="s">
        <v>947</v>
      </c>
      <c r="P131">
        <v>2</v>
      </c>
    </row>
    <row r="132" spans="15:16" x14ac:dyDescent="0.3">
      <c r="O132" t="s">
        <v>956</v>
      </c>
      <c r="P132">
        <v>1</v>
      </c>
    </row>
    <row r="133" spans="15:16" x14ac:dyDescent="0.3">
      <c r="O133" t="s">
        <v>956</v>
      </c>
      <c r="P133">
        <v>2</v>
      </c>
    </row>
    <row r="134" spans="15:16" x14ac:dyDescent="0.3">
      <c r="O134" t="s">
        <v>980</v>
      </c>
      <c r="P134">
        <v>1</v>
      </c>
    </row>
    <row r="135" spans="15:16" x14ac:dyDescent="0.3">
      <c r="O135" t="s">
        <v>980</v>
      </c>
      <c r="P135">
        <v>2</v>
      </c>
    </row>
    <row r="136" spans="15:16" x14ac:dyDescent="0.3">
      <c r="O136" t="s">
        <v>982</v>
      </c>
      <c r="P136">
        <v>1</v>
      </c>
    </row>
    <row r="137" spans="15:16" x14ac:dyDescent="0.3">
      <c r="O137" t="s">
        <v>982</v>
      </c>
      <c r="P137">
        <v>2</v>
      </c>
    </row>
    <row r="138" spans="15:16" x14ac:dyDescent="0.3">
      <c r="O138" t="s">
        <v>1014</v>
      </c>
      <c r="P138">
        <v>1</v>
      </c>
    </row>
    <row r="139" spans="15:16" x14ac:dyDescent="0.3">
      <c r="O139" t="s">
        <v>1014</v>
      </c>
      <c r="P139">
        <v>2</v>
      </c>
    </row>
    <row r="140" spans="15:16" x14ac:dyDescent="0.3">
      <c r="O140" t="s">
        <v>1015</v>
      </c>
      <c r="P140">
        <v>1</v>
      </c>
    </row>
    <row r="141" spans="15:16" x14ac:dyDescent="0.3">
      <c r="O141" t="s">
        <v>1015</v>
      </c>
      <c r="P141">
        <v>2</v>
      </c>
    </row>
    <row r="142" spans="15:16" x14ac:dyDescent="0.3">
      <c r="O142" t="s">
        <v>1017</v>
      </c>
      <c r="P142">
        <v>1</v>
      </c>
    </row>
    <row r="143" spans="15:16" x14ac:dyDescent="0.3">
      <c r="O143" t="s">
        <v>1017</v>
      </c>
      <c r="P143">
        <v>2</v>
      </c>
    </row>
    <row r="144" spans="15:16" x14ac:dyDescent="0.3">
      <c r="O144" t="s">
        <v>1019</v>
      </c>
      <c r="P144">
        <v>1</v>
      </c>
    </row>
    <row r="145" spans="15:16" x14ac:dyDescent="0.3">
      <c r="O145" t="s">
        <v>1019</v>
      </c>
      <c r="P145">
        <v>2</v>
      </c>
    </row>
    <row r="146" spans="15:16" x14ac:dyDescent="0.3">
      <c r="O146" t="s">
        <v>1020</v>
      </c>
      <c r="P146">
        <v>1</v>
      </c>
    </row>
    <row r="147" spans="15:16" x14ac:dyDescent="0.3">
      <c r="O147" t="s">
        <v>1020</v>
      </c>
      <c r="P147">
        <v>2</v>
      </c>
    </row>
    <row r="148" spans="15:16" x14ac:dyDescent="0.3">
      <c r="O148" t="s">
        <v>1024</v>
      </c>
      <c r="P148">
        <v>1</v>
      </c>
    </row>
    <row r="149" spans="15:16" x14ac:dyDescent="0.3">
      <c r="O149" t="s">
        <v>1024</v>
      </c>
      <c r="P149">
        <v>2</v>
      </c>
    </row>
    <row r="150" spans="15:16" x14ac:dyDescent="0.3">
      <c r="O150" t="s">
        <v>1024</v>
      </c>
      <c r="P150">
        <v>3</v>
      </c>
    </row>
    <row r="151" spans="15:16" x14ac:dyDescent="0.3">
      <c r="O151" t="s">
        <v>1060</v>
      </c>
      <c r="P151">
        <v>1</v>
      </c>
    </row>
    <row r="152" spans="15:16" x14ac:dyDescent="0.3">
      <c r="O152" t="s">
        <v>1060</v>
      </c>
      <c r="P152">
        <v>3</v>
      </c>
    </row>
    <row r="153" spans="15:16" x14ac:dyDescent="0.3">
      <c r="O153" t="s">
        <v>1103</v>
      </c>
      <c r="P153">
        <v>2</v>
      </c>
    </row>
    <row r="154" spans="15:16" x14ac:dyDescent="0.3">
      <c r="O154" t="s">
        <v>1103</v>
      </c>
      <c r="P154">
        <v>3</v>
      </c>
    </row>
    <row r="155" spans="15:16" x14ac:dyDescent="0.3">
      <c r="O155" t="s">
        <v>1120</v>
      </c>
      <c r="P155">
        <v>1</v>
      </c>
    </row>
    <row r="156" spans="15:16" x14ac:dyDescent="0.3">
      <c r="O156" t="s">
        <v>1120</v>
      </c>
      <c r="P156">
        <v>3</v>
      </c>
    </row>
    <row r="157" spans="15:16" x14ac:dyDescent="0.3">
      <c r="O157" t="s">
        <v>1153</v>
      </c>
      <c r="P157">
        <v>1</v>
      </c>
    </row>
    <row r="158" spans="15:16" x14ac:dyDescent="0.3">
      <c r="O158" t="s">
        <v>1153</v>
      </c>
      <c r="P158">
        <v>2</v>
      </c>
    </row>
    <row r="159" spans="15:16" x14ac:dyDescent="0.3">
      <c r="O159" t="s">
        <v>1163</v>
      </c>
      <c r="P159">
        <v>2</v>
      </c>
    </row>
    <row r="160" spans="15:16" x14ac:dyDescent="0.3">
      <c r="O160" t="s">
        <v>1163</v>
      </c>
      <c r="P160">
        <v>3</v>
      </c>
    </row>
    <row r="161" spans="15:16" x14ac:dyDescent="0.3">
      <c r="O161" t="s">
        <v>1178</v>
      </c>
      <c r="P161">
        <v>1</v>
      </c>
    </row>
    <row r="162" spans="15:16" x14ac:dyDescent="0.3">
      <c r="O162" t="s">
        <v>1178</v>
      </c>
      <c r="P162">
        <v>2</v>
      </c>
    </row>
    <row r="163" spans="15:16" x14ac:dyDescent="0.3">
      <c r="O163" t="s">
        <v>1178</v>
      </c>
      <c r="P163">
        <v>3</v>
      </c>
    </row>
    <row r="164" spans="15:16" x14ac:dyDescent="0.3">
      <c r="O164" t="s">
        <v>1184</v>
      </c>
      <c r="P164">
        <v>1</v>
      </c>
    </row>
    <row r="165" spans="15:16" x14ac:dyDescent="0.3">
      <c r="O165" t="s">
        <v>1184</v>
      </c>
      <c r="P165">
        <v>2</v>
      </c>
    </row>
    <row r="166" spans="15:16" x14ac:dyDescent="0.3">
      <c r="O166" t="s">
        <v>1184</v>
      </c>
      <c r="P166">
        <v>3</v>
      </c>
    </row>
    <row r="167" spans="15:16" x14ac:dyDescent="0.3">
      <c r="O167" t="s">
        <v>1207</v>
      </c>
      <c r="P167">
        <v>1</v>
      </c>
    </row>
    <row r="168" spans="15:16" x14ac:dyDescent="0.3">
      <c r="O168" t="s">
        <v>1207</v>
      </c>
      <c r="P168">
        <v>2</v>
      </c>
    </row>
    <row r="169" spans="15:16" x14ac:dyDescent="0.3">
      <c r="O169" t="s">
        <v>1209</v>
      </c>
      <c r="P169">
        <v>1</v>
      </c>
    </row>
    <row r="170" spans="15:16" x14ac:dyDescent="0.3">
      <c r="O170" t="s">
        <v>1209</v>
      </c>
      <c r="P170">
        <v>2</v>
      </c>
    </row>
    <row r="171" spans="15:16" x14ac:dyDescent="0.3">
      <c r="O171" t="s">
        <v>1229</v>
      </c>
      <c r="P171">
        <v>1</v>
      </c>
    </row>
    <row r="172" spans="15:16" x14ac:dyDescent="0.3">
      <c r="O172" t="s">
        <v>1229</v>
      </c>
      <c r="P172">
        <v>2</v>
      </c>
    </row>
    <row r="173" spans="15:16" x14ac:dyDescent="0.3">
      <c r="O173" t="s">
        <v>1244</v>
      </c>
      <c r="P173">
        <v>2</v>
      </c>
    </row>
    <row r="174" spans="15:16" x14ac:dyDescent="0.3">
      <c r="O174" t="s">
        <v>1244</v>
      </c>
      <c r="P174">
        <v>3</v>
      </c>
    </row>
    <row r="175" spans="15:16" x14ac:dyDescent="0.3">
      <c r="O175" t="s">
        <v>1254</v>
      </c>
      <c r="P175">
        <v>2</v>
      </c>
    </row>
    <row r="176" spans="15:16" x14ac:dyDescent="0.3">
      <c r="O176" t="s">
        <v>1254</v>
      </c>
      <c r="P176">
        <v>3</v>
      </c>
    </row>
    <row r="177" spans="15:16" x14ac:dyDescent="0.3">
      <c r="O177" t="s">
        <v>1297</v>
      </c>
      <c r="P177">
        <v>2</v>
      </c>
    </row>
    <row r="178" spans="15:16" x14ac:dyDescent="0.3">
      <c r="O178" t="s">
        <v>1297</v>
      </c>
      <c r="P178">
        <v>3</v>
      </c>
    </row>
    <row r="179" spans="15:16" x14ac:dyDescent="0.3">
      <c r="O179" t="s">
        <v>1301</v>
      </c>
      <c r="P179">
        <v>1</v>
      </c>
    </row>
    <row r="180" spans="15:16" x14ac:dyDescent="0.3">
      <c r="O180" t="s">
        <v>1301</v>
      </c>
      <c r="P180">
        <v>2</v>
      </c>
    </row>
    <row r="181" spans="15:16" x14ac:dyDescent="0.3">
      <c r="O181" t="s">
        <v>1317</v>
      </c>
      <c r="P181">
        <v>1</v>
      </c>
    </row>
    <row r="182" spans="15:16" x14ac:dyDescent="0.3">
      <c r="O182" t="s">
        <v>1317</v>
      </c>
      <c r="P182">
        <v>2</v>
      </c>
    </row>
    <row r="183" spans="15:16" x14ac:dyDescent="0.3">
      <c r="O183" t="s">
        <v>1319</v>
      </c>
      <c r="P183">
        <v>1</v>
      </c>
    </row>
    <row r="184" spans="15:16" x14ac:dyDescent="0.3">
      <c r="O184" t="s">
        <v>1319</v>
      </c>
      <c r="P184">
        <v>2</v>
      </c>
    </row>
    <row r="185" spans="15:16" x14ac:dyDescent="0.3">
      <c r="O185" t="s">
        <v>1319</v>
      </c>
      <c r="P185">
        <v>3</v>
      </c>
    </row>
    <row r="186" spans="15:16" x14ac:dyDescent="0.3">
      <c r="O186" t="s">
        <v>1324</v>
      </c>
      <c r="P186">
        <v>1</v>
      </c>
    </row>
    <row r="187" spans="15:16" x14ac:dyDescent="0.3">
      <c r="O187" t="s">
        <v>1324</v>
      </c>
      <c r="P187">
        <v>2</v>
      </c>
    </row>
    <row r="188" spans="15:16" x14ac:dyDescent="0.3">
      <c r="O188" t="s">
        <v>1357</v>
      </c>
      <c r="P188">
        <v>2</v>
      </c>
    </row>
    <row r="189" spans="15:16" x14ac:dyDescent="0.3">
      <c r="O189" t="s">
        <v>1357</v>
      </c>
      <c r="P189">
        <v>3</v>
      </c>
    </row>
    <row r="190" spans="15:16" x14ac:dyDescent="0.3">
      <c r="O190" t="s">
        <v>1359</v>
      </c>
      <c r="P190">
        <v>1</v>
      </c>
    </row>
    <row r="191" spans="15:16" x14ac:dyDescent="0.3">
      <c r="O191" t="s">
        <v>1359</v>
      </c>
      <c r="P191">
        <v>2</v>
      </c>
    </row>
    <row r="192" spans="15:16" x14ac:dyDescent="0.3">
      <c r="O192" t="s">
        <v>1469</v>
      </c>
      <c r="P192">
        <v>1</v>
      </c>
    </row>
    <row r="193" spans="15:16" x14ac:dyDescent="0.3">
      <c r="O193" t="s">
        <v>1469</v>
      </c>
      <c r="P193">
        <v>3</v>
      </c>
    </row>
    <row r="194" spans="15:16" x14ac:dyDescent="0.3">
      <c r="O194" t="s">
        <v>1474</v>
      </c>
      <c r="P194">
        <v>1</v>
      </c>
    </row>
    <row r="195" spans="15:16" x14ac:dyDescent="0.3">
      <c r="O195" t="s">
        <v>1474</v>
      </c>
      <c r="P195">
        <v>2</v>
      </c>
    </row>
    <row r="196" spans="15:16" x14ac:dyDescent="0.3">
      <c r="O196" t="s">
        <v>1474</v>
      </c>
      <c r="P196">
        <v>3</v>
      </c>
    </row>
    <row r="197" spans="15:16" x14ac:dyDescent="0.3">
      <c r="O197" t="s">
        <v>1572</v>
      </c>
      <c r="P197">
        <v>1</v>
      </c>
    </row>
    <row r="198" spans="15:16" x14ac:dyDescent="0.3">
      <c r="O198" t="s">
        <v>1572</v>
      </c>
      <c r="P198">
        <v>3</v>
      </c>
    </row>
    <row r="199" spans="15:16" x14ac:dyDescent="0.3">
      <c r="O199" t="s">
        <v>1582</v>
      </c>
      <c r="P199">
        <v>1</v>
      </c>
    </row>
    <row r="200" spans="15:16" x14ac:dyDescent="0.3">
      <c r="O200" t="s">
        <v>1582</v>
      </c>
      <c r="P200">
        <v>2</v>
      </c>
    </row>
    <row r="201" spans="15:16" x14ac:dyDescent="0.3">
      <c r="O201" t="s">
        <v>1611</v>
      </c>
      <c r="P201">
        <v>1</v>
      </c>
    </row>
    <row r="202" spans="15:16" x14ac:dyDescent="0.3">
      <c r="O202" t="s">
        <v>1611</v>
      </c>
      <c r="P202">
        <v>2</v>
      </c>
    </row>
    <row r="203" spans="15:16" x14ac:dyDescent="0.3">
      <c r="O203" t="s">
        <v>1632</v>
      </c>
      <c r="P203">
        <v>1</v>
      </c>
    </row>
    <row r="204" spans="15:16" x14ac:dyDescent="0.3">
      <c r="O204" t="s">
        <v>1632</v>
      </c>
      <c r="P204">
        <v>2</v>
      </c>
    </row>
    <row r="205" spans="15:16" x14ac:dyDescent="0.3">
      <c r="O205" t="s">
        <v>1635</v>
      </c>
      <c r="P205">
        <v>1</v>
      </c>
    </row>
    <row r="206" spans="15:16" x14ac:dyDescent="0.3">
      <c r="O206" t="s">
        <v>1635</v>
      </c>
      <c r="P206">
        <v>3</v>
      </c>
    </row>
    <row r="207" spans="15:16" x14ac:dyDescent="0.3">
      <c r="O207" t="s">
        <v>1643</v>
      </c>
      <c r="P207">
        <v>1</v>
      </c>
    </row>
    <row r="208" spans="15:16" x14ac:dyDescent="0.3">
      <c r="O208" t="s">
        <v>1643</v>
      </c>
      <c r="P208">
        <v>2</v>
      </c>
    </row>
    <row r="209" spans="15:16" x14ac:dyDescent="0.3">
      <c r="O209" t="s">
        <v>1645</v>
      </c>
      <c r="P209">
        <v>1</v>
      </c>
    </row>
    <row r="210" spans="15:16" x14ac:dyDescent="0.3">
      <c r="O210" t="s">
        <v>1645</v>
      </c>
      <c r="P210">
        <v>3</v>
      </c>
    </row>
    <row r="211" spans="15:16" x14ac:dyDescent="0.3">
      <c r="O211" t="s">
        <v>1669</v>
      </c>
      <c r="P211">
        <v>1</v>
      </c>
    </row>
    <row r="212" spans="15:16" x14ac:dyDescent="0.3">
      <c r="O212" t="s">
        <v>1669</v>
      </c>
      <c r="P212">
        <v>3</v>
      </c>
    </row>
    <row r="213" spans="15:16" x14ac:dyDescent="0.3">
      <c r="O213" t="s">
        <v>1728</v>
      </c>
      <c r="P213">
        <v>2</v>
      </c>
    </row>
    <row r="214" spans="15:16" x14ac:dyDescent="0.3">
      <c r="O214" t="s">
        <v>1728</v>
      </c>
      <c r="P214">
        <v>3</v>
      </c>
    </row>
    <row r="215" spans="15:16" x14ac:dyDescent="0.3">
      <c r="O215" t="s">
        <v>1754</v>
      </c>
      <c r="P215">
        <v>2</v>
      </c>
    </row>
    <row r="216" spans="15:16" x14ac:dyDescent="0.3">
      <c r="O216" t="s">
        <v>1754</v>
      </c>
      <c r="P216">
        <v>3</v>
      </c>
    </row>
    <row r="217" spans="15:16" x14ac:dyDescent="0.3">
      <c r="O217" t="s">
        <v>1768</v>
      </c>
      <c r="P217">
        <v>1</v>
      </c>
    </row>
    <row r="218" spans="15:16" x14ac:dyDescent="0.3">
      <c r="O218" t="s">
        <v>1768</v>
      </c>
      <c r="P218">
        <v>2</v>
      </c>
    </row>
    <row r="219" spans="15:16" x14ac:dyDescent="0.3">
      <c r="O219" t="s">
        <v>1785</v>
      </c>
      <c r="P219">
        <v>1</v>
      </c>
    </row>
    <row r="220" spans="15:16" x14ac:dyDescent="0.3">
      <c r="O220" t="s">
        <v>1785</v>
      </c>
      <c r="P220">
        <v>2</v>
      </c>
    </row>
    <row r="221" spans="15:16" x14ac:dyDescent="0.3">
      <c r="O221" t="s">
        <v>1799</v>
      </c>
      <c r="P221">
        <v>1</v>
      </c>
    </row>
    <row r="222" spans="15:16" x14ac:dyDescent="0.3">
      <c r="O222" t="s">
        <v>1799</v>
      </c>
      <c r="P222">
        <v>2</v>
      </c>
    </row>
    <row r="223" spans="15:16" x14ac:dyDescent="0.3">
      <c r="O223" t="s">
        <v>1818</v>
      </c>
      <c r="P223">
        <v>2</v>
      </c>
    </row>
    <row r="224" spans="15:16" x14ac:dyDescent="0.3">
      <c r="O224" t="s">
        <v>1818</v>
      </c>
      <c r="P224">
        <v>3</v>
      </c>
    </row>
    <row r="225" spans="15:16" x14ac:dyDescent="0.3">
      <c r="O225" t="s">
        <v>1907</v>
      </c>
      <c r="P225">
        <v>1</v>
      </c>
    </row>
    <row r="226" spans="15:16" x14ac:dyDescent="0.3">
      <c r="O226" t="s">
        <v>1907</v>
      </c>
      <c r="P226">
        <v>3</v>
      </c>
    </row>
    <row r="227" spans="15:16" x14ac:dyDescent="0.3">
      <c r="O227" t="s">
        <v>1935</v>
      </c>
      <c r="P227">
        <v>1</v>
      </c>
    </row>
    <row r="228" spans="15:16" x14ac:dyDescent="0.3">
      <c r="O228" t="s">
        <v>1935</v>
      </c>
      <c r="P228">
        <v>3</v>
      </c>
    </row>
    <row r="229" spans="15:16" x14ac:dyDescent="0.3">
      <c r="O229" t="s">
        <v>2092</v>
      </c>
      <c r="P229">
        <v>1</v>
      </c>
    </row>
    <row r="230" spans="15:16" x14ac:dyDescent="0.3">
      <c r="O230" t="s">
        <v>2092</v>
      </c>
      <c r="P230">
        <v>2</v>
      </c>
    </row>
    <row r="231" spans="15:16" x14ac:dyDescent="0.3">
      <c r="O231" t="s">
        <v>2107</v>
      </c>
      <c r="P231">
        <v>2</v>
      </c>
    </row>
    <row r="232" spans="15:16" x14ac:dyDescent="0.3">
      <c r="O232" t="s">
        <v>2107</v>
      </c>
      <c r="P232">
        <v>3</v>
      </c>
    </row>
    <row r="233" spans="15:16" x14ac:dyDescent="0.3">
      <c r="O233" t="s">
        <v>2119</v>
      </c>
      <c r="P233">
        <v>1</v>
      </c>
    </row>
    <row r="234" spans="15:16" x14ac:dyDescent="0.3">
      <c r="O234" t="s">
        <v>2119</v>
      </c>
      <c r="P234">
        <v>2</v>
      </c>
    </row>
    <row r="235" spans="15:16" x14ac:dyDescent="0.3">
      <c r="O235" t="s">
        <v>2351</v>
      </c>
      <c r="P235">
        <v>1</v>
      </c>
    </row>
    <row r="236" spans="15:16" x14ac:dyDescent="0.3">
      <c r="O236" t="s">
        <v>2351</v>
      </c>
      <c r="P236">
        <v>3</v>
      </c>
    </row>
    <row r="237" spans="15:16" x14ac:dyDescent="0.3">
      <c r="O237" t="s">
        <v>2710</v>
      </c>
      <c r="P237">
        <v>1</v>
      </c>
    </row>
    <row r="238" spans="15:16" x14ac:dyDescent="0.3">
      <c r="O238" t="s">
        <v>2710</v>
      </c>
      <c r="P238">
        <v>3</v>
      </c>
    </row>
    <row r="239" spans="15:16" x14ac:dyDescent="0.3">
      <c r="O239" t="s">
        <v>2729</v>
      </c>
      <c r="P239">
        <v>1</v>
      </c>
    </row>
    <row r="240" spans="15:16" x14ac:dyDescent="0.3">
      <c r="O240" t="s">
        <v>2729</v>
      </c>
      <c r="P240">
        <v>2</v>
      </c>
    </row>
    <row r="241" spans="15:16" x14ac:dyDescent="0.3">
      <c r="O241" t="s">
        <v>2826</v>
      </c>
      <c r="P241">
        <v>1</v>
      </c>
    </row>
    <row r="242" spans="15:16" x14ac:dyDescent="0.3">
      <c r="O242" t="s">
        <v>2826</v>
      </c>
      <c r="P242">
        <v>3</v>
      </c>
    </row>
    <row r="243" spans="15:16" x14ac:dyDescent="0.3">
      <c r="O243" t="s">
        <v>2882</v>
      </c>
      <c r="P243">
        <v>1</v>
      </c>
    </row>
    <row r="244" spans="15:16" x14ac:dyDescent="0.3">
      <c r="O244" t="s">
        <v>2882</v>
      </c>
      <c r="P244">
        <v>2</v>
      </c>
    </row>
    <row r="245" spans="15:16" x14ac:dyDescent="0.3">
      <c r="O245" t="s">
        <v>2961</v>
      </c>
      <c r="P245">
        <v>1</v>
      </c>
    </row>
    <row r="246" spans="15:16" x14ac:dyDescent="0.3">
      <c r="O246" t="s">
        <v>2961</v>
      </c>
      <c r="P246">
        <v>2</v>
      </c>
    </row>
    <row r="247" spans="15:16" x14ac:dyDescent="0.3">
      <c r="O247" t="s">
        <v>2992</v>
      </c>
      <c r="P247">
        <v>1</v>
      </c>
    </row>
    <row r="248" spans="15:16" x14ac:dyDescent="0.3">
      <c r="O248" t="s">
        <v>2992</v>
      </c>
      <c r="P248">
        <v>2</v>
      </c>
    </row>
    <row r="249" spans="15:16" x14ac:dyDescent="0.3">
      <c r="O249" t="s">
        <v>2992</v>
      </c>
      <c r="P249">
        <v>3</v>
      </c>
    </row>
    <row r="250" spans="15:16" x14ac:dyDescent="0.3">
      <c r="O250" t="s">
        <v>3013</v>
      </c>
      <c r="P250">
        <v>1</v>
      </c>
    </row>
    <row r="251" spans="15:16" x14ac:dyDescent="0.3">
      <c r="O251" t="s">
        <v>3013</v>
      </c>
      <c r="P251">
        <v>2</v>
      </c>
    </row>
    <row r="252" spans="15:16" x14ac:dyDescent="0.3">
      <c r="O252" t="s">
        <v>3013</v>
      </c>
      <c r="P252">
        <v>3</v>
      </c>
    </row>
    <row r="253" spans="15:16" x14ac:dyDescent="0.3">
      <c r="O253" t="s">
        <v>3056</v>
      </c>
      <c r="P253">
        <v>1</v>
      </c>
    </row>
    <row r="254" spans="15:16" x14ac:dyDescent="0.3">
      <c r="O254" t="s">
        <v>3056</v>
      </c>
      <c r="P254">
        <v>2</v>
      </c>
    </row>
    <row r="255" spans="15:16" x14ac:dyDescent="0.3">
      <c r="O255" t="s">
        <v>3081</v>
      </c>
      <c r="P255">
        <v>1</v>
      </c>
    </row>
    <row r="256" spans="15:16" x14ac:dyDescent="0.3">
      <c r="O256" t="s">
        <v>3081</v>
      </c>
      <c r="P256">
        <v>3</v>
      </c>
    </row>
    <row r="257" spans="15:16" x14ac:dyDescent="0.3">
      <c r="O257" t="s">
        <v>3083</v>
      </c>
      <c r="P257">
        <v>1</v>
      </c>
    </row>
    <row r="258" spans="15:16" x14ac:dyDescent="0.3">
      <c r="O258" t="s">
        <v>3083</v>
      </c>
      <c r="P258">
        <v>3</v>
      </c>
    </row>
    <row r="259" spans="15:16" x14ac:dyDescent="0.3">
      <c r="O259" t="s">
        <v>3109</v>
      </c>
      <c r="P259">
        <v>1</v>
      </c>
    </row>
    <row r="260" spans="15:16" x14ac:dyDescent="0.3">
      <c r="O260" t="s">
        <v>3109</v>
      </c>
      <c r="P260">
        <v>2</v>
      </c>
    </row>
    <row r="261" spans="15:16" x14ac:dyDescent="0.3">
      <c r="O261" t="s">
        <v>3128</v>
      </c>
      <c r="P261">
        <v>1</v>
      </c>
    </row>
    <row r="262" spans="15:16" x14ac:dyDescent="0.3">
      <c r="O262" t="s">
        <v>3128</v>
      </c>
      <c r="P262">
        <v>3</v>
      </c>
    </row>
    <row r="263" spans="15:16" x14ac:dyDescent="0.3">
      <c r="O263" t="s">
        <v>3147</v>
      </c>
      <c r="P263">
        <v>1</v>
      </c>
    </row>
    <row r="264" spans="15:16" x14ac:dyDescent="0.3">
      <c r="O264" t="s">
        <v>3147</v>
      </c>
      <c r="P264">
        <v>2</v>
      </c>
    </row>
    <row r="265" spans="15:16" x14ac:dyDescent="0.3">
      <c r="O265" t="s">
        <v>3171</v>
      </c>
      <c r="P265">
        <v>1</v>
      </c>
    </row>
    <row r="266" spans="15:16" x14ac:dyDescent="0.3">
      <c r="O266" t="s">
        <v>3171</v>
      </c>
      <c r="P266">
        <v>3</v>
      </c>
    </row>
    <row r="267" spans="15:16" x14ac:dyDescent="0.3">
      <c r="O267" t="s">
        <v>3213</v>
      </c>
      <c r="P267">
        <v>1</v>
      </c>
    </row>
    <row r="268" spans="15:16" x14ac:dyDescent="0.3">
      <c r="O268" t="s">
        <v>3213</v>
      </c>
      <c r="P268">
        <v>2</v>
      </c>
    </row>
    <row r="269" spans="15:16" x14ac:dyDescent="0.3">
      <c r="O269" t="s">
        <v>3213</v>
      </c>
      <c r="P269">
        <v>3</v>
      </c>
    </row>
    <row r="270" spans="15:16" x14ac:dyDescent="0.3">
      <c r="O270" t="s">
        <v>3231</v>
      </c>
      <c r="P270">
        <v>1</v>
      </c>
    </row>
    <row r="271" spans="15:16" x14ac:dyDescent="0.3">
      <c r="O271" t="s">
        <v>3231</v>
      </c>
      <c r="P271">
        <v>2</v>
      </c>
    </row>
    <row r="272" spans="15:16" x14ac:dyDescent="0.3">
      <c r="O272" t="s">
        <v>3253</v>
      </c>
      <c r="P272">
        <v>1</v>
      </c>
    </row>
    <row r="273" spans="15:16" x14ac:dyDescent="0.3">
      <c r="O273" t="s">
        <v>3253</v>
      </c>
      <c r="P273">
        <v>2</v>
      </c>
    </row>
    <row r="274" spans="15:16" x14ac:dyDescent="0.3">
      <c r="O274" t="s">
        <v>3259</v>
      </c>
      <c r="P274">
        <v>1</v>
      </c>
    </row>
    <row r="275" spans="15:16" x14ac:dyDescent="0.3">
      <c r="O275" t="s">
        <v>3259</v>
      </c>
      <c r="P275">
        <v>2</v>
      </c>
    </row>
    <row r="276" spans="15:16" x14ac:dyDescent="0.3">
      <c r="O276" t="s">
        <v>3270</v>
      </c>
      <c r="P276">
        <v>2</v>
      </c>
    </row>
    <row r="277" spans="15:16" x14ac:dyDescent="0.3">
      <c r="O277" t="s">
        <v>3270</v>
      </c>
      <c r="P277">
        <v>3</v>
      </c>
    </row>
    <row r="278" spans="15:16" x14ac:dyDescent="0.3">
      <c r="O278" t="s">
        <v>3305</v>
      </c>
      <c r="P278">
        <v>1</v>
      </c>
    </row>
    <row r="279" spans="15:16" x14ac:dyDescent="0.3">
      <c r="O279" t="s">
        <v>3305</v>
      </c>
      <c r="P279">
        <v>2</v>
      </c>
    </row>
    <row r="280" spans="15:16" x14ac:dyDescent="0.3">
      <c r="O280" t="s">
        <v>3383</v>
      </c>
      <c r="P280">
        <v>1</v>
      </c>
    </row>
    <row r="281" spans="15:16" x14ac:dyDescent="0.3">
      <c r="O281" t="s">
        <v>3383</v>
      </c>
      <c r="P281">
        <v>3</v>
      </c>
    </row>
    <row r="282" spans="15:16" x14ac:dyDescent="0.3">
      <c r="O282" t="s">
        <v>3458</v>
      </c>
      <c r="P282">
        <v>1</v>
      </c>
    </row>
    <row r="283" spans="15:16" x14ac:dyDescent="0.3">
      <c r="O283" t="s">
        <v>3458</v>
      </c>
      <c r="P283">
        <v>2</v>
      </c>
    </row>
    <row r="284" spans="15:16" x14ac:dyDescent="0.3">
      <c r="O284" t="s">
        <v>3458</v>
      </c>
      <c r="P284">
        <v>3</v>
      </c>
    </row>
    <row r="285" spans="15:16" x14ac:dyDescent="0.3">
      <c r="O285" t="s">
        <v>3464</v>
      </c>
      <c r="P285">
        <v>1</v>
      </c>
    </row>
    <row r="286" spans="15:16" x14ac:dyDescent="0.3">
      <c r="O286" t="s">
        <v>3464</v>
      </c>
      <c r="P286">
        <v>2</v>
      </c>
    </row>
    <row r="287" spans="15:16" x14ac:dyDescent="0.3">
      <c r="O287" t="s">
        <v>3467</v>
      </c>
      <c r="P287">
        <v>1</v>
      </c>
    </row>
    <row r="288" spans="15:16" x14ac:dyDescent="0.3">
      <c r="O288" t="s">
        <v>3467</v>
      </c>
      <c r="P288">
        <v>2</v>
      </c>
    </row>
    <row r="289" spans="15:16" x14ac:dyDescent="0.3">
      <c r="O289" t="s">
        <v>3544</v>
      </c>
      <c r="P289">
        <v>1</v>
      </c>
    </row>
    <row r="290" spans="15:16" x14ac:dyDescent="0.3">
      <c r="O290" t="s">
        <v>3544</v>
      </c>
      <c r="P290">
        <v>3</v>
      </c>
    </row>
    <row r="291" spans="15:16" x14ac:dyDescent="0.3">
      <c r="O291" t="s">
        <v>3588</v>
      </c>
      <c r="P291">
        <v>2</v>
      </c>
    </row>
    <row r="292" spans="15:16" x14ac:dyDescent="0.3">
      <c r="O292" t="s">
        <v>3588</v>
      </c>
      <c r="P292">
        <v>3</v>
      </c>
    </row>
    <row r="293" spans="15:16" x14ac:dyDescent="0.3">
      <c r="O293" t="s">
        <v>3670</v>
      </c>
      <c r="P293">
        <v>1</v>
      </c>
    </row>
    <row r="294" spans="15:16" x14ac:dyDescent="0.3">
      <c r="O294" t="s">
        <v>3670</v>
      </c>
      <c r="P294">
        <v>2</v>
      </c>
    </row>
    <row r="295" spans="15:16" x14ac:dyDescent="0.3">
      <c r="O295" t="s">
        <v>3750</v>
      </c>
      <c r="P295">
        <v>1</v>
      </c>
    </row>
    <row r="296" spans="15:16" x14ac:dyDescent="0.3">
      <c r="O296" t="s">
        <v>3750</v>
      </c>
      <c r="P296">
        <v>3</v>
      </c>
    </row>
    <row r="297" spans="15:16" x14ac:dyDescent="0.3">
      <c r="O297" t="s">
        <v>4012</v>
      </c>
      <c r="P297">
        <v>2</v>
      </c>
    </row>
    <row r="298" spans="15:16" x14ac:dyDescent="0.3">
      <c r="O298" t="s">
        <v>4012</v>
      </c>
      <c r="P298">
        <v>3</v>
      </c>
    </row>
    <row r="299" spans="15:16" x14ac:dyDescent="0.3">
      <c r="O299" t="s">
        <v>4143</v>
      </c>
      <c r="P299">
        <v>1</v>
      </c>
    </row>
    <row r="300" spans="15:16" x14ac:dyDescent="0.3">
      <c r="O300" t="s">
        <v>4143</v>
      </c>
      <c r="P300">
        <v>3</v>
      </c>
    </row>
    <row r="301" spans="15:16" x14ac:dyDescent="0.3">
      <c r="O301" t="s">
        <v>4362</v>
      </c>
      <c r="P301">
        <v>1</v>
      </c>
    </row>
    <row r="302" spans="15:16" x14ac:dyDescent="0.3">
      <c r="O302" t="s">
        <v>4362</v>
      </c>
      <c r="P302">
        <v>3</v>
      </c>
    </row>
    <row r="303" spans="15:16" x14ac:dyDescent="0.3">
      <c r="O303" t="s">
        <v>4371</v>
      </c>
      <c r="P303">
        <v>1</v>
      </c>
    </row>
    <row r="304" spans="15:16" x14ac:dyDescent="0.3">
      <c r="O304" t="s">
        <v>4371</v>
      </c>
      <c r="P304">
        <v>3</v>
      </c>
    </row>
    <row r="305" spans="15:16" x14ac:dyDescent="0.3">
      <c r="O305" t="s">
        <v>4433</v>
      </c>
      <c r="P305">
        <v>1</v>
      </c>
    </row>
    <row r="306" spans="15:16" x14ac:dyDescent="0.3">
      <c r="O306" t="s">
        <v>4433</v>
      </c>
      <c r="P306">
        <v>2</v>
      </c>
    </row>
    <row r="307" spans="15:16" x14ac:dyDescent="0.3">
      <c r="O307" t="s">
        <v>4553</v>
      </c>
      <c r="P307">
        <v>1</v>
      </c>
    </row>
    <row r="308" spans="15:16" x14ac:dyDescent="0.3">
      <c r="O308" t="s">
        <v>4553</v>
      </c>
      <c r="P308">
        <v>2</v>
      </c>
    </row>
    <row r="309" spans="15:16" x14ac:dyDescent="0.3">
      <c r="O309" t="s">
        <v>4603</v>
      </c>
      <c r="P309">
        <v>1</v>
      </c>
    </row>
    <row r="310" spans="15:16" x14ac:dyDescent="0.3">
      <c r="O310" t="s">
        <v>4603</v>
      </c>
      <c r="P310">
        <v>3</v>
      </c>
    </row>
    <row r="311" spans="15:16" x14ac:dyDescent="0.3">
      <c r="O311" t="s">
        <v>4681</v>
      </c>
      <c r="P311">
        <v>1</v>
      </c>
    </row>
    <row r="312" spans="15:16" x14ac:dyDescent="0.3">
      <c r="O312" t="s">
        <v>4681</v>
      </c>
      <c r="P312">
        <v>2</v>
      </c>
    </row>
    <row r="313" spans="15:16" x14ac:dyDescent="0.3">
      <c r="O313" t="s">
        <v>4691</v>
      </c>
      <c r="P313">
        <v>2</v>
      </c>
    </row>
    <row r="314" spans="15:16" x14ac:dyDescent="0.3">
      <c r="O314" t="s">
        <v>4691</v>
      </c>
      <c r="P314">
        <v>3</v>
      </c>
    </row>
    <row r="315" spans="15:16" x14ac:dyDescent="0.3">
      <c r="O315" t="s">
        <v>4851</v>
      </c>
      <c r="P315">
        <v>1</v>
      </c>
    </row>
    <row r="316" spans="15:16" x14ac:dyDescent="0.3">
      <c r="O316" t="s">
        <v>4851</v>
      </c>
      <c r="P316">
        <v>2</v>
      </c>
    </row>
    <row r="317" spans="15:16" x14ac:dyDescent="0.3">
      <c r="O317" t="s">
        <v>4856</v>
      </c>
      <c r="P317">
        <v>1</v>
      </c>
    </row>
    <row r="318" spans="15:16" x14ac:dyDescent="0.3">
      <c r="O318" t="s">
        <v>4856</v>
      </c>
      <c r="P318">
        <v>2</v>
      </c>
    </row>
    <row r="319" spans="15:16" x14ac:dyDescent="0.3">
      <c r="O319" t="s">
        <v>4858</v>
      </c>
      <c r="P319">
        <v>1</v>
      </c>
    </row>
    <row r="320" spans="15:16" x14ac:dyDescent="0.3">
      <c r="O320" t="s">
        <v>4858</v>
      </c>
      <c r="P320">
        <v>2</v>
      </c>
    </row>
    <row r="321" spans="15:16" x14ac:dyDescent="0.3">
      <c r="O321" t="s">
        <v>4870</v>
      </c>
      <c r="P321">
        <v>1</v>
      </c>
    </row>
    <row r="322" spans="15:16" x14ac:dyDescent="0.3">
      <c r="O322" t="s">
        <v>4870</v>
      </c>
      <c r="P322">
        <v>2</v>
      </c>
    </row>
    <row r="323" spans="15:16" x14ac:dyDescent="0.3">
      <c r="O323" t="s">
        <v>4901</v>
      </c>
      <c r="P323">
        <v>1</v>
      </c>
    </row>
    <row r="324" spans="15:16" x14ac:dyDescent="0.3">
      <c r="O324" t="s">
        <v>4901</v>
      </c>
      <c r="P324">
        <v>3</v>
      </c>
    </row>
    <row r="325" spans="15:16" x14ac:dyDescent="0.3">
      <c r="O325" t="s">
        <v>4916</v>
      </c>
      <c r="P325">
        <v>1</v>
      </c>
    </row>
    <row r="326" spans="15:16" x14ac:dyDescent="0.3">
      <c r="O326" t="s">
        <v>4916</v>
      </c>
      <c r="P326">
        <v>2</v>
      </c>
    </row>
    <row r="327" spans="15:16" x14ac:dyDescent="0.3">
      <c r="O327" t="s">
        <v>4927</v>
      </c>
      <c r="P327">
        <v>1</v>
      </c>
    </row>
    <row r="328" spans="15:16" x14ac:dyDescent="0.3">
      <c r="O328" t="s">
        <v>4927</v>
      </c>
      <c r="P328">
        <v>2</v>
      </c>
    </row>
    <row r="329" spans="15:16" x14ac:dyDescent="0.3">
      <c r="O329" t="s">
        <v>4962</v>
      </c>
      <c r="P329">
        <v>1</v>
      </c>
    </row>
    <row r="330" spans="15:16" x14ac:dyDescent="0.3">
      <c r="O330" t="s">
        <v>4962</v>
      </c>
      <c r="P330">
        <v>2</v>
      </c>
    </row>
    <row r="331" spans="15:16" x14ac:dyDescent="0.3">
      <c r="O331" t="s">
        <v>4970</v>
      </c>
      <c r="P331">
        <v>1</v>
      </c>
    </row>
    <row r="332" spans="15:16" x14ac:dyDescent="0.3">
      <c r="O332" t="s">
        <v>4970</v>
      </c>
      <c r="P332">
        <v>2</v>
      </c>
    </row>
    <row r="333" spans="15:16" x14ac:dyDescent="0.3">
      <c r="O333" t="s">
        <v>4972</v>
      </c>
      <c r="P333">
        <v>1</v>
      </c>
    </row>
    <row r="334" spans="15:16" x14ac:dyDescent="0.3">
      <c r="O334" t="s">
        <v>4972</v>
      </c>
      <c r="P334">
        <v>3</v>
      </c>
    </row>
    <row r="335" spans="15:16" x14ac:dyDescent="0.3">
      <c r="O335" t="s">
        <v>5004</v>
      </c>
      <c r="P335">
        <v>1</v>
      </c>
    </row>
    <row r="336" spans="15:16" x14ac:dyDescent="0.3">
      <c r="O336" t="s">
        <v>5004</v>
      </c>
      <c r="P336">
        <v>2</v>
      </c>
    </row>
    <row r="337" spans="15:16" x14ac:dyDescent="0.3">
      <c r="O337" t="s">
        <v>5025</v>
      </c>
      <c r="P337">
        <v>1</v>
      </c>
    </row>
    <row r="338" spans="15:16" x14ac:dyDescent="0.3">
      <c r="O338" t="s">
        <v>5025</v>
      </c>
      <c r="P338">
        <v>2</v>
      </c>
    </row>
    <row r="339" spans="15:16" x14ac:dyDescent="0.3">
      <c r="O339" t="s">
        <v>5048</v>
      </c>
      <c r="P339">
        <v>2</v>
      </c>
    </row>
    <row r="340" spans="15:16" x14ac:dyDescent="0.3">
      <c r="O340" t="s">
        <v>5048</v>
      </c>
      <c r="P340">
        <v>3</v>
      </c>
    </row>
    <row r="341" spans="15:16" x14ac:dyDescent="0.3">
      <c r="O341" t="s">
        <v>5092</v>
      </c>
      <c r="P341">
        <v>1</v>
      </c>
    </row>
    <row r="342" spans="15:16" x14ac:dyDescent="0.3">
      <c r="O342" t="s">
        <v>5092</v>
      </c>
      <c r="P342">
        <v>2</v>
      </c>
    </row>
    <row r="343" spans="15:16" x14ac:dyDescent="0.3">
      <c r="O343" t="s">
        <v>5096</v>
      </c>
      <c r="P343">
        <v>2</v>
      </c>
    </row>
    <row r="344" spans="15:16" x14ac:dyDescent="0.3">
      <c r="O344" t="s">
        <v>5096</v>
      </c>
      <c r="P344">
        <v>3</v>
      </c>
    </row>
    <row r="345" spans="15:16" x14ac:dyDescent="0.3">
      <c r="O345" t="s">
        <v>5102</v>
      </c>
      <c r="P345">
        <v>1</v>
      </c>
    </row>
    <row r="346" spans="15:16" x14ac:dyDescent="0.3">
      <c r="O346" t="s">
        <v>5102</v>
      </c>
      <c r="P346">
        <v>3</v>
      </c>
    </row>
    <row r="347" spans="15:16" x14ac:dyDescent="0.3">
      <c r="O347" t="s">
        <v>5103</v>
      </c>
      <c r="P347">
        <v>2</v>
      </c>
    </row>
    <row r="348" spans="15:16" x14ac:dyDescent="0.3">
      <c r="O348" t="s">
        <v>5103</v>
      </c>
      <c r="P348">
        <v>3</v>
      </c>
    </row>
    <row r="349" spans="15:16" x14ac:dyDescent="0.3">
      <c r="O349" t="s">
        <v>5127</v>
      </c>
      <c r="P349">
        <v>1</v>
      </c>
    </row>
    <row r="350" spans="15:16" x14ac:dyDescent="0.3">
      <c r="O350" t="s">
        <v>5127</v>
      </c>
      <c r="P350">
        <v>2</v>
      </c>
    </row>
    <row r="351" spans="15:16" x14ac:dyDescent="0.3">
      <c r="O351" t="s">
        <v>5135</v>
      </c>
      <c r="P351">
        <v>1</v>
      </c>
    </row>
    <row r="352" spans="15:16" x14ac:dyDescent="0.3">
      <c r="O352" t="s">
        <v>5135</v>
      </c>
      <c r="P352">
        <v>2</v>
      </c>
    </row>
    <row r="353" spans="15:16" x14ac:dyDescent="0.3">
      <c r="O353" t="s">
        <v>5153</v>
      </c>
      <c r="P353">
        <v>1</v>
      </c>
    </row>
    <row r="354" spans="15:16" x14ac:dyDescent="0.3">
      <c r="O354" t="s">
        <v>5153</v>
      </c>
      <c r="P354">
        <v>2</v>
      </c>
    </row>
    <row r="355" spans="15:16" x14ac:dyDescent="0.3">
      <c r="O355" t="s">
        <v>5170</v>
      </c>
      <c r="P355">
        <v>1</v>
      </c>
    </row>
    <row r="356" spans="15:16" x14ac:dyDescent="0.3">
      <c r="O356" t="s">
        <v>5170</v>
      </c>
      <c r="P356">
        <v>3</v>
      </c>
    </row>
    <row r="357" spans="15:16" x14ac:dyDescent="0.3">
      <c r="O357" t="s">
        <v>5189</v>
      </c>
      <c r="P357">
        <v>1</v>
      </c>
    </row>
    <row r="358" spans="15:16" x14ac:dyDescent="0.3">
      <c r="O358" t="s">
        <v>5189</v>
      </c>
      <c r="P358">
        <v>2</v>
      </c>
    </row>
    <row r="359" spans="15:16" x14ac:dyDescent="0.3">
      <c r="O359" t="s">
        <v>5225</v>
      </c>
      <c r="P359">
        <v>1</v>
      </c>
    </row>
    <row r="360" spans="15:16" x14ac:dyDescent="0.3">
      <c r="O360" t="s">
        <v>5225</v>
      </c>
      <c r="P360">
        <v>2</v>
      </c>
    </row>
    <row r="361" spans="15:16" x14ac:dyDescent="0.3">
      <c r="O361" t="s">
        <v>5234</v>
      </c>
      <c r="P361">
        <v>1</v>
      </c>
    </row>
    <row r="362" spans="15:16" x14ac:dyDescent="0.3">
      <c r="O362" t="s">
        <v>5234</v>
      </c>
      <c r="P362">
        <v>2</v>
      </c>
    </row>
    <row r="363" spans="15:16" x14ac:dyDescent="0.3">
      <c r="O363" t="s">
        <v>5248</v>
      </c>
      <c r="P363">
        <v>1</v>
      </c>
    </row>
    <row r="364" spans="15:16" x14ac:dyDescent="0.3">
      <c r="O364" t="s">
        <v>5248</v>
      </c>
      <c r="P364">
        <v>2</v>
      </c>
    </row>
    <row r="365" spans="15:16" x14ac:dyDescent="0.3">
      <c r="O365" t="s">
        <v>5272</v>
      </c>
      <c r="P365">
        <v>1</v>
      </c>
    </row>
    <row r="366" spans="15:16" x14ac:dyDescent="0.3">
      <c r="O366" t="s">
        <v>5272</v>
      </c>
      <c r="P366">
        <v>2</v>
      </c>
    </row>
    <row r="367" spans="15:16" x14ac:dyDescent="0.3">
      <c r="O367" t="s">
        <v>5274</v>
      </c>
      <c r="P367">
        <v>1</v>
      </c>
    </row>
    <row r="368" spans="15:16" x14ac:dyDescent="0.3">
      <c r="O368" t="s">
        <v>5274</v>
      </c>
      <c r="P368">
        <v>2</v>
      </c>
    </row>
    <row r="369" spans="15:16" x14ac:dyDescent="0.3">
      <c r="O369" t="s">
        <v>5288</v>
      </c>
      <c r="P369">
        <v>1</v>
      </c>
    </row>
    <row r="370" spans="15:16" x14ac:dyDescent="0.3">
      <c r="O370" t="s">
        <v>5288</v>
      </c>
      <c r="P370">
        <v>2</v>
      </c>
    </row>
    <row r="371" spans="15:16" x14ac:dyDescent="0.3">
      <c r="O371" t="s">
        <v>5314</v>
      </c>
      <c r="P371">
        <v>1</v>
      </c>
    </row>
    <row r="372" spans="15:16" x14ac:dyDescent="0.3">
      <c r="O372" t="s">
        <v>5314</v>
      </c>
      <c r="P372">
        <v>2</v>
      </c>
    </row>
    <row r="373" spans="15:16" x14ac:dyDescent="0.3">
      <c r="O373" t="s">
        <v>5314</v>
      </c>
      <c r="P373">
        <v>3</v>
      </c>
    </row>
    <row r="374" spans="15:16" x14ac:dyDescent="0.3">
      <c r="O374" t="s">
        <v>5318</v>
      </c>
      <c r="P374">
        <v>1</v>
      </c>
    </row>
    <row r="375" spans="15:16" x14ac:dyDescent="0.3">
      <c r="O375" t="s">
        <v>5318</v>
      </c>
      <c r="P375">
        <v>2</v>
      </c>
    </row>
    <row r="376" spans="15:16" x14ac:dyDescent="0.3">
      <c r="O376" t="s">
        <v>5350</v>
      </c>
      <c r="P376">
        <v>1</v>
      </c>
    </row>
    <row r="377" spans="15:16" x14ac:dyDescent="0.3">
      <c r="O377" t="s">
        <v>5350</v>
      </c>
      <c r="P377">
        <v>3</v>
      </c>
    </row>
    <row r="378" spans="15:16" x14ac:dyDescent="0.3">
      <c r="O378" t="s">
        <v>5368</v>
      </c>
      <c r="P378">
        <v>1</v>
      </c>
    </row>
    <row r="379" spans="15:16" x14ac:dyDescent="0.3">
      <c r="O379" t="s">
        <v>5368</v>
      </c>
      <c r="P379">
        <v>2</v>
      </c>
    </row>
    <row r="380" spans="15:16" x14ac:dyDescent="0.3">
      <c r="O380" t="s">
        <v>5374</v>
      </c>
      <c r="P380">
        <v>1</v>
      </c>
    </row>
    <row r="381" spans="15:16" x14ac:dyDescent="0.3">
      <c r="O381" t="s">
        <v>5374</v>
      </c>
      <c r="P381">
        <v>2</v>
      </c>
    </row>
    <row r="382" spans="15:16" x14ac:dyDescent="0.3">
      <c r="O382" t="s">
        <v>5405</v>
      </c>
      <c r="P382">
        <v>1</v>
      </c>
    </row>
    <row r="383" spans="15:16" x14ac:dyDescent="0.3">
      <c r="O383" t="s">
        <v>5405</v>
      </c>
      <c r="P383">
        <v>3</v>
      </c>
    </row>
    <row r="384" spans="15:16" x14ac:dyDescent="0.3">
      <c r="O384" t="s">
        <v>5458</v>
      </c>
      <c r="P384">
        <v>1</v>
      </c>
    </row>
    <row r="385" spans="15:16" x14ac:dyDescent="0.3">
      <c r="O385" t="s">
        <v>5458</v>
      </c>
      <c r="P385">
        <v>2</v>
      </c>
    </row>
    <row r="386" spans="15:16" x14ac:dyDescent="0.3">
      <c r="O386" t="s">
        <v>5463</v>
      </c>
      <c r="P386">
        <v>1</v>
      </c>
    </row>
    <row r="387" spans="15:16" x14ac:dyDescent="0.3">
      <c r="O387" t="s">
        <v>5463</v>
      </c>
      <c r="P387">
        <v>2</v>
      </c>
    </row>
    <row r="388" spans="15:16" x14ac:dyDescent="0.3">
      <c r="O388" t="s">
        <v>5466</v>
      </c>
      <c r="P388">
        <v>1</v>
      </c>
    </row>
    <row r="389" spans="15:16" x14ac:dyDescent="0.3">
      <c r="O389" t="s">
        <v>5466</v>
      </c>
      <c r="P389">
        <v>2</v>
      </c>
    </row>
    <row r="390" spans="15:16" x14ac:dyDescent="0.3">
      <c r="O390" t="s">
        <v>5472</v>
      </c>
      <c r="P390">
        <v>1</v>
      </c>
    </row>
    <row r="391" spans="15:16" x14ac:dyDescent="0.3">
      <c r="O391" t="s">
        <v>5472</v>
      </c>
      <c r="P391">
        <v>2</v>
      </c>
    </row>
    <row r="392" spans="15:16" x14ac:dyDescent="0.3">
      <c r="O392" t="s">
        <v>5474</v>
      </c>
      <c r="P392">
        <v>2</v>
      </c>
    </row>
    <row r="393" spans="15:16" x14ac:dyDescent="0.3">
      <c r="O393" t="s">
        <v>5474</v>
      </c>
      <c r="P393">
        <v>3</v>
      </c>
    </row>
    <row r="394" spans="15:16" x14ac:dyDescent="0.3">
      <c r="O394" t="s">
        <v>5476</v>
      </c>
      <c r="P394">
        <v>1</v>
      </c>
    </row>
    <row r="395" spans="15:16" x14ac:dyDescent="0.3">
      <c r="O395" t="s">
        <v>5476</v>
      </c>
      <c r="P395">
        <v>2</v>
      </c>
    </row>
    <row r="396" spans="15:16" x14ac:dyDescent="0.3">
      <c r="O396" t="s">
        <v>5480</v>
      </c>
      <c r="P396">
        <v>1</v>
      </c>
    </row>
    <row r="397" spans="15:16" x14ac:dyDescent="0.3">
      <c r="O397" t="s">
        <v>5480</v>
      </c>
      <c r="P397">
        <v>2</v>
      </c>
    </row>
    <row r="398" spans="15:16" x14ac:dyDescent="0.3">
      <c r="O398" t="s">
        <v>5505</v>
      </c>
      <c r="P398">
        <v>1</v>
      </c>
    </row>
    <row r="399" spans="15:16" x14ac:dyDescent="0.3">
      <c r="O399" t="s">
        <v>5505</v>
      </c>
      <c r="P399">
        <v>3</v>
      </c>
    </row>
    <row r="400" spans="15:16" x14ac:dyDescent="0.3">
      <c r="O400" t="s">
        <v>5524</v>
      </c>
      <c r="P400">
        <v>1</v>
      </c>
    </row>
    <row r="401" spans="15:16" x14ac:dyDescent="0.3">
      <c r="O401" t="s">
        <v>5524</v>
      </c>
      <c r="P401">
        <v>3</v>
      </c>
    </row>
    <row r="402" spans="15:16" x14ac:dyDescent="0.3">
      <c r="O402" t="s">
        <v>5526</v>
      </c>
      <c r="P402">
        <v>1</v>
      </c>
    </row>
    <row r="403" spans="15:16" x14ac:dyDescent="0.3">
      <c r="O403" t="s">
        <v>5526</v>
      </c>
      <c r="P403">
        <v>2</v>
      </c>
    </row>
    <row r="404" spans="15:16" x14ac:dyDescent="0.3">
      <c r="O404" t="s">
        <v>5526</v>
      </c>
      <c r="P404">
        <v>3</v>
      </c>
    </row>
    <row r="405" spans="15:16" x14ac:dyDescent="0.3">
      <c r="O405" t="s">
        <v>5565</v>
      </c>
      <c r="P405">
        <v>1</v>
      </c>
    </row>
    <row r="406" spans="15:16" x14ac:dyDescent="0.3">
      <c r="O406" t="s">
        <v>5565</v>
      </c>
      <c r="P406">
        <v>2</v>
      </c>
    </row>
    <row r="407" spans="15:16" x14ac:dyDescent="0.3">
      <c r="O407" t="s">
        <v>5595</v>
      </c>
      <c r="P407">
        <v>2</v>
      </c>
    </row>
    <row r="408" spans="15:16" x14ac:dyDescent="0.3">
      <c r="O408" t="s">
        <v>5595</v>
      </c>
      <c r="P408">
        <v>3</v>
      </c>
    </row>
    <row r="409" spans="15:16" x14ac:dyDescent="0.3">
      <c r="O409" t="s">
        <v>5597</v>
      </c>
      <c r="P409">
        <v>2</v>
      </c>
    </row>
    <row r="410" spans="15:16" x14ac:dyDescent="0.3">
      <c r="O410" t="s">
        <v>5597</v>
      </c>
      <c r="P410">
        <v>3</v>
      </c>
    </row>
    <row r="411" spans="15:16" x14ac:dyDescent="0.3">
      <c r="O411" t="s">
        <v>5601</v>
      </c>
      <c r="P411">
        <v>2</v>
      </c>
    </row>
    <row r="412" spans="15:16" x14ac:dyDescent="0.3">
      <c r="O412" t="s">
        <v>5601</v>
      </c>
      <c r="P412">
        <v>3</v>
      </c>
    </row>
    <row r="413" spans="15:16" x14ac:dyDescent="0.3">
      <c r="O413" t="s">
        <v>5611</v>
      </c>
      <c r="P413">
        <v>1</v>
      </c>
    </row>
    <row r="414" spans="15:16" x14ac:dyDescent="0.3">
      <c r="O414" t="s">
        <v>5611</v>
      </c>
      <c r="P414">
        <v>3</v>
      </c>
    </row>
    <row r="415" spans="15:16" x14ac:dyDescent="0.3">
      <c r="O415" t="s">
        <v>5618</v>
      </c>
      <c r="P415">
        <v>1</v>
      </c>
    </row>
    <row r="416" spans="15:16" x14ac:dyDescent="0.3">
      <c r="O416" t="s">
        <v>5618</v>
      </c>
      <c r="P416">
        <v>2</v>
      </c>
    </row>
    <row r="417" spans="15:16" x14ac:dyDescent="0.3">
      <c r="O417" t="s">
        <v>5632</v>
      </c>
      <c r="P417">
        <v>1</v>
      </c>
    </row>
    <row r="418" spans="15:16" x14ac:dyDescent="0.3">
      <c r="O418" t="s">
        <v>5632</v>
      </c>
      <c r="P418">
        <v>2</v>
      </c>
    </row>
    <row r="419" spans="15:16" x14ac:dyDescent="0.3">
      <c r="O419" t="s">
        <v>5645</v>
      </c>
      <c r="P419">
        <v>1</v>
      </c>
    </row>
    <row r="420" spans="15:16" x14ac:dyDescent="0.3">
      <c r="O420" t="s">
        <v>5645</v>
      </c>
      <c r="P420">
        <v>2</v>
      </c>
    </row>
    <row r="421" spans="15:16" x14ac:dyDescent="0.3">
      <c r="O421" t="s">
        <v>5645</v>
      </c>
      <c r="P421">
        <v>3</v>
      </c>
    </row>
    <row r="422" spans="15:16" x14ac:dyDescent="0.3">
      <c r="O422" t="s">
        <v>5664</v>
      </c>
      <c r="P422">
        <v>1</v>
      </c>
    </row>
    <row r="423" spans="15:16" x14ac:dyDescent="0.3">
      <c r="O423" t="s">
        <v>5664</v>
      </c>
      <c r="P423">
        <v>2</v>
      </c>
    </row>
    <row r="424" spans="15:16" x14ac:dyDescent="0.3">
      <c r="O424" t="s">
        <v>5666</v>
      </c>
      <c r="P424">
        <v>1</v>
      </c>
    </row>
    <row r="425" spans="15:16" x14ac:dyDescent="0.3">
      <c r="O425" t="s">
        <v>5666</v>
      </c>
      <c r="P425">
        <v>3</v>
      </c>
    </row>
    <row r="426" spans="15:16" x14ac:dyDescent="0.3">
      <c r="O426" t="s">
        <v>5685</v>
      </c>
      <c r="P426">
        <v>1</v>
      </c>
    </row>
    <row r="427" spans="15:16" x14ac:dyDescent="0.3">
      <c r="O427" t="s">
        <v>5685</v>
      </c>
      <c r="P427">
        <v>2</v>
      </c>
    </row>
    <row r="428" spans="15:16" x14ac:dyDescent="0.3">
      <c r="O428" t="s">
        <v>5688</v>
      </c>
      <c r="P428">
        <v>1</v>
      </c>
    </row>
    <row r="429" spans="15:16" x14ac:dyDescent="0.3">
      <c r="O429" t="s">
        <v>5688</v>
      </c>
      <c r="P429">
        <v>2</v>
      </c>
    </row>
    <row r="430" spans="15:16" x14ac:dyDescent="0.3">
      <c r="O430" t="s">
        <v>5691</v>
      </c>
      <c r="P430">
        <v>1</v>
      </c>
    </row>
    <row r="431" spans="15:16" x14ac:dyDescent="0.3">
      <c r="O431" t="s">
        <v>5691</v>
      </c>
      <c r="P431">
        <v>3</v>
      </c>
    </row>
    <row r="432" spans="15:16" x14ac:dyDescent="0.3">
      <c r="O432" t="s">
        <v>5699</v>
      </c>
      <c r="P432">
        <v>1</v>
      </c>
    </row>
    <row r="433" spans="15:16" x14ac:dyDescent="0.3">
      <c r="O433" t="s">
        <v>5699</v>
      </c>
      <c r="P433">
        <v>2</v>
      </c>
    </row>
    <row r="434" spans="15:16" x14ac:dyDescent="0.3">
      <c r="O434" t="s">
        <v>5711</v>
      </c>
      <c r="P434">
        <v>1</v>
      </c>
    </row>
    <row r="435" spans="15:16" x14ac:dyDescent="0.3">
      <c r="O435" t="s">
        <v>5711</v>
      </c>
      <c r="P435">
        <v>3</v>
      </c>
    </row>
    <row r="436" spans="15:16" x14ac:dyDescent="0.3">
      <c r="O436" t="s">
        <v>5713</v>
      </c>
      <c r="P436">
        <v>1</v>
      </c>
    </row>
    <row r="437" spans="15:16" x14ac:dyDescent="0.3">
      <c r="O437" t="s">
        <v>5713</v>
      </c>
      <c r="P437">
        <v>2</v>
      </c>
    </row>
    <row r="438" spans="15:16" x14ac:dyDescent="0.3">
      <c r="O438" t="s">
        <v>5716</v>
      </c>
      <c r="P438">
        <v>1</v>
      </c>
    </row>
    <row r="439" spans="15:16" x14ac:dyDescent="0.3">
      <c r="O439" t="s">
        <v>5716</v>
      </c>
      <c r="P439">
        <v>2</v>
      </c>
    </row>
    <row r="440" spans="15:16" x14ac:dyDescent="0.3">
      <c r="O440" t="s">
        <v>5716</v>
      </c>
      <c r="P440">
        <v>3</v>
      </c>
    </row>
    <row r="441" spans="15:16" x14ac:dyDescent="0.3">
      <c r="O441" t="s">
        <v>5718</v>
      </c>
      <c r="P441">
        <v>1</v>
      </c>
    </row>
    <row r="442" spans="15:16" x14ac:dyDescent="0.3">
      <c r="O442" t="s">
        <v>5718</v>
      </c>
      <c r="P442">
        <v>3</v>
      </c>
    </row>
    <row r="443" spans="15:16" x14ac:dyDescent="0.3">
      <c r="O443" t="s">
        <v>5720</v>
      </c>
      <c r="P443">
        <v>1</v>
      </c>
    </row>
    <row r="444" spans="15:16" x14ac:dyDescent="0.3">
      <c r="O444" t="s">
        <v>5720</v>
      </c>
      <c r="P444">
        <v>2</v>
      </c>
    </row>
    <row r="445" spans="15:16" x14ac:dyDescent="0.3">
      <c r="O445" t="s">
        <v>5720</v>
      </c>
      <c r="P445">
        <v>3</v>
      </c>
    </row>
    <row r="446" spans="15:16" x14ac:dyDescent="0.3">
      <c r="O446" t="s">
        <v>5723</v>
      </c>
      <c r="P446">
        <v>1</v>
      </c>
    </row>
    <row r="447" spans="15:16" x14ac:dyDescent="0.3">
      <c r="O447" t="s">
        <v>5723</v>
      </c>
      <c r="P447">
        <v>3</v>
      </c>
    </row>
    <row r="448" spans="15:16" x14ac:dyDescent="0.3">
      <c r="O448" t="s">
        <v>5739</v>
      </c>
      <c r="P448">
        <v>1</v>
      </c>
    </row>
    <row r="449" spans="15:16" x14ac:dyDescent="0.3">
      <c r="O449" t="s">
        <v>5739</v>
      </c>
      <c r="P449">
        <v>2</v>
      </c>
    </row>
    <row r="450" spans="15:16" x14ac:dyDescent="0.3">
      <c r="O450" t="s">
        <v>5739</v>
      </c>
      <c r="P450">
        <v>3</v>
      </c>
    </row>
    <row r="451" spans="15:16" x14ac:dyDescent="0.3">
      <c r="O451" t="s">
        <v>5751</v>
      </c>
      <c r="P451">
        <v>1</v>
      </c>
    </row>
    <row r="452" spans="15:16" x14ac:dyDescent="0.3">
      <c r="O452" t="s">
        <v>5751</v>
      </c>
      <c r="P45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25"/>
  <sheetViews>
    <sheetView workbookViewId="0">
      <selection sqref="A1:B6"/>
    </sheetView>
  </sheetViews>
  <sheetFormatPr baseColWidth="10" defaultRowHeight="14.4" x14ac:dyDescent="0.3"/>
  <sheetData>
    <row r="1" spans="1:8" x14ac:dyDescent="0.3">
      <c r="A1" t="s">
        <v>11</v>
      </c>
      <c r="B1" t="s">
        <v>5764</v>
      </c>
    </row>
    <row r="2" spans="1:8" x14ac:dyDescent="0.3">
      <c r="A2" t="s">
        <v>23</v>
      </c>
      <c r="B2">
        <v>1</v>
      </c>
      <c r="H2" s="2"/>
    </row>
    <row r="3" spans="1:8" x14ac:dyDescent="0.3">
      <c r="A3" t="s">
        <v>694</v>
      </c>
      <c r="B3">
        <v>2</v>
      </c>
      <c r="H3" s="2"/>
    </row>
    <row r="4" spans="1:8" x14ac:dyDescent="0.3">
      <c r="A4" t="s">
        <v>5767</v>
      </c>
      <c r="B4">
        <v>3</v>
      </c>
      <c r="H4" s="2"/>
    </row>
    <row r="5" spans="1:8" x14ac:dyDescent="0.3">
      <c r="A5" t="s">
        <v>694</v>
      </c>
      <c r="B5">
        <v>4</v>
      </c>
      <c r="H5" s="2"/>
    </row>
    <row r="6" spans="1:8" x14ac:dyDescent="0.3">
      <c r="A6" t="s">
        <v>5768</v>
      </c>
      <c r="B6">
        <v>5</v>
      </c>
    </row>
    <row r="13" spans="1:8" x14ac:dyDescent="0.3">
      <c r="F13" t="s">
        <v>5771</v>
      </c>
    </row>
    <row r="14" spans="1:8" x14ac:dyDescent="0.3">
      <c r="F14" t="s">
        <v>5769</v>
      </c>
      <c r="G14" t="s">
        <v>5770</v>
      </c>
    </row>
    <row r="15" spans="1:8" x14ac:dyDescent="0.3">
      <c r="F15">
        <v>1</v>
      </c>
      <c r="G15" t="s">
        <v>38</v>
      </c>
    </row>
    <row r="16" spans="1:8" x14ac:dyDescent="0.3">
      <c r="F16">
        <v>2</v>
      </c>
      <c r="G16" t="s">
        <v>38</v>
      </c>
    </row>
    <row r="17" spans="6:7" x14ac:dyDescent="0.3">
      <c r="F17">
        <v>2</v>
      </c>
      <c r="G17" t="s">
        <v>1029</v>
      </c>
    </row>
    <row r="18" spans="6:7" x14ac:dyDescent="0.3">
      <c r="F18">
        <v>5</v>
      </c>
      <c r="G18" t="s">
        <v>1029</v>
      </c>
    </row>
    <row r="19" spans="6:7" x14ac:dyDescent="0.3">
      <c r="F19">
        <v>1</v>
      </c>
      <c r="G19" t="s">
        <v>1944</v>
      </c>
    </row>
    <row r="20" spans="6:7" x14ac:dyDescent="0.3">
      <c r="F20">
        <v>2</v>
      </c>
      <c r="G20" t="s">
        <v>1944</v>
      </c>
    </row>
    <row r="21" spans="6:7" x14ac:dyDescent="0.3">
      <c r="F21">
        <v>1</v>
      </c>
      <c r="G21" t="s">
        <v>3447</v>
      </c>
    </row>
    <row r="22" spans="6:7" x14ac:dyDescent="0.3">
      <c r="F22">
        <v>2</v>
      </c>
      <c r="G22" t="s">
        <v>3447</v>
      </c>
    </row>
    <row r="23" spans="6:7" x14ac:dyDescent="0.3">
      <c r="F23">
        <v>3</v>
      </c>
      <c r="G23" t="s">
        <v>3447</v>
      </c>
    </row>
    <row r="24" spans="6:7" x14ac:dyDescent="0.3">
      <c r="F24">
        <v>1</v>
      </c>
      <c r="G24" t="s">
        <v>4433</v>
      </c>
    </row>
    <row r="25" spans="6:7" x14ac:dyDescent="0.3">
      <c r="F25">
        <v>2</v>
      </c>
      <c r="G25" t="s">
        <v>4433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52"/>
  <sheetViews>
    <sheetView workbookViewId="0">
      <selection sqref="A1:B1048576"/>
    </sheetView>
  </sheetViews>
  <sheetFormatPr baseColWidth="10" defaultRowHeight="14.4" x14ac:dyDescent="0.3"/>
  <sheetData>
    <row r="1" spans="1:2" x14ac:dyDescent="0.3">
      <c r="A1" t="s">
        <v>5772</v>
      </c>
      <c r="B1" t="s">
        <v>5773</v>
      </c>
    </row>
    <row r="2" spans="1:2" x14ac:dyDescent="0.3">
      <c r="A2" t="s">
        <v>38</v>
      </c>
      <c r="B2">
        <v>1</v>
      </c>
    </row>
    <row r="3" spans="1:2" x14ac:dyDescent="0.3">
      <c r="A3" t="s">
        <v>38</v>
      </c>
      <c r="B3">
        <v>2</v>
      </c>
    </row>
    <row r="4" spans="1:2" x14ac:dyDescent="0.3">
      <c r="A4" t="s">
        <v>55</v>
      </c>
      <c r="B4">
        <v>1</v>
      </c>
    </row>
    <row r="5" spans="1:2" x14ac:dyDescent="0.3">
      <c r="A5" t="s">
        <v>55</v>
      </c>
      <c r="B5">
        <v>2</v>
      </c>
    </row>
    <row r="6" spans="1:2" x14ac:dyDescent="0.3">
      <c r="A6" t="s">
        <v>59</v>
      </c>
      <c r="B6">
        <v>1</v>
      </c>
    </row>
    <row r="7" spans="1:2" x14ac:dyDescent="0.3">
      <c r="A7" t="s">
        <v>59</v>
      </c>
      <c r="B7">
        <v>3</v>
      </c>
    </row>
    <row r="8" spans="1:2" x14ac:dyDescent="0.3">
      <c r="A8" t="s">
        <v>85</v>
      </c>
      <c r="B8">
        <v>1</v>
      </c>
    </row>
    <row r="9" spans="1:2" x14ac:dyDescent="0.3">
      <c r="A9" t="s">
        <v>85</v>
      </c>
      <c r="B9">
        <v>2</v>
      </c>
    </row>
    <row r="10" spans="1:2" x14ac:dyDescent="0.3">
      <c r="A10" t="s">
        <v>197</v>
      </c>
      <c r="B10">
        <v>1</v>
      </c>
    </row>
    <row r="11" spans="1:2" x14ac:dyDescent="0.3">
      <c r="A11" t="s">
        <v>197</v>
      </c>
      <c r="B11">
        <v>2</v>
      </c>
    </row>
    <row r="12" spans="1:2" x14ac:dyDescent="0.3">
      <c r="A12" t="s">
        <v>207</v>
      </c>
      <c r="B12">
        <v>2</v>
      </c>
    </row>
    <row r="13" spans="1:2" x14ac:dyDescent="0.3">
      <c r="A13" t="s">
        <v>207</v>
      </c>
      <c r="B13">
        <v>3</v>
      </c>
    </row>
    <row r="14" spans="1:2" x14ac:dyDescent="0.3">
      <c r="A14" t="s">
        <v>210</v>
      </c>
      <c r="B14">
        <v>1</v>
      </c>
    </row>
    <row r="15" spans="1:2" x14ac:dyDescent="0.3">
      <c r="A15" t="s">
        <v>210</v>
      </c>
      <c r="B15">
        <v>2</v>
      </c>
    </row>
    <row r="16" spans="1:2" x14ac:dyDescent="0.3">
      <c r="A16" t="s">
        <v>211</v>
      </c>
      <c r="B16">
        <v>1</v>
      </c>
    </row>
    <row r="17" spans="1:2" x14ac:dyDescent="0.3">
      <c r="A17" t="s">
        <v>211</v>
      </c>
      <c r="B17">
        <v>2</v>
      </c>
    </row>
    <row r="18" spans="1:2" x14ac:dyDescent="0.3">
      <c r="A18" t="s">
        <v>212</v>
      </c>
      <c r="B18">
        <v>1</v>
      </c>
    </row>
    <row r="19" spans="1:2" x14ac:dyDescent="0.3">
      <c r="A19" t="s">
        <v>212</v>
      </c>
      <c r="B19">
        <v>2</v>
      </c>
    </row>
    <row r="20" spans="1:2" x14ac:dyDescent="0.3">
      <c r="A20" t="s">
        <v>214</v>
      </c>
      <c r="B20">
        <v>2</v>
      </c>
    </row>
    <row r="21" spans="1:2" x14ac:dyDescent="0.3">
      <c r="A21" t="s">
        <v>214</v>
      </c>
      <c r="B21">
        <v>3</v>
      </c>
    </row>
    <row r="22" spans="1:2" x14ac:dyDescent="0.3">
      <c r="A22" t="s">
        <v>220</v>
      </c>
      <c r="B22">
        <v>1</v>
      </c>
    </row>
    <row r="23" spans="1:2" x14ac:dyDescent="0.3">
      <c r="A23" t="s">
        <v>220</v>
      </c>
      <c r="B23">
        <v>2</v>
      </c>
    </row>
    <row r="24" spans="1:2" x14ac:dyDescent="0.3">
      <c r="A24" t="s">
        <v>224</v>
      </c>
      <c r="B24">
        <v>1</v>
      </c>
    </row>
    <row r="25" spans="1:2" x14ac:dyDescent="0.3">
      <c r="A25" t="s">
        <v>224</v>
      </c>
      <c r="B25">
        <v>2</v>
      </c>
    </row>
    <row r="26" spans="1:2" x14ac:dyDescent="0.3">
      <c r="A26" t="s">
        <v>226</v>
      </c>
      <c r="B26">
        <v>1</v>
      </c>
    </row>
    <row r="27" spans="1:2" x14ac:dyDescent="0.3">
      <c r="A27" t="s">
        <v>226</v>
      </c>
      <c r="B27">
        <v>3</v>
      </c>
    </row>
    <row r="28" spans="1:2" x14ac:dyDescent="0.3">
      <c r="A28" t="s">
        <v>276</v>
      </c>
      <c r="B28">
        <v>2</v>
      </c>
    </row>
    <row r="29" spans="1:2" x14ac:dyDescent="0.3">
      <c r="A29" t="s">
        <v>276</v>
      </c>
      <c r="B29">
        <v>3</v>
      </c>
    </row>
    <row r="30" spans="1:2" x14ac:dyDescent="0.3">
      <c r="A30" t="s">
        <v>345</v>
      </c>
      <c r="B30">
        <v>1</v>
      </c>
    </row>
    <row r="31" spans="1:2" x14ac:dyDescent="0.3">
      <c r="A31" t="s">
        <v>345</v>
      </c>
      <c r="B31">
        <v>2</v>
      </c>
    </row>
    <row r="32" spans="1:2" x14ac:dyDescent="0.3">
      <c r="A32" t="s">
        <v>355</v>
      </c>
      <c r="B32">
        <v>1</v>
      </c>
    </row>
    <row r="33" spans="1:2" x14ac:dyDescent="0.3">
      <c r="A33" t="s">
        <v>355</v>
      </c>
      <c r="B33">
        <v>2</v>
      </c>
    </row>
    <row r="34" spans="1:2" x14ac:dyDescent="0.3">
      <c r="A34" t="s">
        <v>363</v>
      </c>
      <c r="B34">
        <v>2</v>
      </c>
    </row>
    <row r="35" spans="1:2" x14ac:dyDescent="0.3">
      <c r="A35" t="s">
        <v>363</v>
      </c>
      <c r="B35">
        <v>3</v>
      </c>
    </row>
    <row r="36" spans="1:2" x14ac:dyDescent="0.3">
      <c r="A36" t="s">
        <v>374</v>
      </c>
      <c r="B36">
        <v>1</v>
      </c>
    </row>
    <row r="37" spans="1:2" x14ac:dyDescent="0.3">
      <c r="A37" t="s">
        <v>374</v>
      </c>
      <c r="B37">
        <v>2</v>
      </c>
    </row>
    <row r="38" spans="1:2" x14ac:dyDescent="0.3">
      <c r="A38" t="s">
        <v>384</v>
      </c>
      <c r="B38">
        <v>2</v>
      </c>
    </row>
    <row r="39" spans="1:2" x14ac:dyDescent="0.3">
      <c r="A39" t="s">
        <v>384</v>
      </c>
      <c r="B39">
        <v>3</v>
      </c>
    </row>
    <row r="40" spans="1:2" x14ac:dyDescent="0.3">
      <c r="A40" t="s">
        <v>389</v>
      </c>
      <c r="B40">
        <v>2</v>
      </c>
    </row>
    <row r="41" spans="1:2" x14ac:dyDescent="0.3">
      <c r="A41" t="s">
        <v>389</v>
      </c>
      <c r="B41">
        <v>3</v>
      </c>
    </row>
    <row r="42" spans="1:2" x14ac:dyDescent="0.3">
      <c r="A42" t="s">
        <v>397</v>
      </c>
      <c r="B42">
        <v>1</v>
      </c>
    </row>
    <row r="43" spans="1:2" x14ac:dyDescent="0.3">
      <c r="A43" t="s">
        <v>397</v>
      </c>
      <c r="B43">
        <v>2</v>
      </c>
    </row>
    <row r="44" spans="1:2" x14ac:dyDescent="0.3">
      <c r="A44" t="s">
        <v>447</v>
      </c>
      <c r="B44">
        <v>1</v>
      </c>
    </row>
    <row r="45" spans="1:2" x14ac:dyDescent="0.3">
      <c r="A45" t="s">
        <v>447</v>
      </c>
      <c r="B45">
        <v>2</v>
      </c>
    </row>
    <row r="46" spans="1:2" x14ac:dyDescent="0.3">
      <c r="A46" t="s">
        <v>483</v>
      </c>
      <c r="B46">
        <v>1</v>
      </c>
    </row>
    <row r="47" spans="1:2" x14ac:dyDescent="0.3">
      <c r="A47" t="s">
        <v>483</v>
      </c>
      <c r="B47">
        <v>2</v>
      </c>
    </row>
    <row r="48" spans="1:2" x14ac:dyDescent="0.3">
      <c r="A48" t="s">
        <v>485</v>
      </c>
      <c r="B48">
        <v>1</v>
      </c>
    </row>
    <row r="49" spans="1:2" x14ac:dyDescent="0.3">
      <c r="A49" t="s">
        <v>485</v>
      </c>
      <c r="B49">
        <v>3</v>
      </c>
    </row>
    <row r="50" spans="1:2" x14ac:dyDescent="0.3">
      <c r="A50" t="s">
        <v>501</v>
      </c>
      <c r="B50">
        <v>2</v>
      </c>
    </row>
    <row r="51" spans="1:2" x14ac:dyDescent="0.3">
      <c r="A51" t="s">
        <v>501</v>
      </c>
      <c r="B51">
        <v>3</v>
      </c>
    </row>
    <row r="52" spans="1:2" x14ac:dyDescent="0.3">
      <c r="A52" t="s">
        <v>611</v>
      </c>
      <c r="B52">
        <v>2</v>
      </c>
    </row>
    <row r="53" spans="1:2" x14ac:dyDescent="0.3">
      <c r="A53" t="s">
        <v>611</v>
      </c>
      <c r="B53">
        <v>3</v>
      </c>
    </row>
    <row r="54" spans="1:2" x14ac:dyDescent="0.3">
      <c r="A54" t="s">
        <v>613</v>
      </c>
      <c r="B54">
        <v>1</v>
      </c>
    </row>
    <row r="55" spans="1:2" x14ac:dyDescent="0.3">
      <c r="A55" t="s">
        <v>613</v>
      </c>
      <c r="B55">
        <v>2</v>
      </c>
    </row>
    <row r="56" spans="1:2" x14ac:dyDescent="0.3">
      <c r="A56" t="s">
        <v>656</v>
      </c>
      <c r="B56">
        <v>1</v>
      </c>
    </row>
    <row r="57" spans="1:2" x14ac:dyDescent="0.3">
      <c r="A57" t="s">
        <v>656</v>
      </c>
      <c r="B57">
        <v>2</v>
      </c>
    </row>
    <row r="58" spans="1:2" x14ac:dyDescent="0.3">
      <c r="A58" t="s">
        <v>658</v>
      </c>
      <c r="B58">
        <v>1</v>
      </c>
    </row>
    <row r="59" spans="1:2" x14ac:dyDescent="0.3">
      <c r="A59" t="s">
        <v>658</v>
      </c>
      <c r="B59">
        <v>3</v>
      </c>
    </row>
    <row r="60" spans="1:2" x14ac:dyDescent="0.3">
      <c r="A60" t="s">
        <v>673</v>
      </c>
      <c r="B60">
        <v>1</v>
      </c>
    </row>
    <row r="61" spans="1:2" x14ac:dyDescent="0.3">
      <c r="A61" t="s">
        <v>673</v>
      </c>
      <c r="B61">
        <v>2</v>
      </c>
    </row>
    <row r="62" spans="1:2" x14ac:dyDescent="0.3">
      <c r="A62" t="s">
        <v>673</v>
      </c>
      <c r="B62">
        <v>3</v>
      </c>
    </row>
    <row r="63" spans="1:2" x14ac:dyDescent="0.3">
      <c r="A63" t="s">
        <v>681</v>
      </c>
      <c r="B63">
        <v>2</v>
      </c>
    </row>
    <row r="64" spans="1:2" x14ac:dyDescent="0.3">
      <c r="A64" t="s">
        <v>681</v>
      </c>
      <c r="B64">
        <v>3</v>
      </c>
    </row>
    <row r="65" spans="1:2" x14ac:dyDescent="0.3">
      <c r="A65" t="s">
        <v>688</v>
      </c>
      <c r="B65">
        <v>1</v>
      </c>
    </row>
    <row r="66" spans="1:2" x14ac:dyDescent="0.3">
      <c r="A66" t="s">
        <v>688</v>
      </c>
      <c r="B66">
        <v>2</v>
      </c>
    </row>
    <row r="67" spans="1:2" x14ac:dyDescent="0.3">
      <c r="A67" t="s">
        <v>695</v>
      </c>
      <c r="B67">
        <v>2</v>
      </c>
    </row>
    <row r="68" spans="1:2" x14ac:dyDescent="0.3">
      <c r="A68" t="s">
        <v>695</v>
      </c>
      <c r="B68">
        <v>3</v>
      </c>
    </row>
    <row r="69" spans="1:2" x14ac:dyDescent="0.3">
      <c r="A69" t="s">
        <v>709</v>
      </c>
      <c r="B69">
        <v>1</v>
      </c>
    </row>
    <row r="70" spans="1:2" x14ac:dyDescent="0.3">
      <c r="A70" t="s">
        <v>709</v>
      </c>
      <c r="B70">
        <v>2</v>
      </c>
    </row>
    <row r="71" spans="1:2" x14ac:dyDescent="0.3">
      <c r="A71" t="s">
        <v>720</v>
      </c>
      <c r="B71">
        <v>1</v>
      </c>
    </row>
    <row r="72" spans="1:2" x14ac:dyDescent="0.3">
      <c r="A72" t="s">
        <v>720</v>
      </c>
      <c r="B72">
        <v>2</v>
      </c>
    </row>
    <row r="73" spans="1:2" x14ac:dyDescent="0.3">
      <c r="A73" t="s">
        <v>732</v>
      </c>
      <c r="B73">
        <v>1</v>
      </c>
    </row>
    <row r="74" spans="1:2" x14ac:dyDescent="0.3">
      <c r="A74" t="s">
        <v>732</v>
      </c>
      <c r="B74">
        <v>2</v>
      </c>
    </row>
    <row r="75" spans="1:2" x14ac:dyDescent="0.3">
      <c r="A75" t="s">
        <v>736</v>
      </c>
      <c r="B75">
        <v>1</v>
      </c>
    </row>
    <row r="76" spans="1:2" x14ac:dyDescent="0.3">
      <c r="A76" t="s">
        <v>736</v>
      </c>
      <c r="B76">
        <v>2</v>
      </c>
    </row>
    <row r="77" spans="1:2" x14ac:dyDescent="0.3">
      <c r="A77" t="s">
        <v>740</v>
      </c>
      <c r="B77">
        <v>1</v>
      </c>
    </row>
    <row r="78" spans="1:2" x14ac:dyDescent="0.3">
      <c r="A78" t="s">
        <v>740</v>
      </c>
      <c r="B78">
        <v>3</v>
      </c>
    </row>
    <row r="79" spans="1:2" x14ac:dyDescent="0.3">
      <c r="A79" t="s">
        <v>746</v>
      </c>
      <c r="B79">
        <v>1</v>
      </c>
    </row>
    <row r="80" spans="1:2" x14ac:dyDescent="0.3">
      <c r="A80" t="s">
        <v>746</v>
      </c>
      <c r="B80">
        <v>2</v>
      </c>
    </row>
    <row r="81" spans="1:2" x14ac:dyDescent="0.3">
      <c r="A81" t="s">
        <v>746</v>
      </c>
      <c r="B81">
        <v>3</v>
      </c>
    </row>
    <row r="82" spans="1:2" x14ac:dyDescent="0.3">
      <c r="A82" t="s">
        <v>753</v>
      </c>
      <c r="B82">
        <v>1</v>
      </c>
    </row>
    <row r="83" spans="1:2" x14ac:dyDescent="0.3">
      <c r="A83" t="s">
        <v>753</v>
      </c>
      <c r="B83">
        <v>2</v>
      </c>
    </row>
    <row r="84" spans="1:2" x14ac:dyDescent="0.3">
      <c r="A84" t="s">
        <v>753</v>
      </c>
      <c r="B84">
        <v>3</v>
      </c>
    </row>
    <row r="85" spans="1:2" x14ac:dyDescent="0.3">
      <c r="A85" t="s">
        <v>779</v>
      </c>
      <c r="B85">
        <v>1</v>
      </c>
    </row>
    <row r="86" spans="1:2" x14ac:dyDescent="0.3">
      <c r="A86" t="s">
        <v>779</v>
      </c>
      <c r="B86">
        <v>2</v>
      </c>
    </row>
    <row r="87" spans="1:2" x14ac:dyDescent="0.3">
      <c r="A87" t="s">
        <v>779</v>
      </c>
      <c r="B87">
        <v>3</v>
      </c>
    </row>
    <row r="88" spans="1:2" x14ac:dyDescent="0.3">
      <c r="A88" t="s">
        <v>794</v>
      </c>
      <c r="B88">
        <v>1</v>
      </c>
    </row>
    <row r="89" spans="1:2" x14ac:dyDescent="0.3">
      <c r="A89" t="s">
        <v>794</v>
      </c>
      <c r="B89">
        <v>2</v>
      </c>
    </row>
    <row r="90" spans="1:2" x14ac:dyDescent="0.3">
      <c r="A90" t="s">
        <v>796</v>
      </c>
      <c r="B90">
        <v>1</v>
      </c>
    </row>
    <row r="91" spans="1:2" x14ac:dyDescent="0.3">
      <c r="A91" t="s">
        <v>796</v>
      </c>
      <c r="B91">
        <v>2</v>
      </c>
    </row>
    <row r="92" spans="1:2" x14ac:dyDescent="0.3">
      <c r="A92" t="s">
        <v>813</v>
      </c>
      <c r="B92">
        <v>1</v>
      </c>
    </row>
    <row r="93" spans="1:2" x14ac:dyDescent="0.3">
      <c r="A93" t="s">
        <v>813</v>
      </c>
      <c r="B93">
        <v>2</v>
      </c>
    </row>
    <row r="94" spans="1:2" x14ac:dyDescent="0.3">
      <c r="A94" t="s">
        <v>813</v>
      </c>
      <c r="B94">
        <v>3</v>
      </c>
    </row>
    <row r="95" spans="1:2" x14ac:dyDescent="0.3">
      <c r="A95" t="s">
        <v>816</v>
      </c>
      <c r="B95">
        <v>1</v>
      </c>
    </row>
    <row r="96" spans="1:2" x14ac:dyDescent="0.3">
      <c r="A96" t="s">
        <v>816</v>
      </c>
      <c r="B96">
        <v>2</v>
      </c>
    </row>
    <row r="97" spans="1:2" x14ac:dyDescent="0.3">
      <c r="A97" t="s">
        <v>818</v>
      </c>
      <c r="B97">
        <v>1</v>
      </c>
    </row>
    <row r="98" spans="1:2" x14ac:dyDescent="0.3">
      <c r="A98" t="s">
        <v>818</v>
      </c>
      <c r="B98">
        <v>2</v>
      </c>
    </row>
    <row r="99" spans="1:2" x14ac:dyDescent="0.3">
      <c r="A99" t="s">
        <v>820</v>
      </c>
      <c r="B99">
        <v>1</v>
      </c>
    </row>
    <row r="100" spans="1:2" x14ac:dyDescent="0.3">
      <c r="A100" t="s">
        <v>820</v>
      </c>
      <c r="B100">
        <v>2</v>
      </c>
    </row>
    <row r="101" spans="1:2" x14ac:dyDescent="0.3">
      <c r="A101" t="s">
        <v>824</v>
      </c>
      <c r="B101">
        <v>1</v>
      </c>
    </row>
    <row r="102" spans="1:2" x14ac:dyDescent="0.3">
      <c r="A102" t="s">
        <v>824</v>
      </c>
      <c r="B102">
        <v>2</v>
      </c>
    </row>
    <row r="103" spans="1:2" x14ac:dyDescent="0.3">
      <c r="A103" t="s">
        <v>833</v>
      </c>
      <c r="B103">
        <v>1</v>
      </c>
    </row>
    <row r="104" spans="1:2" x14ac:dyDescent="0.3">
      <c r="A104" t="s">
        <v>833</v>
      </c>
      <c r="B104">
        <v>2</v>
      </c>
    </row>
    <row r="105" spans="1:2" x14ac:dyDescent="0.3">
      <c r="A105" t="s">
        <v>833</v>
      </c>
      <c r="B105">
        <v>3</v>
      </c>
    </row>
    <row r="106" spans="1:2" x14ac:dyDescent="0.3">
      <c r="A106" t="s">
        <v>837</v>
      </c>
      <c r="B106">
        <v>1</v>
      </c>
    </row>
    <row r="107" spans="1:2" x14ac:dyDescent="0.3">
      <c r="A107" t="s">
        <v>837</v>
      </c>
      <c r="B107">
        <v>3</v>
      </c>
    </row>
    <row r="108" spans="1:2" x14ac:dyDescent="0.3">
      <c r="A108" t="s">
        <v>849</v>
      </c>
      <c r="B108">
        <v>1</v>
      </c>
    </row>
    <row r="109" spans="1:2" x14ac:dyDescent="0.3">
      <c r="A109" t="s">
        <v>849</v>
      </c>
      <c r="B109">
        <v>2</v>
      </c>
    </row>
    <row r="110" spans="1:2" x14ac:dyDescent="0.3">
      <c r="A110" t="s">
        <v>849</v>
      </c>
      <c r="B110">
        <v>3</v>
      </c>
    </row>
    <row r="111" spans="1:2" x14ac:dyDescent="0.3">
      <c r="A111" t="s">
        <v>851</v>
      </c>
      <c r="B111">
        <v>1</v>
      </c>
    </row>
    <row r="112" spans="1:2" x14ac:dyDescent="0.3">
      <c r="A112" t="s">
        <v>851</v>
      </c>
      <c r="B112">
        <v>2</v>
      </c>
    </row>
    <row r="113" spans="1:2" x14ac:dyDescent="0.3">
      <c r="A113" t="s">
        <v>851</v>
      </c>
      <c r="B113">
        <v>3</v>
      </c>
    </row>
    <row r="114" spans="1:2" x14ac:dyDescent="0.3">
      <c r="A114" t="s">
        <v>853</v>
      </c>
      <c r="B114">
        <v>2</v>
      </c>
    </row>
    <row r="115" spans="1:2" x14ac:dyDescent="0.3">
      <c r="A115" t="s">
        <v>853</v>
      </c>
      <c r="B115">
        <v>3</v>
      </c>
    </row>
    <row r="116" spans="1:2" x14ac:dyDescent="0.3">
      <c r="A116" t="s">
        <v>857</v>
      </c>
      <c r="B116">
        <v>1</v>
      </c>
    </row>
    <row r="117" spans="1:2" x14ac:dyDescent="0.3">
      <c r="A117" t="s">
        <v>857</v>
      </c>
      <c r="B117">
        <v>2</v>
      </c>
    </row>
    <row r="118" spans="1:2" x14ac:dyDescent="0.3">
      <c r="A118" t="s">
        <v>857</v>
      </c>
      <c r="B118">
        <v>3</v>
      </c>
    </row>
    <row r="119" spans="1:2" x14ac:dyDescent="0.3">
      <c r="A119" t="s">
        <v>865</v>
      </c>
      <c r="B119">
        <v>1</v>
      </c>
    </row>
    <row r="120" spans="1:2" x14ac:dyDescent="0.3">
      <c r="A120" t="s">
        <v>865</v>
      </c>
      <c r="B120">
        <v>2</v>
      </c>
    </row>
    <row r="121" spans="1:2" x14ac:dyDescent="0.3">
      <c r="A121" t="s">
        <v>865</v>
      </c>
      <c r="B121">
        <v>3</v>
      </c>
    </row>
    <row r="122" spans="1:2" x14ac:dyDescent="0.3">
      <c r="A122" t="s">
        <v>867</v>
      </c>
      <c r="B122">
        <v>1</v>
      </c>
    </row>
    <row r="123" spans="1:2" x14ac:dyDescent="0.3">
      <c r="A123" t="s">
        <v>867</v>
      </c>
      <c r="B123">
        <v>2</v>
      </c>
    </row>
    <row r="124" spans="1:2" x14ac:dyDescent="0.3">
      <c r="A124" t="s">
        <v>883</v>
      </c>
      <c r="B124">
        <v>1</v>
      </c>
    </row>
    <row r="125" spans="1:2" x14ac:dyDescent="0.3">
      <c r="A125" t="s">
        <v>883</v>
      </c>
      <c r="B125">
        <v>2</v>
      </c>
    </row>
    <row r="126" spans="1:2" x14ac:dyDescent="0.3">
      <c r="A126" t="s">
        <v>900</v>
      </c>
      <c r="B126">
        <v>1</v>
      </c>
    </row>
    <row r="127" spans="1:2" x14ac:dyDescent="0.3">
      <c r="A127" t="s">
        <v>900</v>
      </c>
      <c r="B127">
        <v>2</v>
      </c>
    </row>
    <row r="128" spans="1:2" x14ac:dyDescent="0.3">
      <c r="A128" t="s">
        <v>902</v>
      </c>
      <c r="B128">
        <v>1</v>
      </c>
    </row>
    <row r="129" spans="1:2" x14ac:dyDescent="0.3">
      <c r="A129" t="s">
        <v>902</v>
      </c>
      <c r="B129">
        <v>2</v>
      </c>
    </row>
    <row r="130" spans="1:2" x14ac:dyDescent="0.3">
      <c r="A130" t="s">
        <v>947</v>
      </c>
      <c r="B130">
        <v>1</v>
      </c>
    </row>
    <row r="131" spans="1:2" x14ac:dyDescent="0.3">
      <c r="A131" t="s">
        <v>947</v>
      </c>
      <c r="B131">
        <v>2</v>
      </c>
    </row>
    <row r="132" spans="1:2" x14ac:dyDescent="0.3">
      <c r="A132" t="s">
        <v>956</v>
      </c>
      <c r="B132">
        <v>1</v>
      </c>
    </row>
    <row r="133" spans="1:2" x14ac:dyDescent="0.3">
      <c r="A133" t="s">
        <v>956</v>
      </c>
      <c r="B133">
        <v>2</v>
      </c>
    </row>
    <row r="134" spans="1:2" x14ac:dyDescent="0.3">
      <c r="A134" t="s">
        <v>980</v>
      </c>
      <c r="B134">
        <v>1</v>
      </c>
    </row>
    <row r="135" spans="1:2" x14ac:dyDescent="0.3">
      <c r="A135" t="s">
        <v>980</v>
      </c>
      <c r="B135">
        <v>2</v>
      </c>
    </row>
    <row r="136" spans="1:2" x14ac:dyDescent="0.3">
      <c r="A136" t="s">
        <v>982</v>
      </c>
      <c r="B136">
        <v>1</v>
      </c>
    </row>
    <row r="137" spans="1:2" x14ac:dyDescent="0.3">
      <c r="A137" t="s">
        <v>982</v>
      </c>
      <c r="B137">
        <v>2</v>
      </c>
    </row>
    <row r="138" spans="1:2" x14ac:dyDescent="0.3">
      <c r="A138" t="s">
        <v>1014</v>
      </c>
      <c r="B138">
        <v>1</v>
      </c>
    </row>
    <row r="139" spans="1:2" x14ac:dyDescent="0.3">
      <c r="A139" t="s">
        <v>1014</v>
      </c>
      <c r="B139">
        <v>2</v>
      </c>
    </row>
    <row r="140" spans="1:2" x14ac:dyDescent="0.3">
      <c r="A140" t="s">
        <v>1015</v>
      </c>
      <c r="B140">
        <v>1</v>
      </c>
    </row>
    <row r="141" spans="1:2" x14ac:dyDescent="0.3">
      <c r="A141" t="s">
        <v>1015</v>
      </c>
      <c r="B141">
        <v>2</v>
      </c>
    </row>
    <row r="142" spans="1:2" x14ac:dyDescent="0.3">
      <c r="A142" t="s">
        <v>1017</v>
      </c>
      <c r="B142">
        <v>1</v>
      </c>
    </row>
    <row r="143" spans="1:2" x14ac:dyDescent="0.3">
      <c r="A143" t="s">
        <v>1017</v>
      </c>
      <c r="B143">
        <v>2</v>
      </c>
    </row>
    <row r="144" spans="1:2" x14ac:dyDescent="0.3">
      <c r="A144" t="s">
        <v>1019</v>
      </c>
      <c r="B144">
        <v>1</v>
      </c>
    </row>
    <row r="145" spans="1:2" x14ac:dyDescent="0.3">
      <c r="A145" t="s">
        <v>1019</v>
      </c>
      <c r="B145">
        <v>2</v>
      </c>
    </row>
    <row r="146" spans="1:2" x14ac:dyDescent="0.3">
      <c r="A146" t="s">
        <v>1020</v>
      </c>
      <c r="B146">
        <v>1</v>
      </c>
    </row>
    <row r="147" spans="1:2" x14ac:dyDescent="0.3">
      <c r="A147" t="s">
        <v>1020</v>
      </c>
      <c r="B147">
        <v>2</v>
      </c>
    </row>
    <row r="148" spans="1:2" x14ac:dyDescent="0.3">
      <c r="A148" t="s">
        <v>1024</v>
      </c>
      <c r="B148">
        <v>1</v>
      </c>
    </row>
    <row r="149" spans="1:2" x14ac:dyDescent="0.3">
      <c r="A149" t="s">
        <v>1024</v>
      </c>
      <c r="B149">
        <v>2</v>
      </c>
    </row>
    <row r="150" spans="1:2" x14ac:dyDescent="0.3">
      <c r="A150" t="s">
        <v>1024</v>
      </c>
      <c r="B150">
        <v>3</v>
      </c>
    </row>
    <row r="151" spans="1:2" x14ac:dyDescent="0.3">
      <c r="A151" t="s">
        <v>1060</v>
      </c>
      <c r="B151">
        <v>1</v>
      </c>
    </row>
    <row r="152" spans="1:2" x14ac:dyDescent="0.3">
      <c r="A152" t="s">
        <v>1060</v>
      </c>
      <c r="B152">
        <v>3</v>
      </c>
    </row>
    <row r="153" spans="1:2" x14ac:dyDescent="0.3">
      <c r="A153" t="s">
        <v>1103</v>
      </c>
      <c r="B153">
        <v>2</v>
      </c>
    </row>
    <row r="154" spans="1:2" x14ac:dyDescent="0.3">
      <c r="A154" t="s">
        <v>1103</v>
      </c>
      <c r="B154">
        <v>3</v>
      </c>
    </row>
    <row r="155" spans="1:2" x14ac:dyDescent="0.3">
      <c r="A155" t="s">
        <v>1120</v>
      </c>
      <c r="B155">
        <v>1</v>
      </c>
    </row>
    <row r="156" spans="1:2" x14ac:dyDescent="0.3">
      <c r="A156" t="s">
        <v>1120</v>
      </c>
      <c r="B156">
        <v>3</v>
      </c>
    </row>
    <row r="157" spans="1:2" x14ac:dyDescent="0.3">
      <c r="A157" t="s">
        <v>1153</v>
      </c>
      <c r="B157">
        <v>1</v>
      </c>
    </row>
    <row r="158" spans="1:2" x14ac:dyDescent="0.3">
      <c r="A158" t="s">
        <v>1153</v>
      </c>
      <c r="B158">
        <v>2</v>
      </c>
    </row>
    <row r="159" spans="1:2" x14ac:dyDescent="0.3">
      <c r="A159" t="s">
        <v>1163</v>
      </c>
      <c r="B159">
        <v>2</v>
      </c>
    </row>
    <row r="160" spans="1:2" x14ac:dyDescent="0.3">
      <c r="A160" t="s">
        <v>1163</v>
      </c>
      <c r="B160">
        <v>3</v>
      </c>
    </row>
    <row r="161" spans="1:2" x14ac:dyDescent="0.3">
      <c r="A161" t="s">
        <v>1178</v>
      </c>
      <c r="B161">
        <v>1</v>
      </c>
    </row>
    <row r="162" spans="1:2" x14ac:dyDescent="0.3">
      <c r="A162" t="s">
        <v>1178</v>
      </c>
      <c r="B162">
        <v>2</v>
      </c>
    </row>
    <row r="163" spans="1:2" x14ac:dyDescent="0.3">
      <c r="A163" t="s">
        <v>1178</v>
      </c>
      <c r="B163">
        <v>3</v>
      </c>
    </row>
    <row r="164" spans="1:2" x14ac:dyDescent="0.3">
      <c r="A164" t="s">
        <v>1184</v>
      </c>
      <c r="B164">
        <v>1</v>
      </c>
    </row>
    <row r="165" spans="1:2" x14ac:dyDescent="0.3">
      <c r="A165" t="s">
        <v>1184</v>
      </c>
      <c r="B165">
        <v>2</v>
      </c>
    </row>
    <row r="166" spans="1:2" x14ac:dyDescent="0.3">
      <c r="A166" t="s">
        <v>1184</v>
      </c>
      <c r="B166">
        <v>3</v>
      </c>
    </row>
    <row r="167" spans="1:2" x14ac:dyDescent="0.3">
      <c r="A167" t="s">
        <v>1207</v>
      </c>
      <c r="B167">
        <v>1</v>
      </c>
    </row>
    <row r="168" spans="1:2" x14ac:dyDescent="0.3">
      <c r="A168" t="s">
        <v>1207</v>
      </c>
      <c r="B168">
        <v>2</v>
      </c>
    </row>
    <row r="169" spans="1:2" x14ac:dyDescent="0.3">
      <c r="A169" t="s">
        <v>1209</v>
      </c>
      <c r="B169">
        <v>1</v>
      </c>
    </row>
    <row r="170" spans="1:2" x14ac:dyDescent="0.3">
      <c r="A170" t="s">
        <v>1209</v>
      </c>
      <c r="B170">
        <v>2</v>
      </c>
    </row>
    <row r="171" spans="1:2" x14ac:dyDescent="0.3">
      <c r="A171" t="s">
        <v>1229</v>
      </c>
      <c r="B171">
        <v>1</v>
      </c>
    </row>
    <row r="172" spans="1:2" x14ac:dyDescent="0.3">
      <c r="A172" t="s">
        <v>1229</v>
      </c>
      <c r="B172">
        <v>2</v>
      </c>
    </row>
    <row r="173" spans="1:2" x14ac:dyDescent="0.3">
      <c r="A173" t="s">
        <v>1244</v>
      </c>
      <c r="B173">
        <v>2</v>
      </c>
    </row>
    <row r="174" spans="1:2" x14ac:dyDescent="0.3">
      <c r="A174" t="s">
        <v>1244</v>
      </c>
      <c r="B174">
        <v>3</v>
      </c>
    </row>
    <row r="175" spans="1:2" x14ac:dyDescent="0.3">
      <c r="A175" t="s">
        <v>1254</v>
      </c>
      <c r="B175">
        <v>2</v>
      </c>
    </row>
    <row r="176" spans="1:2" x14ac:dyDescent="0.3">
      <c r="A176" t="s">
        <v>1254</v>
      </c>
      <c r="B176">
        <v>3</v>
      </c>
    </row>
    <row r="177" spans="1:2" x14ac:dyDescent="0.3">
      <c r="A177" t="s">
        <v>1297</v>
      </c>
      <c r="B177">
        <v>2</v>
      </c>
    </row>
    <row r="178" spans="1:2" x14ac:dyDescent="0.3">
      <c r="A178" t="s">
        <v>1297</v>
      </c>
      <c r="B178">
        <v>3</v>
      </c>
    </row>
    <row r="179" spans="1:2" x14ac:dyDescent="0.3">
      <c r="A179" t="s">
        <v>1301</v>
      </c>
      <c r="B179">
        <v>1</v>
      </c>
    </row>
    <row r="180" spans="1:2" x14ac:dyDescent="0.3">
      <c r="A180" t="s">
        <v>1301</v>
      </c>
      <c r="B180">
        <v>2</v>
      </c>
    </row>
    <row r="181" spans="1:2" x14ac:dyDescent="0.3">
      <c r="A181" t="s">
        <v>1317</v>
      </c>
      <c r="B181">
        <v>1</v>
      </c>
    </row>
    <row r="182" spans="1:2" x14ac:dyDescent="0.3">
      <c r="A182" t="s">
        <v>1317</v>
      </c>
      <c r="B182">
        <v>2</v>
      </c>
    </row>
    <row r="183" spans="1:2" x14ac:dyDescent="0.3">
      <c r="A183" t="s">
        <v>1319</v>
      </c>
      <c r="B183">
        <v>1</v>
      </c>
    </row>
    <row r="184" spans="1:2" x14ac:dyDescent="0.3">
      <c r="A184" t="s">
        <v>1319</v>
      </c>
      <c r="B184">
        <v>2</v>
      </c>
    </row>
    <row r="185" spans="1:2" x14ac:dyDescent="0.3">
      <c r="A185" t="s">
        <v>1319</v>
      </c>
      <c r="B185">
        <v>3</v>
      </c>
    </row>
    <row r="186" spans="1:2" x14ac:dyDescent="0.3">
      <c r="A186" t="s">
        <v>1324</v>
      </c>
      <c r="B186">
        <v>1</v>
      </c>
    </row>
    <row r="187" spans="1:2" x14ac:dyDescent="0.3">
      <c r="A187" t="s">
        <v>1324</v>
      </c>
      <c r="B187">
        <v>2</v>
      </c>
    </row>
    <row r="188" spans="1:2" x14ac:dyDescent="0.3">
      <c r="A188" t="s">
        <v>1357</v>
      </c>
      <c r="B188">
        <v>2</v>
      </c>
    </row>
    <row r="189" spans="1:2" x14ac:dyDescent="0.3">
      <c r="A189" t="s">
        <v>1357</v>
      </c>
      <c r="B189">
        <v>3</v>
      </c>
    </row>
    <row r="190" spans="1:2" x14ac:dyDescent="0.3">
      <c r="A190" t="s">
        <v>1359</v>
      </c>
      <c r="B190">
        <v>1</v>
      </c>
    </row>
    <row r="191" spans="1:2" x14ac:dyDescent="0.3">
      <c r="A191" t="s">
        <v>1359</v>
      </c>
      <c r="B191">
        <v>2</v>
      </c>
    </row>
    <row r="192" spans="1:2" x14ac:dyDescent="0.3">
      <c r="A192" t="s">
        <v>1469</v>
      </c>
      <c r="B192">
        <v>1</v>
      </c>
    </row>
    <row r="193" spans="1:2" x14ac:dyDescent="0.3">
      <c r="A193" t="s">
        <v>1469</v>
      </c>
      <c r="B193">
        <v>3</v>
      </c>
    </row>
    <row r="194" spans="1:2" x14ac:dyDescent="0.3">
      <c r="A194" t="s">
        <v>1474</v>
      </c>
      <c r="B194">
        <v>1</v>
      </c>
    </row>
    <row r="195" spans="1:2" x14ac:dyDescent="0.3">
      <c r="A195" t="s">
        <v>1474</v>
      </c>
      <c r="B195">
        <v>2</v>
      </c>
    </row>
    <row r="196" spans="1:2" x14ac:dyDescent="0.3">
      <c r="A196" t="s">
        <v>1474</v>
      </c>
      <c r="B196">
        <v>3</v>
      </c>
    </row>
    <row r="197" spans="1:2" x14ac:dyDescent="0.3">
      <c r="A197" t="s">
        <v>1572</v>
      </c>
      <c r="B197">
        <v>1</v>
      </c>
    </row>
    <row r="198" spans="1:2" x14ac:dyDescent="0.3">
      <c r="A198" t="s">
        <v>1572</v>
      </c>
      <c r="B198">
        <v>3</v>
      </c>
    </row>
    <row r="199" spans="1:2" x14ac:dyDescent="0.3">
      <c r="A199" t="s">
        <v>1582</v>
      </c>
      <c r="B199">
        <v>1</v>
      </c>
    </row>
    <row r="200" spans="1:2" x14ac:dyDescent="0.3">
      <c r="A200" t="s">
        <v>1582</v>
      </c>
      <c r="B200">
        <v>2</v>
      </c>
    </row>
    <row r="201" spans="1:2" x14ac:dyDescent="0.3">
      <c r="A201" t="s">
        <v>1611</v>
      </c>
      <c r="B201">
        <v>1</v>
      </c>
    </row>
    <row r="202" spans="1:2" x14ac:dyDescent="0.3">
      <c r="A202" t="s">
        <v>1611</v>
      </c>
      <c r="B202">
        <v>2</v>
      </c>
    </row>
    <row r="203" spans="1:2" x14ac:dyDescent="0.3">
      <c r="A203" t="s">
        <v>1632</v>
      </c>
      <c r="B203">
        <v>1</v>
      </c>
    </row>
    <row r="204" spans="1:2" x14ac:dyDescent="0.3">
      <c r="A204" t="s">
        <v>1632</v>
      </c>
      <c r="B204">
        <v>2</v>
      </c>
    </row>
    <row r="205" spans="1:2" x14ac:dyDescent="0.3">
      <c r="A205" t="s">
        <v>1635</v>
      </c>
      <c r="B205">
        <v>1</v>
      </c>
    </row>
    <row r="206" spans="1:2" x14ac:dyDescent="0.3">
      <c r="A206" t="s">
        <v>1635</v>
      </c>
      <c r="B206">
        <v>3</v>
      </c>
    </row>
    <row r="207" spans="1:2" x14ac:dyDescent="0.3">
      <c r="A207" t="s">
        <v>1643</v>
      </c>
      <c r="B207">
        <v>1</v>
      </c>
    </row>
    <row r="208" spans="1:2" x14ac:dyDescent="0.3">
      <c r="A208" t="s">
        <v>1643</v>
      </c>
      <c r="B208">
        <v>2</v>
      </c>
    </row>
    <row r="209" spans="1:2" x14ac:dyDescent="0.3">
      <c r="A209" t="s">
        <v>1645</v>
      </c>
      <c r="B209">
        <v>1</v>
      </c>
    </row>
    <row r="210" spans="1:2" x14ac:dyDescent="0.3">
      <c r="A210" t="s">
        <v>1645</v>
      </c>
      <c r="B210">
        <v>3</v>
      </c>
    </row>
    <row r="211" spans="1:2" x14ac:dyDescent="0.3">
      <c r="A211" t="s">
        <v>1669</v>
      </c>
      <c r="B211">
        <v>1</v>
      </c>
    </row>
    <row r="212" spans="1:2" x14ac:dyDescent="0.3">
      <c r="A212" t="s">
        <v>1669</v>
      </c>
      <c r="B212">
        <v>3</v>
      </c>
    </row>
    <row r="213" spans="1:2" x14ac:dyDescent="0.3">
      <c r="A213" t="s">
        <v>1728</v>
      </c>
      <c r="B213">
        <v>2</v>
      </c>
    </row>
    <row r="214" spans="1:2" x14ac:dyDescent="0.3">
      <c r="A214" t="s">
        <v>1728</v>
      </c>
      <c r="B214">
        <v>3</v>
      </c>
    </row>
    <row r="215" spans="1:2" x14ac:dyDescent="0.3">
      <c r="A215" t="s">
        <v>1754</v>
      </c>
      <c r="B215">
        <v>2</v>
      </c>
    </row>
    <row r="216" spans="1:2" x14ac:dyDescent="0.3">
      <c r="A216" t="s">
        <v>1754</v>
      </c>
      <c r="B216">
        <v>3</v>
      </c>
    </row>
    <row r="217" spans="1:2" x14ac:dyDescent="0.3">
      <c r="A217" t="s">
        <v>1768</v>
      </c>
      <c r="B217">
        <v>1</v>
      </c>
    </row>
    <row r="218" spans="1:2" x14ac:dyDescent="0.3">
      <c r="A218" t="s">
        <v>1768</v>
      </c>
      <c r="B218">
        <v>2</v>
      </c>
    </row>
    <row r="219" spans="1:2" x14ac:dyDescent="0.3">
      <c r="A219" t="s">
        <v>1785</v>
      </c>
      <c r="B219">
        <v>1</v>
      </c>
    </row>
    <row r="220" spans="1:2" x14ac:dyDescent="0.3">
      <c r="A220" t="s">
        <v>1785</v>
      </c>
      <c r="B220">
        <v>2</v>
      </c>
    </row>
    <row r="221" spans="1:2" x14ac:dyDescent="0.3">
      <c r="A221" t="s">
        <v>1799</v>
      </c>
      <c r="B221">
        <v>1</v>
      </c>
    </row>
    <row r="222" spans="1:2" x14ac:dyDescent="0.3">
      <c r="A222" t="s">
        <v>1799</v>
      </c>
      <c r="B222">
        <v>2</v>
      </c>
    </row>
    <row r="223" spans="1:2" x14ac:dyDescent="0.3">
      <c r="A223" t="s">
        <v>1818</v>
      </c>
      <c r="B223">
        <v>2</v>
      </c>
    </row>
    <row r="224" spans="1:2" x14ac:dyDescent="0.3">
      <c r="A224" t="s">
        <v>1818</v>
      </c>
      <c r="B224">
        <v>3</v>
      </c>
    </row>
    <row r="225" spans="1:2" x14ac:dyDescent="0.3">
      <c r="A225" t="s">
        <v>1907</v>
      </c>
      <c r="B225">
        <v>1</v>
      </c>
    </row>
    <row r="226" spans="1:2" x14ac:dyDescent="0.3">
      <c r="A226" t="s">
        <v>1907</v>
      </c>
      <c r="B226">
        <v>3</v>
      </c>
    </row>
    <row r="227" spans="1:2" x14ac:dyDescent="0.3">
      <c r="A227" t="s">
        <v>1935</v>
      </c>
      <c r="B227">
        <v>1</v>
      </c>
    </row>
    <row r="228" spans="1:2" x14ac:dyDescent="0.3">
      <c r="A228" t="s">
        <v>1935</v>
      </c>
      <c r="B228">
        <v>3</v>
      </c>
    </row>
    <row r="229" spans="1:2" x14ac:dyDescent="0.3">
      <c r="A229" t="s">
        <v>2092</v>
      </c>
      <c r="B229">
        <v>1</v>
      </c>
    </row>
    <row r="230" spans="1:2" x14ac:dyDescent="0.3">
      <c r="A230" t="s">
        <v>2092</v>
      </c>
      <c r="B230">
        <v>2</v>
      </c>
    </row>
    <row r="231" spans="1:2" x14ac:dyDescent="0.3">
      <c r="A231" t="s">
        <v>2107</v>
      </c>
      <c r="B231">
        <v>2</v>
      </c>
    </row>
    <row r="232" spans="1:2" x14ac:dyDescent="0.3">
      <c r="A232" t="s">
        <v>2107</v>
      </c>
      <c r="B232">
        <v>3</v>
      </c>
    </row>
    <row r="233" spans="1:2" x14ac:dyDescent="0.3">
      <c r="A233" t="s">
        <v>2119</v>
      </c>
      <c r="B233">
        <v>1</v>
      </c>
    </row>
    <row r="234" spans="1:2" x14ac:dyDescent="0.3">
      <c r="A234" t="s">
        <v>2119</v>
      </c>
      <c r="B234">
        <v>2</v>
      </c>
    </row>
    <row r="235" spans="1:2" x14ac:dyDescent="0.3">
      <c r="A235" t="s">
        <v>2351</v>
      </c>
      <c r="B235">
        <v>1</v>
      </c>
    </row>
    <row r="236" spans="1:2" x14ac:dyDescent="0.3">
      <c r="A236" t="s">
        <v>2351</v>
      </c>
      <c r="B236">
        <v>3</v>
      </c>
    </row>
    <row r="237" spans="1:2" x14ac:dyDescent="0.3">
      <c r="A237" t="s">
        <v>2710</v>
      </c>
      <c r="B237">
        <v>1</v>
      </c>
    </row>
    <row r="238" spans="1:2" x14ac:dyDescent="0.3">
      <c r="A238" t="s">
        <v>2710</v>
      </c>
      <c r="B238">
        <v>3</v>
      </c>
    </row>
    <row r="239" spans="1:2" x14ac:dyDescent="0.3">
      <c r="A239" t="s">
        <v>2729</v>
      </c>
      <c r="B239">
        <v>1</v>
      </c>
    </row>
    <row r="240" spans="1:2" x14ac:dyDescent="0.3">
      <c r="A240" t="s">
        <v>2729</v>
      </c>
      <c r="B240">
        <v>2</v>
      </c>
    </row>
    <row r="241" spans="1:2" x14ac:dyDescent="0.3">
      <c r="A241" t="s">
        <v>2826</v>
      </c>
      <c r="B241">
        <v>1</v>
      </c>
    </row>
    <row r="242" spans="1:2" x14ac:dyDescent="0.3">
      <c r="A242" t="s">
        <v>2826</v>
      </c>
      <c r="B242">
        <v>3</v>
      </c>
    </row>
    <row r="243" spans="1:2" x14ac:dyDescent="0.3">
      <c r="A243" t="s">
        <v>2882</v>
      </c>
      <c r="B243">
        <v>1</v>
      </c>
    </row>
    <row r="244" spans="1:2" x14ac:dyDescent="0.3">
      <c r="A244" t="s">
        <v>2882</v>
      </c>
      <c r="B244">
        <v>2</v>
      </c>
    </row>
    <row r="245" spans="1:2" x14ac:dyDescent="0.3">
      <c r="A245" t="s">
        <v>2961</v>
      </c>
      <c r="B245">
        <v>1</v>
      </c>
    </row>
    <row r="246" spans="1:2" x14ac:dyDescent="0.3">
      <c r="A246" t="s">
        <v>2961</v>
      </c>
      <c r="B246">
        <v>2</v>
      </c>
    </row>
    <row r="247" spans="1:2" x14ac:dyDescent="0.3">
      <c r="A247" t="s">
        <v>2992</v>
      </c>
      <c r="B247">
        <v>1</v>
      </c>
    </row>
    <row r="248" spans="1:2" x14ac:dyDescent="0.3">
      <c r="A248" t="s">
        <v>2992</v>
      </c>
      <c r="B248">
        <v>2</v>
      </c>
    </row>
    <row r="249" spans="1:2" x14ac:dyDescent="0.3">
      <c r="A249" t="s">
        <v>2992</v>
      </c>
      <c r="B249">
        <v>3</v>
      </c>
    </row>
    <row r="250" spans="1:2" x14ac:dyDescent="0.3">
      <c r="A250" t="s">
        <v>3013</v>
      </c>
      <c r="B250">
        <v>1</v>
      </c>
    </row>
    <row r="251" spans="1:2" x14ac:dyDescent="0.3">
      <c r="A251" t="s">
        <v>3013</v>
      </c>
      <c r="B251">
        <v>2</v>
      </c>
    </row>
    <row r="252" spans="1:2" x14ac:dyDescent="0.3">
      <c r="A252" t="s">
        <v>3013</v>
      </c>
      <c r="B252">
        <v>3</v>
      </c>
    </row>
    <row r="253" spans="1:2" x14ac:dyDescent="0.3">
      <c r="A253" t="s">
        <v>3056</v>
      </c>
      <c r="B253">
        <v>1</v>
      </c>
    </row>
    <row r="254" spans="1:2" x14ac:dyDescent="0.3">
      <c r="A254" t="s">
        <v>3056</v>
      </c>
      <c r="B254">
        <v>2</v>
      </c>
    </row>
    <row r="255" spans="1:2" x14ac:dyDescent="0.3">
      <c r="A255" t="s">
        <v>3081</v>
      </c>
      <c r="B255">
        <v>1</v>
      </c>
    </row>
    <row r="256" spans="1:2" x14ac:dyDescent="0.3">
      <c r="A256" t="s">
        <v>3081</v>
      </c>
      <c r="B256">
        <v>3</v>
      </c>
    </row>
    <row r="257" spans="1:2" x14ac:dyDescent="0.3">
      <c r="A257" t="s">
        <v>3083</v>
      </c>
      <c r="B257">
        <v>1</v>
      </c>
    </row>
    <row r="258" spans="1:2" x14ac:dyDescent="0.3">
      <c r="A258" t="s">
        <v>3083</v>
      </c>
      <c r="B258">
        <v>3</v>
      </c>
    </row>
    <row r="259" spans="1:2" x14ac:dyDescent="0.3">
      <c r="A259" t="s">
        <v>3109</v>
      </c>
      <c r="B259">
        <v>1</v>
      </c>
    </row>
    <row r="260" spans="1:2" x14ac:dyDescent="0.3">
      <c r="A260" t="s">
        <v>3109</v>
      </c>
      <c r="B260">
        <v>2</v>
      </c>
    </row>
    <row r="261" spans="1:2" x14ac:dyDescent="0.3">
      <c r="A261" t="s">
        <v>3128</v>
      </c>
      <c r="B261">
        <v>1</v>
      </c>
    </row>
    <row r="262" spans="1:2" x14ac:dyDescent="0.3">
      <c r="A262" t="s">
        <v>3128</v>
      </c>
      <c r="B262">
        <v>3</v>
      </c>
    </row>
    <row r="263" spans="1:2" x14ac:dyDescent="0.3">
      <c r="A263" t="s">
        <v>3147</v>
      </c>
      <c r="B263">
        <v>1</v>
      </c>
    </row>
    <row r="264" spans="1:2" x14ac:dyDescent="0.3">
      <c r="A264" t="s">
        <v>3147</v>
      </c>
      <c r="B264">
        <v>2</v>
      </c>
    </row>
    <row r="265" spans="1:2" x14ac:dyDescent="0.3">
      <c r="A265" t="s">
        <v>3171</v>
      </c>
      <c r="B265">
        <v>1</v>
      </c>
    </row>
    <row r="266" spans="1:2" x14ac:dyDescent="0.3">
      <c r="A266" t="s">
        <v>3171</v>
      </c>
      <c r="B266">
        <v>3</v>
      </c>
    </row>
    <row r="267" spans="1:2" x14ac:dyDescent="0.3">
      <c r="A267" t="s">
        <v>3213</v>
      </c>
      <c r="B267">
        <v>1</v>
      </c>
    </row>
    <row r="268" spans="1:2" x14ac:dyDescent="0.3">
      <c r="A268" t="s">
        <v>3213</v>
      </c>
      <c r="B268">
        <v>2</v>
      </c>
    </row>
    <row r="269" spans="1:2" x14ac:dyDescent="0.3">
      <c r="A269" t="s">
        <v>3213</v>
      </c>
      <c r="B269">
        <v>3</v>
      </c>
    </row>
    <row r="270" spans="1:2" x14ac:dyDescent="0.3">
      <c r="A270" t="s">
        <v>3231</v>
      </c>
      <c r="B270">
        <v>1</v>
      </c>
    </row>
    <row r="271" spans="1:2" x14ac:dyDescent="0.3">
      <c r="A271" t="s">
        <v>3231</v>
      </c>
      <c r="B271">
        <v>2</v>
      </c>
    </row>
    <row r="272" spans="1:2" x14ac:dyDescent="0.3">
      <c r="A272" t="s">
        <v>3253</v>
      </c>
      <c r="B272">
        <v>1</v>
      </c>
    </row>
    <row r="273" spans="1:2" x14ac:dyDescent="0.3">
      <c r="A273" t="s">
        <v>3253</v>
      </c>
      <c r="B273">
        <v>2</v>
      </c>
    </row>
    <row r="274" spans="1:2" x14ac:dyDescent="0.3">
      <c r="A274" t="s">
        <v>3259</v>
      </c>
      <c r="B274">
        <v>1</v>
      </c>
    </row>
    <row r="275" spans="1:2" x14ac:dyDescent="0.3">
      <c r="A275" t="s">
        <v>3259</v>
      </c>
      <c r="B275">
        <v>2</v>
      </c>
    </row>
    <row r="276" spans="1:2" x14ac:dyDescent="0.3">
      <c r="A276" t="s">
        <v>3270</v>
      </c>
      <c r="B276">
        <v>2</v>
      </c>
    </row>
    <row r="277" spans="1:2" x14ac:dyDescent="0.3">
      <c r="A277" t="s">
        <v>3270</v>
      </c>
      <c r="B277">
        <v>3</v>
      </c>
    </row>
    <row r="278" spans="1:2" x14ac:dyDescent="0.3">
      <c r="A278" t="s">
        <v>3305</v>
      </c>
      <c r="B278">
        <v>1</v>
      </c>
    </row>
    <row r="279" spans="1:2" x14ac:dyDescent="0.3">
      <c r="A279" t="s">
        <v>3305</v>
      </c>
      <c r="B279">
        <v>2</v>
      </c>
    </row>
    <row r="280" spans="1:2" x14ac:dyDescent="0.3">
      <c r="A280" t="s">
        <v>3383</v>
      </c>
      <c r="B280">
        <v>1</v>
      </c>
    </row>
    <row r="281" spans="1:2" x14ac:dyDescent="0.3">
      <c r="A281" t="s">
        <v>3383</v>
      </c>
      <c r="B281">
        <v>3</v>
      </c>
    </row>
    <row r="282" spans="1:2" x14ac:dyDescent="0.3">
      <c r="A282" t="s">
        <v>3458</v>
      </c>
      <c r="B282">
        <v>1</v>
      </c>
    </row>
    <row r="283" spans="1:2" x14ac:dyDescent="0.3">
      <c r="A283" t="s">
        <v>3458</v>
      </c>
      <c r="B283">
        <v>2</v>
      </c>
    </row>
    <row r="284" spans="1:2" x14ac:dyDescent="0.3">
      <c r="A284" t="s">
        <v>3458</v>
      </c>
      <c r="B284">
        <v>3</v>
      </c>
    </row>
    <row r="285" spans="1:2" x14ac:dyDescent="0.3">
      <c r="A285" t="s">
        <v>3464</v>
      </c>
      <c r="B285">
        <v>1</v>
      </c>
    </row>
    <row r="286" spans="1:2" x14ac:dyDescent="0.3">
      <c r="A286" t="s">
        <v>3464</v>
      </c>
      <c r="B286">
        <v>2</v>
      </c>
    </row>
    <row r="287" spans="1:2" x14ac:dyDescent="0.3">
      <c r="A287" t="s">
        <v>3467</v>
      </c>
      <c r="B287">
        <v>1</v>
      </c>
    </row>
    <row r="288" spans="1:2" x14ac:dyDescent="0.3">
      <c r="A288" t="s">
        <v>3467</v>
      </c>
      <c r="B288">
        <v>2</v>
      </c>
    </row>
    <row r="289" spans="1:2" x14ac:dyDescent="0.3">
      <c r="A289" t="s">
        <v>3544</v>
      </c>
      <c r="B289">
        <v>1</v>
      </c>
    </row>
    <row r="290" spans="1:2" x14ac:dyDescent="0.3">
      <c r="A290" t="s">
        <v>3544</v>
      </c>
      <c r="B290">
        <v>3</v>
      </c>
    </row>
    <row r="291" spans="1:2" x14ac:dyDescent="0.3">
      <c r="A291" t="s">
        <v>3588</v>
      </c>
      <c r="B291">
        <v>2</v>
      </c>
    </row>
    <row r="292" spans="1:2" x14ac:dyDescent="0.3">
      <c r="A292" t="s">
        <v>3588</v>
      </c>
      <c r="B292">
        <v>3</v>
      </c>
    </row>
    <row r="293" spans="1:2" x14ac:dyDescent="0.3">
      <c r="A293" t="s">
        <v>3670</v>
      </c>
      <c r="B293">
        <v>1</v>
      </c>
    </row>
    <row r="294" spans="1:2" x14ac:dyDescent="0.3">
      <c r="A294" t="s">
        <v>3670</v>
      </c>
      <c r="B294">
        <v>2</v>
      </c>
    </row>
    <row r="295" spans="1:2" x14ac:dyDescent="0.3">
      <c r="A295" t="s">
        <v>3750</v>
      </c>
      <c r="B295">
        <v>1</v>
      </c>
    </row>
    <row r="296" spans="1:2" x14ac:dyDescent="0.3">
      <c r="A296" t="s">
        <v>3750</v>
      </c>
      <c r="B296">
        <v>3</v>
      </c>
    </row>
    <row r="297" spans="1:2" x14ac:dyDescent="0.3">
      <c r="A297" t="s">
        <v>4012</v>
      </c>
      <c r="B297">
        <v>2</v>
      </c>
    </row>
    <row r="298" spans="1:2" x14ac:dyDescent="0.3">
      <c r="A298" t="s">
        <v>4012</v>
      </c>
      <c r="B298">
        <v>3</v>
      </c>
    </row>
    <row r="299" spans="1:2" x14ac:dyDescent="0.3">
      <c r="A299" t="s">
        <v>4143</v>
      </c>
      <c r="B299">
        <v>1</v>
      </c>
    </row>
    <row r="300" spans="1:2" x14ac:dyDescent="0.3">
      <c r="A300" t="s">
        <v>4143</v>
      </c>
      <c r="B300">
        <v>3</v>
      </c>
    </row>
    <row r="301" spans="1:2" x14ac:dyDescent="0.3">
      <c r="A301" t="s">
        <v>4362</v>
      </c>
      <c r="B301">
        <v>1</v>
      </c>
    </row>
    <row r="302" spans="1:2" x14ac:dyDescent="0.3">
      <c r="A302" t="s">
        <v>4362</v>
      </c>
      <c r="B302">
        <v>3</v>
      </c>
    </row>
    <row r="303" spans="1:2" x14ac:dyDescent="0.3">
      <c r="A303" t="s">
        <v>4371</v>
      </c>
      <c r="B303">
        <v>1</v>
      </c>
    </row>
    <row r="304" spans="1:2" x14ac:dyDescent="0.3">
      <c r="A304" t="s">
        <v>4371</v>
      </c>
      <c r="B304">
        <v>3</v>
      </c>
    </row>
    <row r="305" spans="1:2" x14ac:dyDescent="0.3">
      <c r="A305" t="s">
        <v>4433</v>
      </c>
      <c r="B305">
        <v>1</v>
      </c>
    </row>
    <row r="306" spans="1:2" x14ac:dyDescent="0.3">
      <c r="A306" t="s">
        <v>4433</v>
      </c>
      <c r="B306">
        <v>2</v>
      </c>
    </row>
    <row r="307" spans="1:2" x14ac:dyDescent="0.3">
      <c r="A307" t="s">
        <v>4553</v>
      </c>
      <c r="B307">
        <v>1</v>
      </c>
    </row>
    <row r="308" spans="1:2" x14ac:dyDescent="0.3">
      <c r="A308" t="s">
        <v>4553</v>
      </c>
      <c r="B308">
        <v>2</v>
      </c>
    </row>
    <row r="309" spans="1:2" x14ac:dyDescent="0.3">
      <c r="A309" t="s">
        <v>4603</v>
      </c>
      <c r="B309">
        <v>1</v>
      </c>
    </row>
    <row r="310" spans="1:2" x14ac:dyDescent="0.3">
      <c r="A310" t="s">
        <v>4603</v>
      </c>
      <c r="B310">
        <v>3</v>
      </c>
    </row>
    <row r="311" spans="1:2" x14ac:dyDescent="0.3">
      <c r="A311" t="s">
        <v>4681</v>
      </c>
      <c r="B311">
        <v>1</v>
      </c>
    </row>
    <row r="312" spans="1:2" x14ac:dyDescent="0.3">
      <c r="A312" t="s">
        <v>4681</v>
      </c>
      <c r="B312">
        <v>2</v>
      </c>
    </row>
    <row r="313" spans="1:2" x14ac:dyDescent="0.3">
      <c r="A313" t="s">
        <v>4691</v>
      </c>
      <c r="B313">
        <v>2</v>
      </c>
    </row>
    <row r="314" spans="1:2" x14ac:dyDescent="0.3">
      <c r="A314" t="s">
        <v>4691</v>
      </c>
      <c r="B314">
        <v>3</v>
      </c>
    </row>
    <row r="315" spans="1:2" x14ac:dyDescent="0.3">
      <c r="A315" t="s">
        <v>4851</v>
      </c>
      <c r="B315">
        <v>1</v>
      </c>
    </row>
    <row r="316" spans="1:2" x14ac:dyDescent="0.3">
      <c r="A316" t="s">
        <v>4851</v>
      </c>
      <c r="B316">
        <v>2</v>
      </c>
    </row>
    <row r="317" spans="1:2" x14ac:dyDescent="0.3">
      <c r="A317" t="s">
        <v>4856</v>
      </c>
      <c r="B317">
        <v>1</v>
      </c>
    </row>
    <row r="318" spans="1:2" x14ac:dyDescent="0.3">
      <c r="A318" t="s">
        <v>4856</v>
      </c>
      <c r="B318">
        <v>2</v>
      </c>
    </row>
    <row r="319" spans="1:2" x14ac:dyDescent="0.3">
      <c r="A319" t="s">
        <v>4858</v>
      </c>
      <c r="B319">
        <v>1</v>
      </c>
    </row>
    <row r="320" spans="1:2" x14ac:dyDescent="0.3">
      <c r="A320" t="s">
        <v>4858</v>
      </c>
      <c r="B320">
        <v>2</v>
      </c>
    </row>
    <row r="321" spans="1:2" x14ac:dyDescent="0.3">
      <c r="A321" t="s">
        <v>4870</v>
      </c>
      <c r="B321">
        <v>1</v>
      </c>
    </row>
    <row r="322" spans="1:2" x14ac:dyDescent="0.3">
      <c r="A322" t="s">
        <v>4870</v>
      </c>
      <c r="B322">
        <v>2</v>
      </c>
    </row>
    <row r="323" spans="1:2" x14ac:dyDescent="0.3">
      <c r="A323" t="s">
        <v>4901</v>
      </c>
      <c r="B323">
        <v>1</v>
      </c>
    </row>
    <row r="324" spans="1:2" x14ac:dyDescent="0.3">
      <c r="A324" t="s">
        <v>4901</v>
      </c>
      <c r="B324">
        <v>3</v>
      </c>
    </row>
    <row r="325" spans="1:2" x14ac:dyDescent="0.3">
      <c r="A325" t="s">
        <v>4916</v>
      </c>
      <c r="B325">
        <v>1</v>
      </c>
    </row>
    <row r="326" spans="1:2" x14ac:dyDescent="0.3">
      <c r="A326" t="s">
        <v>4916</v>
      </c>
      <c r="B326">
        <v>2</v>
      </c>
    </row>
    <row r="327" spans="1:2" x14ac:dyDescent="0.3">
      <c r="A327" t="s">
        <v>4927</v>
      </c>
      <c r="B327">
        <v>1</v>
      </c>
    </row>
    <row r="328" spans="1:2" x14ac:dyDescent="0.3">
      <c r="A328" t="s">
        <v>4927</v>
      </c>
      <c r="B328">
        <v>2</v>
      </c>
    </row>
    <row r="329" spans="1:2" x14ac:dyDescent="0.3">
      <c r="A329" t="s">
        <v>4962</v>
      </c>
      <c r="B329">
        <v>1</v>
      </c>
    </row>
    <row r="330" spans="1:2" x14ac:dyDescent="0.3">
      <c r="A330" t="s">
        <v>4962</v>
      </c>
      <c r="B330">
        <v>2</v>
      </c>
    </row>
    <row r="331" spans="1:2" x14ac:dyDescent="0.3">
      <c r="A331" t="s">
        <v>4970</v>
      </c>
      <c r="B331">
        <v>1</v>
      </c>
    </row>
    <row r="332" spans="1:2" x14ac:dyDescent="0.3">
      <c r="A332" t="s">
        <v>4970</v>
      </c>
      <c r="B332">
        <v>2</v>
      </c>
    </row>
    <row r="333" spans="1:2" x14ac:dyDescent="0.3">
      <c r="A333" t="s">
        <v>4972</v>
      </c>
      <c r="B333">
        <v>1</v>
      </c>
    </row>
    <row r="334" spans="1:2" x14ac:dyDescent="0.3">
      <c r="A334" t="s">
        <v>4972</v>
      </c>
      <c r="B334">
        <v>3</v>
      </c>
    </row>
    <row r="335" spans="1:2" x14ac:dyDescent="0.3">
      <c r="A335" t="s">
        <v>5004</v>
      </c>
      <c r="B335">
        <v>1</v>
      </c>
    </row>
    <row r="336" spans="1:2" x14ac:dyDescent="0.3">
      <c r="A336" t="s">
        <v>5004</v>
      </c>
      <c r="B336">
        <v>2</v>
      </c>
    </row>
    <row r="337" spans="1:2" x14ac:dyDescent="0.3">
      <c r="A337" t="s">
        <v>5025</v>
      </c>
      <c r="B337">
        <v>1</v>
      </c>
    </row>
    <row r="338" spans="1:2" x14ac:dyDescent="0.3">
      <c r="A338" t="s">
        <v>5025</v>
      </c>
      <c r="B338">
        <v>2</v>
      </c>
    </row>
    <row r="339" spans="1:2" x14ac:dyDescent="0.3">
      <c r="A339" t="s">
        <v>5048</v>
      </c>
      <c r="B339">
        <v>2</v>
      </c>
    </row>
    <row r="340" spans="1:2" x14ac:dyDescent="0.3">
      <c r="A340" t="s">
        <v>5048</v>
      </c>
      <c r="B340">
        <v>3</v>
      </c>
    </row>
    <row r="341" spans="1:2" x14ac:dyDescent="0.3">
      <c r="A341" t="s">
        <v>5092</v>
      </c>
      <c r="B341">
        <v>1</v>
      </c>
    </row>
    <row r="342" spans="1:2" x14ac:dyDescent="0.3">
      <c r="A342" t="s">
        <v>5092</v>
      </c>
      <c r="B342">
        <v>2</v>
      </c>
    </row>
    <row r="343" spans="1:2" x14ac:dyDescent="0.3">
      <c r="A343" t="s">
        <v>5096</v>
      </c>
      <c r="B343">
        <v>2</v>
      </c>
    </row>
    <row r="344" spans="1:2" x14ac:dyDescent="0.3">
      <c r="A344" t="s">
        <v>5096</v>
      </c>
      <c r="B344">
        <v>3</v>
      </c>
    </row>
    <row r="345" spans="1:2" x14ac:dyDescent="0.3">
      <c r="A345" t="s">
        <v>5102</v>
      </c>
      <c r="B345">
        <v>1</v>
      </c>
    </row>
    <row r="346" spans="1:2" x14ac:dyDescent="0.3">
      <c r="A346" t="s">
        <v>5102</v>
      </c>
      <c r="B346">
        <v>3</v>
      </c>
    </row>
    <row r="347" spans="1:2" x14ac:dyDescent="0.3">
      <c r="A347" t="s">
        <v>5103</v>
      </c>
      <c r="B347">
        <v>2</v>
      </c>
    </row>
    <row r="348" spans="1:2" x14ac:dyDescent="0.3">
      <c r="A348" t="s">
        <v>5103</v>
      </c>
      <c r="B348">
        <v>3</v>
      </c>
    </row>
    <row r="349" spans="1:2" x14ac:dyDescent="0.3">
      <c r="A349" t="s">
        <v>5127</v>
      </c>
      <c r="B349">
        <v>1</v>
      </c>
    </row>
    <row r="350" spans="1:2" x14ac:dyDescent="0.3">
      <c r="A350" t="s">
        <v>5127</v>
      </c>
      <c r="B350">
        <v>2</v>
      </c>
    </row>
    <row r="351" spans="1:2" x14ac:dyDescent="0.3">
      <c r="A351" t="s">
        <v>5135</v>
      </c>
      <c r="B351">
        <v>1</v>
      </c>
    </row>
    <row r="352" spans="1:2" x14ac:dyDescent="0.3">
      <c r="A352" t="s">
        <v>5135</v>
      </c>
      <c r="B352">
        <v>2</v>
      </c>
    </row>
    <row r="353" spans="1:2" x14ac:dyDescent="0.3">
      <c r="A353" t="s">
        <v>5153</v>
      </c>
      <c r="B353">
        <v>1</v>
      </c>
    </row>
    <row r="354" spans="1:2" x14ac:dyDescent="0.3">
      <c r="A354" t="s">
        <v>5153</v>
      </c>
      <c r="B354">
        <v>2</v>
      </c>
    </row>
    <row r="355" spans="1:2" x14ac:dyDescent="0.3">
      <c r="A355" t="s">
        <v>5170</v>
      </c>
      <c r="B355">
        <v>1</v>
      </c>
    </row>
    <row r="356" spans="1:2" x14ac:dyDescent="0.3">
      <c r="A356" t="s">
        <v>5170</v>
      </c>
      <c r="B356">
        <v>3</v>
      </c>
    </row>
    <row r="357" spans="1:2" x14ac:dyDescent="0.3">
      <c r="A357" t="s">
        <v>5189</v>
      </c>
      <c r="B357">
        <v>1</v>
      </c>
    </row>
    <row r="358" spans="1:2" x14ac:dyDescent="0.3">
      <c r="A358" t="s">
        <v>5189</v>
      </c>
      <c r="B358">
        <v>2</v>
      </c>
    </row>
    <row r="359" spans="1:2" x14ac:dyDescent="0.3">
      <c r="A359" t="s">
        <v>5225</v>
      </c>
      <c r="B359">
        <v>1</v>
      </c>
    </row>
    <row r="360" spans="1:2" x14ac:dyDescent="0.3">
      <c r="A360" t="s">
        <v>5225</v>
      </c>
      <c r="B360">
        <v>2</v>
      </c>
    </row>
    <row r="361" spans="1:2" x14ac:dyDescent="0.3">
      <c r="A361" t="s">
        <v>5234</v>
      </c>
      <c r="B361">
        <v>1</v>
      </c>
    </row>
    <row r="362" spans="1:2" x14ac:dyDescent="0.3">
      <c r="A362" t="s">
        <v>5234</v>
      </c>
      <c r="B362">
        <v>2</v>
      </c>
    </row>
    <row r="363" spans="1:2" x14ac:dyDescent="0.3">
      <c r="A363" t="s">
        <v>5248</v>
      </c>
      <c r="B363">
        <v>1</v>
      </c>
    </row>
    <row r="364" spans="1:2" x14ac:dyDescent="0.3">
      <c r="A364" t="s">
        <v>5248</v>
      </c>
      <c r="B364">
        <v>2</v>
      </c>
    </row>
    <row r="365" spans="1:2" x14ac:dyDescent="0.3">
      <c r="A365" t="s">
        <v>5272</v>
      </c>
      <c r="B365">
        <v>1</v>
      </c>
    </row>
    <row r="366" spans="1:2" x14ac:dyDescent="0.3">
      <c r="A366" t="s">
        <v>5272</v>
      </c>
      <c r="B366">
        <v>2</v>
      </c>
    </row>
    <row r="367" spans="1:2" x14ac:dyDescent="0.3">
      <c r="A367" t="s">
        <v>5274</v>
      </c>
      <c r="B367">
        <v>1</v>
      </c>
    </row>
    <row r="368" spans="1:2" x14ac:dyDescent="0.3">
      <c r="A368" t="s">
        <v>5274</v>
      </c>
      <c r="B368">
        <v>2</v>
      </c>
    </row>
    <row r="369" spans="1:2" x14ac:dyDescent="0.3">
      <c r="A369" t="s">
        <v>5288</v>
      </c>
      <c r="B369">
        <v>1</v>
      </c>
    </row>
    <row r="370" spans="1:2" x14ac:dyDescent="0.3">
      <c r="A370" t="s">
        <v>5288</v>
      </c>
      <c r="B370">
        <v>2</v>
      </c>
    </row>
    <row r="371" spans="1:2" x14ac:dyDescent="0.3">
      <c r="A371" t="s">
        <v>5314</v>
      </c>
      <c r="B371">
        <v>1</v>
      </c>
    </row>
    <row r="372" spans="1:2" x14ac:dyDescent="0.3">
      <c r="A372" t="s">
        <v>5314</v>
      </c>
      <c r="B372">
        <v>2</v>
      </c>
    </row>
    <row r="373" spans="1:2" x14ac:dyDescent="0.3">
      <c r="A373" t="s">
        <v>5314</v>
      </c>
      <c r="B373">
        <v>3</v>
      </c>
    </row>
    <row r="374" spans="1:2" x14ac:dyDescent="0.3">
      <c r="A374" t="s">
        <v>5318</v>
      </c>
      <c r="B374">
        <v>1</v>
      </c>
    </row>
    <row r="375" spans="1:2" x14ac:dyDescent="0.3">
      <c r="A375" t="s">
        <v>5318</v>
      </c>
      <c r="B375">
        <v>2</v>
      </c>
    </row>
    <row r="376" spans="1:2" x14ac:dyDescent="0.3">
      <c r="A376" t="s">
        <v>5350</v>
      </c>
      <c r="B376">
        <v>1</v>
      </c>
    </row>
    <row r="377" spans="1:2" x14ac:dyDescent="0.3">
      <c r="A377" t="s">
        <v>5350</v>
      </c>
      <c r="B377">
        <v>3</v>
      </c>
    </row>
    <row r="378" spans="1:2" x14ac:dyDescent="0.3">
      <c r="A378" t="s">
        <v>5368</v>
      </c>
      <c r="B378">
        <v>1</v>
      </c>
    </row>
    <row r="379" spans="1:2" x14ac:dyDescent="0.3">
      <c r="A379" t="s">
        <v>5368</v>
      </c>
      <c r="B379">
        <v>2</v>
      </c>
    </row>
    <row r="380" spans="1:2" x14ac:dyDescent="0.3">
      <c r="A380" t="s">
        <v>5374</v>
      </c>
      <c r="B380">
        <v>1</v>
      </c>
    </row>
    <row r="381" spans="1:2" x14ac:dyDescent="0.3">
      <c r="A381" t="s">
        <v>5374</v>
      </c>
      <c r="B381">
        <v>2</v>
      </c>
    </row>
    <row r="382" spans="1:2" x14ac:dyDescent="0.3">
      <c r="A382" t="s">
        <v>5405</v>
      </c>
      <c r="B382">
        <v>1</v>
      </c>
    </row>
    <row r="383" spans="1:2" x14ac:dyDescent="0.3">
      <c r="A383" t="s">
        <v>5405</v>
      </c>
      <c r="B383">
        <v>3</v>
      </c>
    </row>
    <row r="384" spans="1:2" x14ac:dyDescent="0.3">
      <c r="A384" t="s">
        <v>5458</v>
      </c>
      <c r="B384">
        <v>1</v>
      </c>
    </row>
    <row r="385" spans="1:2" x14ac:dyDescent="0.3">
      <c r="A385" t="s">
        <v>5458</v>
      </c>
      <c r="B385">
        <v>2</v>
      </c>
    </row>
    <row r="386" spans="1:2" x14ac:dyDescent="0.3">
      <c r="A386" t="s">
        <v>5463</v>
      </c>
      <c r="B386">
        <v>1</v>
      </c>
    </row>
    <row r="387" spans="1:2" x14ac:dyDescent="0.3">
      <c r="A387" t="s">
        <v>5463</v>
      </c>
      <c r="B387">
        <v>2</v>
      </c>
    </row>
    <row r="388" spans="1:2" x14ac:dyDescent="0.3">
      <c r="A388" t="s">
        <v>5466</v>
      </c>
      <c r="B388">
        <v>1</v>
      </c>
    </row>
    <row r="389" spans="1:2" x14ac:dyDescent="0.3">
      <c r="A389" t="s">
        <v>5466</v>
      </c>
      <c r="B389">
        <v>2</v>
      </c>
    </row>
    <row r="390" spans="1:2" x14ac:dyDescent="0.3">
      <c r="A390" t="s">
        <v>5472</v>
      </c>
      <c r="B390">
        <v>1</v>
      </c>
    </row>
    <row r="391" spans="1:2" x14ac:dyDescent="0.3">
      <c r="A391" t="s">
        <v>5472</v>
      </c>
      <c r="B391">
        <v>2</v>
      </c>
    </row>
    <row r="392" spans="1:2" x14ac:dyDescent="0.3">
      <c r="A392" t="s">
        <v>5474</v>
      </c>
      <c r="B392">
        <v>2</v>
      </c>
    </row>
    <row r="393" spans="1:2" x14ac:dyDescent="0.3">
      <c r="A393" t="s">
        <v>5474</v>
      </c>
      <c r="B393">
        <v>3</v>
      </c>
    </row>
    <row r="394" spans="1:2" x14ac:dyDescent="0.3">
      <c r="A394" t="s">
        <v>5476</v>
      </c>
      <c r="B394">
        <v>1</v>
      </c>
    </row>
    <row r="395" spans="1:2" x14ac:dyDescent="0.3">
      <c r="A395" t="s">
        <v>5476</v>
      </c>
      <c r="B395">
        <v>2</v>
      </c>
    </row>
    <row r="396" spans="1:2" x14ac:dyDescent="0.3">
      <c r="A396" t="s">
        <v>5480</v>
      </c>
      <c r="B396">
        <v>1</v>
      </c>
    </row>
    <row r="397" spans="1:2" x14ac:dyDescent="0.3">
      <c r="A397" t="s">
        <v>5480</v>
      </c>
      <c r="B397">
        <v>2</v>
      </c>
    </row>
    <row r="398" spans="1:2" x14ac:dyDescent="0.3">
      <c r="A398" t="s">
        <v>5505</v>
      </c>
      <c r="B398">
        <v>1</v>
      </c>
    </row>
    <row r="399" spans="1:2" x14ac:dyDescent="0.3">
      <c r="A399" t="s">
        <v>5505</v>
      </c>
      <c r="B399">
        <v>3</v>
      </c>
    </row>
    <row r="400" spans="1:2" x14ac:dyDescent="0.3">
      <c r="A400" t="s">
        <v>5524</v>
      </c>
      <c r="B400">
        <v>1</v>
      </c>
    </row>
    <row r="401" spans="1:2" x14ac:dyDescent="0.3">
      <c r="A401" t="s">
        <v>5524</v>
      </c>
      <c r="B401">
        <v>3</v>
      </c>
    </row>
    <row r="402" spans="1:2" x14ac:dyDescent="0.3">
      <c r="A402" t="s">
        <v>5526</v>
      </c>
      <c r="B402">
        <v>1</v>
      </c>
    </row>
    <row r="403" spans="1:2" x14ac:dyDescent="0.3">
      <c r="A403" t="s">
        <v>5526</v>
      </c>
      <c r="B403">
        <v>2</v>
      </c>
    </row>
    <row r="404" spans="1:2" x14ac:dyDescent="0.3">
      <c r="A404" t="s">
        <v>5526</v>
      </c>
      <c r="B404">
        <v>3</v>
      </c>
    </row>
    <row r="405" spans="1:2" x14ac:dyDescent="0.3">
      <c r="A405" t="s">
        <v>5565</v>
      </c>
      <c r="B405">
        <v>1</v>
      </c>
    </row>
    <row r="406" spans="1:2" x14ac:dyDescent="0.3">
      <c r="A406" t="s">
        <v>5565</v>
      </c>
      <c r="B406">
        <v>2</v>
      </c>
    </row>
    <row r="407" spans="1:2" x14ac:dyDescent="0.3">
      <c r="A407" t="s">
        <v>5595</v>
      </c>
      <c r="B407">
        <v>2</v>
      </c>
    </row>
    <row r="408" spans="1:2" x14ac:dyDescent="0.3">
      <c r="A408" t="s">
        <v>5595</v>
      </c>
      <c r="B408">
        <v>3</v>
      </c>
    </row>
    <row r="409" spans="1:2" x14ac:dyDescent="0.3">
      <c r="A409" t="s">
        <v>5597</v>
      </c>
      <c r="B409">
        <v>2</v>
      </c>
    </row>
    <row r="410" spans="1:2" x14ac:dyDescent="0.3">
      <c r="A410" t="s">
        <v>5597</v>
      </c>
      <c r="B410">
        <v>3</v>
      </c>
    </row>
    <row r="411" spans="1:2" x14ac:dyDescent="0.3">
      <c r="A411" t="s">
        <v>5601</v>
      </c>
      <c r="B411">
        <v>2</v>
      </c>
    </row>
    <row r="412" spans="1:2" x14ac:dyDescent="0.3">
      <c r="A412" t="s">
        <v>5601</v>
      </c>
      <c r="B412">
        <v>3</v>
      </c>
    </row>
    <row r="413" spans="1:2" x14ac:dyDescent="0.3">
      <c r="A413" t="s">
        <v>5611</v>
      </c>
      <c r="B413">
        <v>1</v>
      </c>
    </row>
    <row r="414" spans="1:2" x14ac:dyDescent="0.3">
      <c r="A414" t="s">
        <v>5611</v>
      </c>
      <c r="B414">
        <v>3</v>
      </c>
    </row>
    <row r="415" spans="1:2" x14ac:dyDescent="0.3">
      <c r="A415" t="s">
        <v>5618</v>
      </c>
      <c r="B415">
        <v>1</v>
      </c>
    </row>
    <row r="416" spans="1:2" x14ac:dyDescent="0.3">
      <c r="A416" t="s">
        <v>5618</v>
      </c>
      <c r="B416">
        <v>2</v>
      </c>
    </row>
    <row r="417" spans="1:2" x14ac:dyDescent="0.3">
      <c r="A417" t="s">
        <v>5632</v>
      </c>
      <c r="B417">
        <v>1</v>
      </c>
    </row>
    <row r="418" spans="1:2" x14ac:dyDescent="0.3">
      <c r="A418" t="s">
        <v>5632</v>
      </c>
      <c r="B418">
        <v>2</v>
      </c>
    </row>
    <row r="419" spans="1:2" x14ac:dyDescent="0.3">
      <c r="A419" t="s">
        <v>5645</v>
      </c>
      <c r="B419">
        <v>1</v>
      </c>
    </row>
    <row r="420" spans="1:2" x14ac:dyDescent="0.3">
      <c r="A420" t="s">
        <v>5645</v>
      </c>
      <c r="B420">
        <v>2</v>
      </c>
    </row>
    <row r="421" spans="1:2" x14ac:dyDescent="0.3">
      <c r="A421" t="s">
        <v>5645</v>
      </c>
      <c r="B421">
        <v>3</v>
      </c>
    </row>
    <row r="422" spans="1:2" x14ac:dyDescent="0.3">
      <c r="A422" t="s">
        <v>5664</v>
      </c>
      <c r="B422">
        <v>1</v>
      </c>
    </row>
    <row r="423" spans="1:2" x14ac:dyDescent="0.3">
      <c r="A423" t="s">
        <v>5664</v>
      </c>
      <c r="B423">
        <v>2</v>
      </c>
    </row>
    <row r="424" spans="1:2" x14ac:dyDescent="0.3">
      <c r="A424" t="s">
        <v>5666</v>
      </c>
      <c r="B424">
        <v>1</v>
      </c>
    </row>
    <row r="425" spans="1:2" x14ac:dyDescent="0.3">
      <c r="A425" t="s">
        <v>5666</v>
      </c>
      <c r="B425">
        <v>3</v>
      </c>
    </row>
    <row r="426" spans="1:2" x14ac:dyDescent="0.3">
      <c r="A426" t="s">
        <v>5685</v>
      </c>
      <c r="B426">
        <v>1</v>
      </c>
    </row>
    <row r="427" spans="1:2" x14ac:dyDescent="0.3">
      <c r="A427" t="s">
        <v>5685</v>
      </c>
      <c r="B427">
        <v>2</v>
      </c>
    </row>
    <row r="428" spans="1:2" x14ac:dyDescent="0.3">
      <c r="A428" t="s">
        <v>5688</v>
      </c>
      <c r="B428">
        <v>1</v>
      </c>
    </row>
    <row r="429" spans="1:2" x14ac:dyDescent="0.3">
      <c r="A429" t="s">
        <v>5688</v>
      </c>
      <c r="B429">
        <v>2</v>
      </c>
    </row>
    <row r="430" spans="1:2" x14ac:dyDescent="0.3">
      <c r="A430" t="s">
        <v>5691</v>
      </c>
      <c r="B430">
        <v>1</v>
      </c>
    </row>
    <row r="431" spans="1:2" x14ac:dyDescent="0.3">
      <c r="A431" t="s">
        <v>5691</v>
      </c>
      <c r="B431">
        <v>3</v>
      </c>
    </row>
    <row r="432" spans="1:2" x14ac:dyDescent="0.3">
      <c r="A432" t="s">
        <v>5699</v>
      </c>
      <c r="B432">
        <v>1</v>
      </c>
    </row>
    <row r="433" spans="1:2" x14ac:dyDescent="0.3">
      <c r="A433" t="s">
        <v>5699</v>
      </c>
      <c r="B433">
        <v>2</v>
      </c>
    </row>
    <row r="434" spans="1:2" x14ac:dyDescent="0.3">
      <c r="A434" t="s">
        <v>5711</v>
      </c>
      <c r="B434">
        <v>1</v>
      </c>
    </row>
    <row r="435" spans="1:2" x14ac:dyDescent="0.3">
      <c r="A435" t="s">
        <v>5711</v>
      </c>
      <c r="B435">
        <v>3</v>
      </c>
    </row>
    <row r="436" spans="1:2" x14ac:dyDescent="0.3">
      <c r="A436" t="s">
        <v>5713</v>
      </c>
      <c r="B436">
        <v>1</v>
      </c>
    </row>
    <row r="437" spans="1:2" x14ac:dyDescent="0.3">
      <c r="A437" t="s">
        <v>5713</v>
      </c>
      <c r="B437">
        <v>2</v>
      </c>
    </row>
    <row r="438" spans="1:2" x14ac:dyDescent="0.3">
      <c r="A438" t="s">
        <v>5716</v>
      </c>
      <c r="B438">
        <v>1</v>
      </c>
    </row>
    <row r="439" spans="1:2" x14ac:dyDescent="0.3">
      <c r="A439" t="s">
        <v>5716</v>
      </c>
      <c r="B439">
        <v>2</v>
      </c>
    </row>
    <row r="440" spans="1:2" x14ac:dyDescent="0.3">
      <c r="A440" t="s">
        <v>5716</v>
      </c>
      <c r="B440">
        <v>3</v>
      </c>
    </row>
    <row r="441" spans="1:2" x14ac:dyDescent="0.3">
      <c r="A441" t="s">
        <v>5718</v>
      </c>
      <c r="B441">
        <v>1</v>
      </c>
    </row>
    <row r="442" spans="1:2" x14ac:dyDescent="0.3">
      <c r="A442" t="s">
        <v>5718</v>
      </c>
      <c r="B442">
        <v>3</v>
      </c>
    </row>
    <row r="443" spans="1:2" x14ac:dyDescent="0.3">
      <c r="A443" t="s">
        <v>5720</v>
      </c>
      <c r="B443">
        <v>1</v>
      </c>
    </row>
    <row r="444" spans="1:2" x14ac:dyDescent="0.3">
      <c r="A444" t="s">
        <v>5720</v>
      </c>
      <c r="B444">
        <v>2</v>
      </c>
    </row>
    <row r="445" spans="1:2" x14ac:dyDescent="0.3">
      <c r="A445" t="s">
        <v>5720</v>
      </c>
      <c r="B445">
        <v>3</v>
      </c>
    </row>
    <row r="446" spans="1:2" x14ac:dyDescent="0.3">
      <c r="A446" t="s">
        <v>5723</v>
      </c>
      <c r="B446">
        <v>1</v>
      </c>
    </row>
    <row r="447" spans="1:2" x14ac:dyDescent="0.3">
      <c r="A447" t="s">
        <v>5723</v>
      </c>
      <c r="B447">
        <v>3</v>
      </c>
    </row>
    <row r="448" spans="1:2" x14ac:dyDescent="0.3">
      <c r="A448" t="s">
        <v>5739</v>
      </c>
      <c r="B448">
        <v>1</v>
      </c>
    </row>
    <row r="449" spans="1:2" x14ac:dyDescent="0.3">
      <c r="A449" t="s">
        <v>5739</v>
      </c>
      <c r="B449">
        <v>2</v>
      </c>
    </row>
    <row r="450" spans="1:2" x14ac:dyDescent="0.3">
      <c r="A450" t="s">
        <v>5739</v>
      </c>
      <c r="B450">
        <v>3</v>
      </c>
    </row>
    <row r="451" spans="1:2" x14ac:dyDescent="0.3">
      <c r="A451" t="s">
        <v>5751</v>
      </c>
      <c r="B451">
        <v>1</v>
      </c>
    </row>
    <row r="452" spans="1:2" x14ac:dyDescent="0.3">
      <c r="A452" t="s">
        <v>5751</v>
      </c>
      <c r="B45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E17" sqref="E17"/>
    </sheetView>
  </sheetViews>
  <sheetFormatPr baseColWidth="10" defaultRowHeight="14.4" x14ac:dyDescent="0.3"/>
  <sheetData>
    <row r="1" spans="1:2" x14ac:dyDescent="0.3">
      <c r="A1" t="s">
        <v>5769</v>
      </c>
      <c r="B1" t="s">
        <v>5770</v>
      </c>
    </row>
    <row r="2" spans="1:2" x14ac:dyDescent="0.3">
      <c r="A2">
        <v>1</v>
      </c>
      <c r="B2" t="s">
        <v>38</v>
      </c>
    </row>
    <row r="3" spans="1:2" x14ac:dyDescent="0.3">
      <c r="A3">
        <v>2</v>
      </c>
      <c r="B3" t="s">
        <v>38</v>
      </c>
    </row>
    <row r="4" spans="1:2" x14ac:dyDescent="0.3">
      <c r="A4">
        <v>2</v>
      </c>
      <c r="B4" t="s">
        <v>1029</v>
      </c>
    </row>
    <row r="5" spans="1:2" x14ac:dyDescent="0.3">
      <c r="A5">
        <v>5</v>
      </c>
      <c r="B5" t="s">
        <v>1029</v>
      </c>
    </row>
    <row r="6" spans="1:2" x14ac:dyDescent="0.3">
      <c r="A6">
        <v>1</v>
      </c>
      <c r="B6" t="s">
        <v>1944</v>
      </c>
    </row>
    <row r="7" spans="1:2" x14ac:dyDescent="0.3">
      <c r="A7">
        <v>2</v>
      </c>
      <c r="B7" t="s">
        <v>1944</v>
      </c>
    </row>
    <row r="8" spans="1:2" x14ac:dyDescent="0.3">
      <c r="A8">
        <v>1</v>
      </c>
      <c r="B8" t="s">
        <v>3447</v>
      </c>
    </row>
    <row r="9" spans="1:2" x14ac:dyDescent="0.3">
      <c r="A9">
        <v>2</v>
      </c>
      <c r="B9" t="s">
        <v>3447</v>
      </c>
    </row>
    <row r="10" spans="1:2" x14ac:dyDescent="0.3">
      <c r="A10">
        <v>3</v>
      </c>
      <c r="B10" t="s">
        <v>3447</v>
      </c>
    </row>
    <row r="11" spans="1:2" x14ac:dyDescent="0.3">
      <c r="A11">
        <v>1</v>
      </c>
      <c r="B11" t="s">
        <v>4433</v>
      </c>
    </row>
    <row r="12" spans="1:2" x14ac:dyDescent="0.3">
      <c r="A12">
        <v>2</v>
      </c>
      <c r="B12" t="s">
        <v>4433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6"/>
    </sheetView>
  </sheetViews>
  <sheetFormatPr baseColWidth="10" defaultRowHeight="14.4" x14ac:dyDescent="0.3"/>
  <sheetData>
    <row r="1" spans="1:2" x14ac:dyDescent="0.3">
      <c r="A1" t="s">
        <v>10</v>
      </c>
      <c r="B1" t="s">
        <v>5764</v>
      </c>
    </row>
    <row r="2" spans="1:2" x14ac:dyDescent="0.3">
      <c r="A2" t="s">
        <v>22</v>
      </c>
      <c r="B2">
        <v>1</v>
      </c>
    </row>
    <row r="3" spans="1:2" x14ac:dyDescent="0.3">
      <c r="A3" t="s">
        <v>37</v>
      </c>
      <c r="B3">
        <v>2</v>
      </c>
    </row>
    <row r="4" spans="1:2" x14ac:dyDescent="0.3">
      <c r="A4" t="s">
        <v>40</v>
      </c>
      <c r="B4">
        <v>3</v>
      </c>
    </row>
    <row r="5" spans="1:2" x14ac:dyDescent="0.3">
      <c r="A5" t="s">
        <v>899</v>
      </c>
      <c r="B5">
        <v>4</v>
      </c>
    </row>
    <row r="6" spans="1:2" x14ac:dyDescent="0.3">
      <c r="A6" t="s">
        <v>2096</v>
      </c>
      <c r="B6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 t="s">
        <v>9</v>
      </c>
      <c r="B1" t="s">
        <v>5764</v>
      </c>
    </row>
    <row r="2" spans="1:2" x14ac:dyDescent="0.3">
      <c r="A2" t="s">
        <v>21</v>
      </c>
      <c r="B2">
        <v>1</v>
      </c>
    </row>
    <row r="3" spans="1:2" x14ac:dyDescent="0.3">
      <c r="A3" t="s">
        <v>28</v>
      </c>
      <c r="B3">
        <v>2</v>
      </c>
    </row>
    <row r="4" spans="1:2" x14ac:dyDescent="0.3">
      <c r="A4" t="s">
        <v>271</v>
      </c>
      <c r="B4">
        <v>3</v>
      </c>
    </row>
    <row r="5" spans="1:2" x14ac:dyDescent="0.3">
      <c r="A5" t="s">
        <v>507</v>
      </c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ins_educativas</vt:lpstr>
      <vt:lpstr>inst</vt:lpstr>
      <vt:lpstr>acceso</vt:lpstr>
      <vt:lpstr>jornada</vt:lpstr>
      <vt:lpstr>modalidad</vt:lpstr>
      <vt:lpstr>jornadas_insti</vt:lpstr>
      <vt:lpstr>modalidad_inst</vt:lpstr>
      <vt:lpstr>tipo educación</vt:lpstr>
      <vt:lpstr>sostenimiento</vt:lpstr>
      <vt:lpstr>distritos</vt:lpstr>
      <vt:lpstr>parroquias</vt:lpstr>
      <vt:lpstr>cantones</vt:lpstr>
      <vt:lpstr>provincia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Cuenca</dc:creator>
  <cp:lastModifiedBy>H P</cp:lastModifiedBy>
  <dcterms:created xsi:type="dcterms:W3CDTF">2023-05-28T06:26:55Z</dcterms:created>
  <dcterms:modified xsi:type="dcterms:W3CDTF">2023-05-28T11:40:20Z</dcterms:modified>
</cp:coreProperties>
</file>