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Projecten/20107A - BZK - Excel format BRO objecten/Rapport/"/>
    </mc:Choice>
  </mc:AlternateContent>
  <xr:revisionPtr revIDLastSave="9" documentId="8_{FC7AFF5C-5E36-434A-A7DC-0D74A8C0E1DD}" xr6:coauthVersionLast="45" xr6:coauthVersionMax="45" xr10:uidLastSave="{F5D33A79-B72A-4395-B9D7-C04E244EC790}"/>
  <bookViews>
    <workbookView xWindow="-108" yWindow="-108" windowWidth="23256" windowHeight="12576" xr2:uid="{9A3D4055-164C-4F42-8649-0FD747DDB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/>
  <c r="C14" i="1"/>
  <c r="D14" i="1"/>
  <c r="B2" i="1" l="1"/>
  <c r="B3" i="1" l="1"/>
  <c r="B4" i="1" s="1"/>
  <c r="D10" i="1"/>
  <c r="D9" i="1"/>
  <c r="C12" i="1"/>
  <c r="C11" i="1"/>
  <c r="C10" i="1"/>
  <c r="C9" i="1"/>
  <c r="C8" i="1"/>
  <c r="D11" i="1"/>
  <c r="D12" i="1"/>
  <c r="D8" i="1"/>
</calcChain>
</file>

<file path=xl/sharedStrings.xml><?xml version="1.0" encoding="utf-8"?>
<sst xmlns="http://schemas.openxmlformats.org/spreadsheetml/2006/main" count="23" uniqueCount="19">
  <si>
    <t>Datum</t>
  </si>
  <si>
    <t>Overgang zomertijd</t>
  </si>
  <si>
    <t>Wintertijd</t>
  </si>
  <si>
    <t>Tijd (uur)</t>
  </si>
  <si>
    <t>Datum + Tijd (getal)</t>
  </si>
  <si>
    <t>Datum + Tijd (weergave)</t>
  </si>
  <si>
    <t xml:space="preserve">Zomertijd </t>
  </si>
  <si>
    <t>Zomer/Winter</t>
  </si>
  <si>
    <t xml:space="preserve">Conclusie: </t>
  </si>
  <si>
    <t>Verschil:</t>
  </si>
  <si>
    <t>(computertijd, UTC+2)</t>
  </si>
  <si>
    <t>(wintertijd, UTC+1)</t>
  </si>
  <si>
    <t>Tijd winter:</t>
  </si>
  <si>
    <t>Tijd nu (functie '=NOW()'):</t>
  </si>
  <si>
    <t>- Excel past geen klokverschuiving toe,  gaat dus min of meer impliciet uit van wintertijd (UTC+1)</t>
  </si>
  <si>
    <r>
      <t xml:space="preserve">(hele dagen, </t>
    </r>
    <r>
      <rPr>
        <sz val="11"/>
        <color rgb="FFFF0000"/>
        <rFont val="Calibri"/>
        <family val="2"/>
        <scheme val="minor"/>
      </rPr>
      <t>fout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= 1 uur)</t>
    </r>
  </si>
  <si>
    <t xml:space="preserve"> - Functie ‘=NOW()’ (of horloge of andere klok) levert foutieve tijdsverschuiving van één uur op</t>
  </si>
  <si>
    <t>Lokale computertijd (zomertijd)</t>
  </si>
  <si>
    <t>Berekening overgang wintertijd - zomertijd (klok niet teruggezet)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</si>
</sst>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\ hh:mm"/>
    <numFmt numFmtId="165" formatCode="[$-409]d/mm/yy\ h:mm\ AM/PM;@"/>
    <numFmt numFmtId="166" formatCode="d/mmm/yy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Font="1"/>
    <xf numFmtId="165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0" borderId="0" xfId="0" quotePrefix="1" applyFont="1"/>
    <xf numFmtId="0" fontId="2" fillId="0" borderId="0" xfId="0" applyFont="1"/>
    <xf numFmtId="16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5207-A2A6-4915-80AD-E61C395A7E72}">
  <dimension ref="A1:E24"/>
  <sheetViews>
    <sheetView tabSelected="1" zoomScale="145" zoomScaleNormal="145" workbookViewId="0">
      <selection activeCell="N19" sqref="N19"/>
    </sheetView>
  </sheetViews>
  <sheetFormatPr defaultRowHeight="14.4" x14ac:dyDescent="0.3"/>
  <cols>
    <col min="1" max="1" width="21.44140625" customWidth="1"/>
    <col min="2" max="2" width="16.6640625" bestFit="1" customWidth="1"/>
    <col min="3" max="3" width="17.77734375" bestFit="1" customWidth="1"/>
    <col min="4" max="4" width="21.88671875" bestFit="1" customWidth="1"/>
    <col min="5" max="5" width="18.21875" bestFit="1" customWidth="1"/>
  </cols>
  <sheetData>
    <row r="1" spans="1:5" ht="18" x14ac:dyDescent="0.35">
      <c r="A1" s="10" t="s">
        <v>17</v>
      </c>
    </row>
    <row r="2" spans="1:5" x14ac:dyDescent="0.3">
      <c r="A2" s="5" t="s">
        <v>13</v>
      </c>
      <c r="B2" s="11">
        <f ca="1">NOW()</f>
        <v>44081.766360185182</v>
      </c>
      <c r="C2" s="9" t="s">
        <v>10</v>
      </c>
    </row>
    <row r="3" spans="1:5" x14ac:dyDescent="0.3">
      <c r="A3" s="5" t="s">
        <v>12</v>
      </c>
      <c r="B3" s="11">
        <f ca="1">B2-184</f>
        <v>43897.766360185182</v>
      </c>
      <c r="C3" t="s">
        <v>11</v>
      </c>
    </row>
    <row r="4" spans="1:5" x14ac:dyDescent="0.3">
      <c r="A4" t="s">
        <v>9</v>
      </c>
      <c r="B4" s="4">
        <f ca="1">B2-B3</f>
        <v>184</v>
      </c>
      <c r="C4" s="5" t="s">
        <v>15</v>
      </c>
    </row>
    <row r="5" spans="1:5" x14ac:dyDescent="0.3">
      <c r="B5" s="4"/>
      <c r="C5" s="3"/>
    </row>
    <row r="6" spans="1:5" ht="18" x14ac:dyDescent="0.35">
      <c r="A6" s="10" t="s">
        <v>18</v>
      </c>
    </row>
    <row r="7" spans="1:5" x14ac:dyDescent="0.3">
      <c r="A7" s="3" t="s">
        <v>0</v>
      </c>
      <c r="B7" s="3" t="s">
        <v>3</v>
      </c>
      <c r="C7" s="3" t="s">
        <v>4</v>
      </c>
      <c r="D7" s="3" t="s">
        <v>5</v>
      </c>
      <c r="E7" s="3" t="s">
        <v>7</v>
      </c>
    </row>
    <row r="8" spans="1:5" x14ac:dyDescent="0.3">
      <c r="A8" s="1">
        <v>43919</v>
      </c>
      <c r="B8" s="2">
        <v>1</v>
      </c>
      <c r="C8" s="4">
        <f t="shared" ref="C8:D14" si="0">$A8+$B8/24</f>
        <v>43919.041666666664</v>
      </c>
      <c r="D8" s="1">
        <f t="shared" si="0"/>
        <v>43919.041666666664</v>
      </c>
      <c r="E8" s="5" t="s">
        <v>2</v>
      </c>
    </row>
    <row r="9" spans="1:5" x14ac:dyDescent="0.3">
      <c r="A9" s="1">
        <v>43919</v>
      </c>
      <c r="B9" s="2">
        <v>2</v>
      </c>
      <c r="C9" s="4">
        <f t="shared" si="0"/>
        <v>43919.083333333336</v>
      </c>
      <c r="D9" s="1">
        <f t="shared" si="0"/>
        <v>43919.083333333336</v>
      </c>
      <c r="E9" s="12" t="s">
        <v>1</v>
      </c>
    </row>
    <row r="10" spans="1:5" x14ac:dyDescent="0.3">
      <c r="A10" s="1">
        <v>43919</v>
      </c>
      <c r="B10" s="2">
        <v>3</v>
      </c>
      <c r="C10" s="4">
        <f t="shared" si="0"/>
        <v>43919.125</v>
      </c>
      <c r="D10" s="1">
        <f t="shared" si="0"/>
        <v>43919.125</v>
      </c>
      <c r="E10" t="s">
        <v>6</v>
      </c>
    </row>
    <row r="11" spans="1:5" x14ac:dyDescent="0.3">
      <c r="A11" s="1">
        <v>43919</v>
      </c>
      <c r="B11" s="2">
        <v>4</v>
      </c>
      <c r="C11" s="4">
        <f t="shared" si="0"/>
        <v>43919.166666666664</v>
      </c>
      <c r="D11" s="1">
        <f t="shared" si="0"/>
        <v>43919.166666666664</v>
      </c>
      <c r="E11" t="s">
        <v>6</v>
      </c>
    </row>
    <row r="12" spans="1:5" x14ac:dyDescent="0.3">
      <c r="A12" s="1">
        <v>43919</v>
      </c>
      <c r="B12" s="2">
        <v>5</v>
      </c>
      <c r="C12" s="4">
        <f t="shared" si="0"/>
        <v>43919.208333333336</v>
      </c>
      <c r="D12" s="1">
        <f t="shared" si="0"/>
        <v>43919.208333333336</v>
      </c>
      <c r="E12" t="s">
        <v>6</v>
      </c>
    </row>
    <row r="13" spans="1:5" x14ac:dyDescent="0.3">
      <c r="A13" s="1">
        <v>43919</v>
      </c>
      <c r="B13" s="2">
        <v>6</v>
      </c>
      <c r="C13" s="4">
        <f t="shared" si="0"/>
        <v>43919.25</v>
      </c>
      <c r="D13" s="1">
        <f t="shared" si="0"/>
        <v>43919.25</v>
      </c>
      <c r="E13" t="s">
        <v>6</v>
      </c>
    </row>
    <row r="14" spans="1:5" x14ac:dyDescent="0.3">
      <c r="A14" s="1">
        <v>43919</v>
      </c>
      <c r="B14" s="2">
        <v>7</v>
      </c>
      <c r="C14" s="4">
        <f t="shared" si="0"/>
        <v>43919.291666666664</v>
      </c>
      <c r="D14" s="1">
        <f t="shared" si="0"/>
        <v>43919.291666666664</v>
      </c>
      <c r="E14" t="s">
        <v>6</v>
      </c>
    </row>
    <row r="16" spans="1:5" x14ac:dyDescent="0.3">
      <c r="A16" s="3" t="s">
        <v>8</v>
      </c>
    </row>
    <row r="17" spans="1:3" x14ac:dyDescent="0.3">
      <c r="A17" s="7" t="s">
        <v>14</v>
      </c>
      <c r="B17" s="6"/>
    </row>
    <row r="18" spans="1:3" x14ac:dyDescent="0.3">
      <c r="A18" s="7" t="s">
        <v>16</v>
      </c>
      <c r="B18" s="6"/>
    </row>
    <row r="19" spans="1:3" x14ac:dyDescent="0.3">
      <c r="B19" s="6"/>
    </row>
    <row r="20" spans="1:3" x14ac:dyDescent="0.3">
      <c r="B20" s="4"/>
      <c r="C20" s="3"/>
    </row>
    <row r="21" spans="1:3" x14ac:dyDescent="0.3">
      <c r="A21" s="3"/>
      <c r="B21" s="8"/>
      <c r="C21" s="3"/>
    </row>
    <row r="22" spans="1:3" x14ac:dyDescent="0.3">
      <c r="B22" s="4"/>
      <c r="C22" s="3"/>
    </row>
    <row r="23" spans="1:3" x14ac:dyDescent="0.3">
      <c r="C23" s="7"/>
    </row>
    <row r="24" spans="1:3" x14ac:dyDescent="0.3">
      <c r="C24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0C4E247AC88438EEC1546B74C2765" ma:contentTypeVersion="10" ma:contentTypeDescription="Een nieuw document maken." ma:contentTypeScope="" ma:versionID="60d88fad68c1c222469fccad58c25e34">
  <xsd:schema xmlns:xsd="http://www.w3.org/2001/XMLSchema" xmlns:xs="http://www.w3.org/2001/XMLSchema" xmlns:p="http://schemas.microsoft.com/office/2006/metadata/properties" xmlns:ns3="3ad986cb-c130-4bdd-99cf-183822e56c62" targetNamespace="http://schemas.microsoft.com/office/2006/metadata/properties" ma:root="true" ma:fieldsID="27466c8cb6544b00bb5d68b4107b3cac" ns3:_="">
    <xsd:import namespace="3ad986cb-c130-4bdd-99cf-183822e56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986cb-c130-4bdd-99cf-183822e56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AE4C91-FD4E-453A-BAB9-2B07BAE98AA8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3ad986cb-c130-4bdd-99cf-183822e56c62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08E0769-046A-4641-A0BE-A3F1C03FA5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37BAB-B4ED-45F2-BCAF-E426711CD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986cb-c130-4bdd-99cf-183822e56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2020-07-03T12:44:40Z</dcterms:created>
  <dcterms:modified xsi:type="dcterms:W3CDTF">2020-09-07T16:24:11Z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0x010100CC60C4E247AC88438EEC1546B74C2765</vt:lpwstr>
  </property>
</Properties>
</file>