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ding" sheetId="1" r:id="rId5"/>
    <sheet state="hidden" name="Draft Mock" sheetId="2" r:id="rId6"/>
    <sheet state="visible" name="PLAYERS" sheetId="3" r:id="rId7"/>
    <sheet state="visible" name="BidLog" sheetId="4" r:id="rId8"/>
  </sheets>
  <definedNames/>
  <calcPr/>
</workbook>
</file>

<file path=xl/sharedStrings.xml><?xml version="1.0" encoding="utf-8"?>
<sst xmlns="http://schemas.openxmlformats.org/spreadsheetml/2006/main" count="559" uniqueCount="214">
  <si>
    <t>Bid Log</t>
  </si>
  <si>
    <t>WL25 Bid Season Board</t>
  </si>
  <si>
    <t>Sauted Smurf</t>
  </si>
  <si>
    <t>NecessaryEvil10</t>
  </si>
  <si>
    <t>aspence</t>
  </si>
  <si>
    <t>MuNgO PuNgO</t>
  </si>
  <si>
    <t>Hells Angel cx</t>
  </si>
  <si>
    <t>ill shrek u</t>
  </si>
  <si>
    <t>spank</t>
  </si>
  <si>
    <t>Cosmos5024</t>
  </si>
  <si>
    <t>Solace VIII</t>
  </si>
  <si>
    <t>Sabasauros rex</t>
  </si>
  <si>
    <t>MysticalNovice</t>
  </si>
  <si>
    <t>nfkt</t>
  </si>
  <si>
    <t>chemical</t>
  </si>
  <si>
    <t>ASpence</t>
  </si>
  <si>
    <t>squirre</t>
  </si>
  <si>
    <t>frnzh</t>
  </si>
  <si>
    <t>ducky</t>
  </si>
  <si>
    <t>KDSkill</t>
  </si>
  <si>
    <t>Mavbrid</t>
  </si>
  <si>
    <t>iNf3ktion</t>
  </si>
  <si>
    <t>Havoc Puppies</t>
  </si>
  <si>
    <t>kdskill</t>
  </si>
  <si>
    <t>Chemical</t>
  </si>
  <si>
    <t>death</t>
  </si>
  <si>
    <t>Mr Epic Beast</t>
  </si>
  <si>
    <t>Dhlyn</t>
  </si>
  <si>
    <t>Spanktron</t>
  </si>
  <si>
    <t>Noplex</t>
  </si>
  <si>
    <t>MasterSquirre</t>
  </si>
  <si>
    <t>nick</t>
  </si>
  <si>
    <t>Scullen cx</t>
  </si>
  <si>
    <t>Captain</t>
  </si>
  <si>
    <t>Grunt Padre</t>
  </si>
  <si>
    <t>reign</t>
  </si>
  <si>
    <t>Psyduck</t>
  </si>
  <si>
    <t>Big Al</t>
  </si>
  <si>
    <t>Deathcrawller</t>
  </si>
  <si>
    <t>Avenger</t>
  </si>
  <si>
    <t>AwareMosquito</t>
  </si>
  <si>
    <t>noplex</t>
  </si>
  <si>
    <t>Priest</t>
  </si>
  <si>
    <t>itsRiskE</t>
  </si>
  <si>
    <t>mav</t>
  </si>
  <si>
    <t>mxrvine</t>
  </si>
  <si>
    <t>Ram Osneb</t>
  </si>
  <si>
    <t>BloodenNick</t>
  </si>
  <si>
    <t>scullen</t>
  </si>
  <si>
    <t>Reign</t>
  </si>
  <si>
    <t>Rechargen</t>
  </si>
  <si>
    <t>CaptainSev004</t>
  </si>
  <si>
    <t>Panther Lily</t>
  </si>
  <si>
    <t>Balance</t>
  </si>
  <si>
    <t>Bids Out:</t>
  </si>
  <si>
    <t>dhlyn</t>
  </si>
  <si>
    <t>Available Balance:</t>
  </si>
  <si>
    <t>Player</t>
  </si>
  <si>
    <t>GAMERTAG</t>
  </si>
  <si>
    <t>ASpence501               (ASpence)</t>
  </si>
  <si>
    <t>CODE</t>
  </si>
  <si>
    <t>havoc</t>
  </si>
  <si>
    <t>Mavbrid                (Mav)</t>
  </si>
  <si>
    <t>GRADE</t>
  </si>
  <si>
    <t>grunt</t>
  </si>
  <si>
    <t>LOCATION</t>
  </si>
  <si>
    <t>POSITION</t>
  </si>
  <si>
    <t>INPUT</t>
  </si>
  <si>
    <t>NOTES</t>
  </si>
  <si>
    <t>avenger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</si>
  <si>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</si>
  <si>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SCHEDULE</t>
  </si>
  <si>
    <t>Chemical       (Chemical)</t>
  </si>
  <si>
    <t>sev</t>
  </si>
  <si>
    <t>iNf3ktion                       (nfkt)</t>
  </si>
  <si>
    <t>ASpence501</t>
  </si>
  <si>
    <t>Scullen cx                           (Scullen)</t>
  </si>
  <si>
    <t>Dhlyn                          (Dhlyn)</t>
  </si>
  <si>
    <t>S</t>
  </si>
  <si>
    <t>NA Central</t>
  </si>
  <si>
    <t>Hybrid</t>
  </si>
  <si>
    <t>M&amp;K</t>
  </si>
  <si>
    <t>No</t>
  </si>
  <si>
    <t>priest</t>
  </si>
  <si>
    <t>NA East</t>
  </si>
  <si>
    <t xml:space="preserve">I am bad at the game </t>
  </si>
  <si>
    <t>SPANKTR0N</t>
  </si>
  <si>
    <t>B</t>
  </si>
  <si>
    <t>this aint my job</t>
  </si>
  <si>
    <t>Tank</t>
  </si>
  <si>
    <t>Hybrid (Mouse + Controller)</t>
  </si>
  <si>
    <t>I’m a horrible teammate and im homophobic</t>
  </si>
  <si>
    <t>Grade</t>
  </si>
  <si>
    <t>Runner</t>
  </si>
  <si>
    <t>Controller</t>
  </si>
  <si>
    <t>aware</t>
  </si>
  <si>
    <t>A</t>
  </si>
  <si>
    <r>
      <rPr>
        <rFont val="Arial"/>
        <color theme="1"/>
      </rPr>
      <t xml:space="preserve">Starting the season on the 22nd is </t>
    </r>
    <r>
      <rPr>
        <rFont val="Arial"/>
        <strike/>
        <color theme="1"/>
      </rPr>
      <t>retarded</t>
    </r>
    <r>
      <rPr>
        <rFont val="Arial"/>
        <color theme="1"/>
      </rPr>
      <t xml:space="preserve"> awesome. If I'm not with Ram I am only putting in the very bare minimum. I get stuck working late a lot so expect that. I put 10-12 for times but I'm not willing to start a game at 11 or after. I will communicate my schedule if there are changes or if anything comes up short notice.</t>
    </r>
  </si>
  <si>
    <t>epic</t>
  </si>
  <si>
    <t>MAGA - Make AGLA Grif Again</t>
  </si>
  <si>
    <t>Current Bid</t>
  </si>
  <si>
    <t>mav a bitch. I know Infektion</t>
  </si>
  <si>
    <t>C</t>
  </si>
  <si>
    <t>Usually available 4 days a week which are different depending on my work. But these are mostly fixed so can give full availability for months ahead to aid scheduling.</t>
  </si>
  <si>
    <t>Timer</t>
  </si>
  <si>
    <t>0:03</t>
  </si>
  <si>
    <t>0:01</t>
  </si>
  <si>
    <t>Thanks for doing what ya do.</t>
  </si>
  <si>
    <t>bigal</t>
  </si>
  <si>
    <t>My internet hasn't been great lately, worse than normal. Sometimes I lag out of multiplayer games. So it's possible if im having a bad internet day, a sub would be required. Sorry in advance to my team and opposing teams :(. You've been warned. Also please keep 3rd person pov in the game mode, been enjoying it so far.</t>
  </si>
  <si>
    <t>Yes.</t>
  </si>
  <si>
    <t>ram</t>
  </si>
  <si>
    <t>NOPLEX</t>
  </si>
  <si>
    <t>riske</t>
  </si>
  <si>
    <t>hawk</t>
  </si>
  <si>
    <t>Sometimes, I do stuff.</t>
  </si>
  <si>
    <t>panther</t>
  </si>
  <si>
    <t>PsyDucky54</t>
  </si>
  <si>
    <t>Quack quack</t>
  </si>
  <si>
    <t>SPANKTR0N               (Spank)</t>
  </si>
  <si>
    <t>CaptainSev004                (Sev)</t>
  </si>
  <si>
    <t>Trespa5s</t>
  </si>
  <si>
    <t>trespass</t>
  </si>
  <si>
    <t>Deathcrawller            (Death)</t>
  </si>
  <si>
    <t>Havoc Puppies                         (Havoc)</t>
  </si>
  <si>
    <t>I have no idea what the question about "comfortable" skill level means.  I put 5 because I've played comp grif for almost 9 years now.  If it was asking about what I'd rate myself skill level wise from 1-5, it'd be like a 2.5.</t>
  </si>
  <si>
    <t>KDSkill                      (KDSkill)</t>
  </si>
  <si>
    <t>MasterSquirre           (Squirre)</t>
  </si>
  <si>
    <t>Mr Epic Beast                         (Epic)</t>
  </si>
  <si>
    <t>I AM GONE: 1st week of season and Jan 16th-Jan 27th
From now and leading up to season my availability will be pretty bad. I will get on to respond to messages and such after 6PM tho</t>
  </si>
  <si>
    <t>I'm new to infinite but I can adapt very quickly. I've played leagues in H4 &amp; H5 and have done very well in all leagues I've played.</t>
  </si>
  <si>
    <t>D</t>
  </si>
  <si>
    <t>I’m bad</t>
  </si>
  <si>
    <t>Captain11</t>
  </si>
  <si>
    <t>Nah</t>
  </si>
  <si>
    <t>Captain12</t>
  </si>
  <si>
    <t>BLOODEN NICK</t>
  </si>
  <si>
    <t>Idk</t>
  </si>
  <si>
    <t>0:00</t>
  </si>
  <si>
    <t>Teams</t>
  </si>
  <si>
    <t>#the dough is rising #lfg</t>
  </si>
  <si>
    <t>Priest XYZ</t>
  </si>
  <si>
    <t>I should always be good Monday and Sunday. Saturday will vary if I have dates lined up or not. Thursday should also consistently work.</t>
  </si>
  <si>
    <t>TcT AVENGER</t>
  </si>
  <si>
    <t>WILDCARD BID CAREFULLY. I HAVE RADIATION AND CHEMO TREATMENTS POTENTIALLY COMING UP AND IDK HOW IT WILL AFFECT MY SCHEDULE. but you know imma ball for my team 🏌‍♂️don't over spend, I will make my availability better known if I get notice before bidding. Until then, let's make a playoff run! 💯🔥</t>
  </si>
  <si>
    <t>Cosmos5024 (c)</t>
  </si>
  <si>
    <t>ENDASIS ZX5080</t>
  </si>
  <si>
    <t>endasis</t>
  </si>
  <si>
    <r>
      <rPr>
        <rFont val="Lexend"/>
        <color theme="1"/>
      </rPr>
      <t xml:space="preserve">Chemical. iReign 7, Big Al 60, </t>
    </r>
    <r>
      <rPr>
        <rFont val="Lexend"/>
        <color rgb="FFFF0000"/>
      </rPr>
      <t>KindredDaedric</t>
    </r>
  </si>
  <si>
    <t>E</t>
  </si>
  <si>
    <t>NOPLEX         (NOPLEX)</t>
  </si>
  <si>
    <t>PsyDucky54                             (Ducky)</t>
  </si>
  <si>
    <t>Not really just always willing to try my best</t>
  </si>
  <si>
    <t>Trespa5s                  (Trespass)</t>
  </si>
  <si>
    <t>AwareMosquito                             (Aware)</t>
  </si>
  <si>
    <t>BLOODEN NICK                                 (Nick)</t>
  </si>
  <si>
    <t>II Panther Lily</t>
  </si>
  <si>
    <t>Grunt Padre         (Grunt)</t>
  </si>
  <si>
    <t>My schedule is open other than Sundays, oh and I suk</t>
  </si>
  <si>
    <t>Priest XYZ                    (Priest)</t>
  </si>
  <si>
    <t>iReign 7</t>
  </si>
  <si>
    <t>I have high availability and learn fast. Just need someone to take the time to teach me the mechanics more in depth</t>
  </si>
  <si>
    <t>Sabasauros rex (c)</t>
  </si>
  <si>
    <t>My availability can open up depending on the week. Definitely always free Thursday or Friday</t>
  </si>
  <si>
    <t>CaptainSev004, Dhlyn, TcT Avenger [Ship Winners - 12-4-2024] luxe was here</t>
  </si>
  <si>
    <t>Hi</t>
  </si>
  <si>
    <t>Big Al 60</t>
  </si>
  <si>
    <t>I'm bad</t>
  </si>
  <si>
    <t>MajesticKittens</t>
  </si>
  <si>
    <t>5th</t>
  </si>
  <si>
    <t>kittens</t>
  </si>
  <si>
    <t>Teach me the ways</t>
  </si>
  <si>
    <t>G3Ohh</t>
  </si>
  <si>
    <t>geo</t>
  </si>
  <si>
    <t>Master’s Student, with a busy schedule but I could make the late games</t>
  </si>
  <si>
    <t xml:space="preserve">Sauted Smurf (c) </t>
  </si>
  <si>
    <t>Clutch Academy</t>
  </si>
  <si>
    <t>clutch</t>
  </si>
  <si>
    <t>F</t>
  </si>
  <si>
    <r>
      <rPr>
        <rFont val="Lexend"/>
        <color theme="1"/>
      </rPr>
      <t xml:space="preserve">ASpence501, NOPLEX, Priest XYZ, </t>
    </r>
    <r>
      <rPr>
        <rFont val="Lexend"/>
        <color rgb="FFFF0000"/>
      </rPr>
      <t>Trespa5s</t>
    </r>
  </si>
  <si>
    <t>I run the Clutch Academy discord and am interested in playing some Grifball, just need to know the schedule!</t>
  </si>
  <si>
    <t>TcT AVENGER                    (Avenger)</t>
  </si>
  <si>
    <t>Rechargen                  (Frnzh)</t>
  </si>
  <si>
    <t>Big AL 60          (BigAl)</t>
  </si>
  <si>
    <t>ENDASIS ZX5080                      (Endasis)</t>
  </si>
  <si>
    <t>G3Ohh                           (Geo)</t>
  </si>
  <si>
    <t>MajesticKittens                           (Kittens)</t>
  </si>
  <si>
    <t>II Panther Lily                         (Panther)</t>
  </si>
  <si>
    <t xml:space="preserve">NecessaryEvil10 (c) </t>
  </si>
  <si>
    <r>
      <rPr>
        <rFont val="Lexend"/>
        <color theme="1"/>
      </rPr>
      <t xml:space="preserve">KDSkill, MasterSquirre, itsRiskE, </t>
    </r>
    <r>
      <rPr>
        <rFont val="Lexend"/>
        <color rgb="FFFF0000"/>
      </rPr>
      <t>Endasis</t>
    </r>
  </si>
  <si>
    <t>ill shrek u (c)</t>
  </si>
  <si>
    <r>
      <rPr>
        <rFont val="Lexend"/>
        <color theme="1"/>
        <sz val="9.0"/>
      </rPr>
      <t xml:space="preserve">Havoc Puppies, Blooden Nick, PsyDucky54, </t>
    </r>
    <r>
      <rPr>
        <rFont val="Lexend"/>
        <color rgb="FFFF0000"/>
        <sz val="9.0"/>
      </rPr>
      <t>MajesticKittens</t>
    </r>
  </si>
  <si>
    <t>0:02</t>
  </si>
  <si>
    <t xml:space="preserve">MuNgO PuNgO (c)   </t>
  </si>
  <si>
    <r>
      <rPr>
        <rFont val="Lexend"/>
        <color theme="1"/>
      </rPr>
      <t xml:space="preserve">Mavbrid, Scullen cx, mxrvine, </t>
    </r>
    <r>
      <rPr>
        <rFont val="Lexend"/>
        <color rgb="FFFF0000"/>
      </rPr>
      <t>G3Ohh</t>
    </r>
  </si>
  <si>
    <t>iReign 7                             (Reign)</t>
  </si>
  <si>
    <t>itsRiskE                                (RiskE)</t>
  </si>
  <si>
    <t>Ram Osneb                  (Ram)</t>
  </si>
  <si>
    <t>mxrvine                  (Hawk)</t>
  </si>
  <si>
    <t>Clutch Academy                  (Clutch)</t>
  </si>
  <si>
    <t>KindredDaedric         (Daedric)</t>
  </si>
  <si>
    <t xml:space="preserve">Solace VIII (c) </t>
  </si>
  <si>
    <t>Deathcrawller, Rechargen, Mr Epic Beast</t>
  </si>
  <si>
    <t>Hells Angel cx (c)</t>
  </si>
  <si>
    <r>
      <rPr>
        <rFont val="Lexend"/>
        <color theme="1"/>
      </rPr>
      <t xml:space="preserve">iNf3ktion, Grunt Padre, Ram Osneb, </t>
    </r>
    <r>
      <rPr>
        <rFont val="Lexend"/>
        <color rgb="FFFF0000"/>
      </rPr>
      <t>Clutch Academy</t>
    </r>
  </si>
  <si>
    <t>0:04</t>
  </si>
  <si>
    <t>MysticalNovice (c)</t>
  </si>
  <si>
    <t>SPANKTR0N, AwareMosquito, II Panther Lily</t>
  </si>
  <si>
    <t>TJP37</t>
  </si>
  <si>
    <t>Captain10 (c)</t>
  </si>
  <si>
    <t>Top Bidder</t>
  </si>
  <si>
    <t>Captain11 (c)</t>
  </si>
  <si>
    <t>Captain12 (c)</t>
  </si>
  <si>
    <t>Captain13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</si>
</sst>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5">
    <font>
      <sz val="10.0"/>
      <color rgb="FF000000"/>
      <name val="Arial"/>
      <scheme val="minor"/>
    </font>
    <font>
      <sz val="15.0"/>
      <color rgb="FFFF0000"/>
      <name val="Verdana"/>
    </font>
    <font>
      <sz val="14.0"/>
      <color rgb="FFFFFFFF"/>
      <name val="Comfortaa"/>
    </font>
    <font>
      <color rgb="FFFFFFFF"/>
      <name val="Lexend"/>
    </font>
    <font>
      <color theme="1"/>
      <name val="Lexend"/>
    </font>
    <font>
      <color rgb="FFFFFFFF"/>
      <name val="Arial"/>
      <scheme val="minor"/>
    </font>
    <font>
      <sz val="12.0"/>
      <color rgb="FFD9D9D9"/>
      <name val="Comfortaa"/>
    </font>
    <font/>
    <font>
      <sz val="10.0"/>
      <color rgb="FF000000"/>
      <name val="Lexend"/>
    </font>
    <font>
      <b/>
      <color theme="1"/>
      <name val="Lexend"/>
    </font>
    <font>
      <b/>
      <color theme="1"/>
      <name val="Comfortaa"/>
    </font>
    <font>
      <color rgb="FF00FF00"/>
      <name val="Comfortaa"/>
    </font>
    <font>
      <color theme="1"/>
      <name val="Comfortaa"/>
    </font>
    <font>
      <color rgb="FFFF0000"/>
      <name val="Lexend"/>
    </font>
    <font>
      <color theme="1"/>
      <name val="Arial"/>
      <scheme val="minor"/>
    </font>
    <font>
      <sz val="11.0"/>
      <color theme="1"/>
      <name val="Lexend"/>
    </font>
    <font>
      <b/>
      <color rgb="FFFFFF00"/>
      <name val="Lexend"/>
    </font>
    <font>
      <b/>
      <sz val="10.0"/>
      <color theme="1"/>
      <name val="Lexend"/>
    </font>
    <font>
      <b/>
      <sz val="12.0"/>
      <color theme="1"/>
      <name val="Lexend"/>
    </font>
    <font>
      <b/>
      <sz val="16.0"/>
      <color theme="1"/>
      <name val="Lexend"/>
    </font>
    <font>
      <sz val="18.0"/>
      <color theme="1"/>
      <name val="Courier New"/>
    </font>
    <font>
      <color rgb="FF00FF00"/>
      <name val="Lexend"/>
    </font>
    <font>
      <sz val="14.0"/>
      <color rgb="FFFFFFFF"/>
      <name val="Merriweather"/>
    </font>
    <font>
      <sz val="16.0"/>
      <color rgb="FFFFFFFF"/>
      <name val="Merriweather"/>
    </font>
    <font>
      <sz val="8.0"/>
      <color rgb="FFFFFFFF"/>
      <name val="Lexend"/>
    </font>
    <font>
      <color rgb="FF000000"/>
      <name val="Lexend"/>
    </font>
    <font>
      <sz val="10.0"/>
      <color rgb="FFFFFFFF"/>
      <name val="Merriweather"/>
    </font>
    <font>
      <b/>
      <sz val="12.0"/>
      <color rgb="FF000000"/>
      <name val="Lexend"/>
    </font>
    <font>
      <sz val="8.0"/>
      <color rgb="FFFFFFFF"/>
      <name val="Merriweather"/>
    </font>
    <font>
      <sz val="11.0"/>
      <color rgb="FF000000"/>
      <name val="Lexend"/>
    </font>
    <font>
      <sz val="19.0"/>
      <color theme="1"/>
      <name val="Merriweather"/>
    </font>
    <font>
      <sz val="10.0"/>
      <color theme="1"/>
      <name val="Lexend"/>
    </font>
    <font>
      <b/>
      <sz val="12.0"/>
      <color rgb="FFFF0000"/>
      <name val="Lexend"/>
    </font>
    <font>
      <sz val="9.0"/>
      <color theme="1"/>
      <name val="Lexend"/>
    </font>
    <font>
      <color rgb="FFFF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A61C00"/>
        <bgColor rgb="FFA61C00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</fills>
  <borders count="26">
    <border/>
    <border>
      <right style="medium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readingOrder="0" vertical="top"/>
    </xf>
    <xf borderId="1" fillId="3" fontId="3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vertical="center"/>
    </xf>
    <xf borderId="0" fillId="3" fontId="5" numFmtId="0" xfId="0" applyAlignment="1" applyFill="1" applyFont="1">
      <alignment readingOrder="0"/>
    </xf>
    <xf borderId="2" fillId="2" fontId="6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6" fillId="4" fontId="8" numFmtId="0" xfId="0" applyAlignment="1" applyBorder="1" applyFill="1" applyFont="1">
      <alignment horizontal="center" readingOrder="0" shrinkToFit="0" textRotation="0" vertical="center" wrapText="1"/>
    </xf>
    <xf borderId="1" fillId="5" fontId="9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7" fillId="7" fontId="10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0" fontId="10" numFmtId="0" xfId="0" applyFont="1"/>
    <xf borderId="0" fillId="2" fontId="11" numFmtId="0" xfId="0" applyAlignment="1" applyFill="1" applyFont="1">
      <alignment horizontal="center" readingOrder="0" shrinkToFit="0" vertical="center" wrapText="1"/>
    </xf>
    <xf borderId="1" fillId="0" fontId="7" numFmtId="0" xfId="0" applyBorder="1" applyFont="1"/>
    <xf borderId="0" fillId="0" fontId="12" numFmtId="0" xfId="0" applyFont="1"/>
    <xf borderId="1" fillId="7" fontId="4" numFmtId="0" xfId="0" applyAlignment="1" applyBorder="1" applyFill="1" applyFont="1">
      <alignment horizontal="center" readingOrder="0" shrinkToFit="0" vertical="center" wrapText="1"/>
    </xf>
    <xf borderId="0" fillId="8" fontId="12" numFmtId="0" xfId="0" applyAlignment="1" applyFill="1" applyFont="1">
      <alignment horizontal="center" readingOrder="0" vertical="center"/>
    </xf>
    <xf borderId="7" fillId="7" fontId="12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 vertical="center"/>
    </xf>
    <xf borderId="1" fillId="9" fontId="9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center" vertical="center"/>
    </xf>
    <xf borderId="8" fillId="0" fontId="7" numFmtId="0" xfId="0" applyBorder="1" applyFont="1"/>
    <xf borderId="0" fillId="8" fontId="14" numFmtId="0" xfId="0" applyAlignment="1" applyFill="1" applyFont="1">
      <alignment horizontal="center" readingOrder="0" vertical="center"/>
    </xf>
    <xf borderId="9" fillId="0" fontId="7" numFmtId="0" xfId="0" applyBorder="1" applyFont="1"/>
    <xf borderId="0" fillId="8" fontId="14" numFmtId="0" xfId="0" applyAlignment="1" applyFill="1" applyFont="1">
      <alignment horizontal="center" readingOrder="0" shrinkToFit="0" vertical="center" wrapText="1"/>
    </xf>
    <xf borderId="10" fillId="0" fontId="7" numFmtId="0" xfId="0" applyBorder="1" applyFont="1"/>
    <xf borderId="0" fillId="8" fontId="14" numFmtId="0" xfId="0" applyAlignment="1" applyFill="1" applyFont="1">
      <alignment horizontal="center" vertical="center"/>
    </xf>
    <xf borderId="0" fillId="8" fontId="14" numFmtId="0" xfId="0" applyFill="1" applyFont="1"/>
    <xf borderId="0" fillId="8" fontId="12" numFmtId="0" xfId="0" applyFill="1" applyFont="1"/>
    <xf borderId="1" fillId="5" fontId="4" numFmtId="0" xfId="0" applyAlignment="1" applyBorder="1" applyFill="1" applyFont="1">
      <alignment horizontal="center" readingOrder="0" vertical="center"/>
    </xf>
    <xf borderId="0" fillId="3" fontId="12" numFmtId="0" xfId="0" applyAlignment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10" fontId="14" numFmtId="0" xfId="0" applyFill="1" applyFont="1"/>
    <xf borderId="11" fillId="11" fontId="14" numFmtId="0" xfId="0" applyAlignment="1" applyBorder="1" applyFill="1" applyFont="1">
      <alignment horizontal="center" shrinkToFit="0" vertical="center" wrapText="0"/>
    </xf>
    <xf borderId="11" fillId="11" fontId="14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Font="1"/>
    <xf borderId="1" fillId="12" fontId="15" numFmtId="0" xfId="0" applyAlignment="1" applyBorder="1" applyFill="1" applyFont="1">
      <alignment horizontal="center" readingOrder="0" shrinkToFit="0" vertical="center" wrapText="1"/>
    </xf>
    <xf borderId="0" fillId="0" fontId="12" numFmtId="0" xfId="0" applyFont="1"/>
    <xf borderId="12" fillId="0" fontId="7" numFmtId="0" xfId="0" applyBorder="1" applyFont="1"/>
    <xf borderId="0" fillId="0" fontId="12" numFmtId="0" xfId="0" applyAlignment="1" applyFont="1">
      <alignment horizontal="center" readingOrder="0" vertical="center"/>
    </xf>
    <xf borderId="0" fillId="13" fontId="14" numFmtId="0" xfId="0" applyFill="1" applyFont="1"/>
    <xf borderId="1" fillId="14" fontId="9" numFmtId="0" xfId="0" applyAlignment="1" applyBorder="1" applyFill="1" applyFont="1">
      <alignment horizontal="center" readingOrder="0" vertical="center"/>
    </xf>
    <xf borderId="1" fillId="15" fontId="4" numFmtId="0" xfId="0" applyAlignment="1" applyBorder="1" applyFill="1" applyFont="1">
      <alignment horizontal="center" readingOrder="0" vertical="center"/>
    </xf>
    <xf borderId="3" fillId="15" fontId="4" numFmtId="0" xfId="0" applyAlignment="1" applyBorder="1" applyFill="1" applyFont="1">
      <alignment horizontal="center" readingOrder="0" vertical="center"/>
    </xf>
    <xf borderId="0" fillId="3" fontId="14" numFmtId="0" xfId="0" applyFill="1" applyFont="1"/>
    <xf borderId="13" fillId="9" fontId="9" numFmtId="0" xfId="0" applyAlignment="1" applyBorder="1" applyFill="1" applyFon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13" fillId="14" fontId="9" numFmtId="0" xfId="0" applyAlignment="1" applyBorder="1" applyFill="1" applyFont="1">
      <alignment horizontal="center" readingOrder="0" vertical="center"/>
    </xf>
    <xf borderId="0" fillId="2" fontId="16" numFmtId="0" xfId="0" applyAlignment="1" applyFill="1" applyFont="1">
      <alignment horizontal="center" readingOrder="0" vertical="center"/>
    </xf>
    <xf borderId="0" fillId="2" fontId="9" numFmtId="0" xfId="0" applyAlignment="1" applyFill="1" applyFont="1">
      <alignment horizontal="center" vertical="center"/>
    </xf>
    <xf borderId="1" fillId="5" fontId="17" numFmtId="0" xfId="0" applyAlignment="1" applyBorder="1" applyFill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horizontal="center" readingOrder="0" vertical="center"/>
    </xf>
    <xf borderId="1" fillId="12" fontId="9" numFmtId="0" xfId="0" applyAlignment="1" applyBorder="1" applyFill="1" applyFont="1">
      <alignment horizontal="center" readingOrder="0" vertical="center"/>
    </xf>
    <xf borderId="1" fillId="5" fontId="19" numFmtId="0" xfId="0" applyAlignment="1" applyBorder="1" applyFill="1" applyFont="1">
      <alignment horizontal="center" readingOrder="0" vertical="center"/>
    </xf>
    <xf quotePrefix="1" borderId="1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quotePrefix="1" borderId="3" fillId="0" fontId="20" numFmtId="0" xfId="0" applyAlignment="1" applyBorder="1" applyFont="1">
      <alignment horizontal="center" readingOrder="0" vertical="center"/>
    </xf>
    <xf borderId="14" fillId="0" fontId="7" numFmtId="0" xfId="0" applyBorder="1" applyFont="1"/>
    <xf borderId="0" fillId="2" fontId="21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 vertical="center"/>
    </xf>
    <xf borderId="1" fillId="16" fontId="4" numFmtId="0" xfId="0" applyAlignment="1" applyBorder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 shrinkToFit="0" vertical="top" wrapText="1"/>
    </xf>
    <xf borderId="0" fillId="2" fontId="22" numFmtId="0" xfId="0" applyAlignment="1" applyFill="1" applyFont="1">
      <alignment horizontal="center" readingOrder="0" vertical="center"/>
    </xf>
    <xf borderId="0" fillId="2" fontId="23" numFmtId="0" xfId="0" applyAlignment="1" applyFill="1" applyFont="1">
      <alignment horizontal="center" readingOrder="0" vertical="center"/>
    </xf>
    <xf borderId="1" fillId="2" fontId="24" numFmtId="0" xfId="0" applyAlignment="1" applyBorder="1" applyFill="1" applyFont="1">
      <alignment horizontal="center" readingOrder="0" vertical="center"/>
    </xf>
    <xf borderId="1" fillId="2" fontId="25" numFmtId="0" xfId="0" applyAlignment="1" applyBorder="1" applyFill="1" applyFont="1">
      <alignment horizontal="center" readingOrder="0" vertical="center"/>
    </xf>
    <xf borderId="3" fillId="2" fontId="25" numFmtId="0" xfId="0" applyAlignment="1" applyBorder="1" applyFill="1" applyFont="1">
      <alignment horizontal="center" readingOrder="0" vertical="center"/>
    </xf>
    <xf borderId="1" fillId="17" fontId="9" numFmtId="0" xfId="0" applyAlignment="1" applyBorder="1" applyFill="1" applyFont="1">
      <alignment horizontal="center" readingOrder="0" vertical="center"/>
    </xf>
    <xf borderId="1" fillId="2" fontId="15" numFmtId="0" xfId="0" applyAlignment="1" applyBorder="1" applyFill="1" applyFont="1">
      <alignment horizontal="center" readingOrder="0" shrinkToFit="0" vertical="center" wrapText="1"/>
    </xf>
    <xf borderId="13" fillId="12" fontId="9" numFmtId="0" xfId="0" applyAlignment="1" applyBorder="1" applyFill="1" applyFont="1">
      <alignment horizontal="center" readingOrder="0" vertical="center"/>
    </xf>
    <xf borderId="0" fillId="2" fontId="26" numFmtId="0" xfId="0" applyAlignment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0" fillId="2" fontId="28" numFmtId="0" xfId="0" applyAlignment="1" applyFill="1" applyFont="1">
      <alignment horizontal="center" readingOrder="0" vertical="center"/>
    </xf>
    <xf borderId="10" fillId="2" fontId="4" numFmtId="0" xfId="0" applyAlignment="1" applyBorder="1" applyFill="1" applyFont="1">
      <alignment horizontal="center" readingOrder="0" vertical="center"/>
    </xf>
    <xf borderId="15" fillId="2" fontId="4" numFmtId="0" xfId="0" applyAlignment="1" applyBorder="1" applyFill="1" applyFont="1">
      <alignment horizontal="center" readingOrder="0" vertical="center"/>
    </xf>
    <xf borderId="0" fillId="2" fontId="29" numFmtId="0" xfId="0" applyAlignment="1" applyFill="1" applyFont="1">
      <alignment horizontal="center"/>
    </xf>
    <xf quotePrefix="1" borderId="1" fillId="3" fontId="20" numFmtId="0" xfId="0" applyAlignment="1" applyBorder="1" applyFill="1" applyFont="1">
      <alignment horizontal="center" readingOrder="0" vertical="center"/>
    </xf>
    <xf borderId="16" fillId="18" fontId="30" numFmtId="0" xfId="0" applyAlignment="1" applyBorder="1" applyFill="1" applyFont="1">
      <alignment horizontal="center" readingOrder="0" vertical="center"/>
    </xf>
    <xf borderId="17" fillId="0" fontId="7" numFmtId="0" xfId="0" applyBorder="1" applyFont="1"/>
    <xf borderId="6" fillId="0" fontId="7" numFmtId="0" xfId="0" applyBorder="1" applyFont="1"/>
    <xf borderId="0" fillId="2" fontId="3" numFmtId="0" xfId="0" applyAlignment="1" applyFill="1" applyFont="1">
      <alignment horizontal="center" vertical="center"/>
    </xf>
    <xf borderId="18" fillId="0" fontId="7" numFmtId="0" xfId="0" applyBorder="1" applyFont="1"/>
    <xf borderId="19" fillId="0" fontId="7" numFmtId="0" xfId="0" applyBorder="1" applyFont="1"/>
    <xf borderId="0" fillId="9" fontId="15" numFmtId="0" xfId="0" applyAlignment="1" applyFill="1" applyFont="1">
      <alignment horizontal="center" readingOrder="0" vertical="center"/>
    </xf>
    <xf borderId="0" fillId="9" fontId="4" numFmtId="0" xfId="0" applyAlignment="1" applyFill="1" applyFont="1">
      <alignment horizontal="center" readingOrder="0" vertical="center"/>
    </xf>
    <xf borderId="1" fillId="19" fontId="9" numFmtId="164" xfId="0" applyAlignment="1" applyBorder="1" applyFill="1" applyFont="1" applyNumberFormat="1">
      <alignment horizontal="center" vertical="center"/>
    </xf>
    <xf borderId="0" fillId="6" fontId="4" numFmtId="0" xfId="0" applyAlignment="1" applyFill="1" applyFont="1">
      <alignment horizontal="center" readingOrder="0" shrinkToFit="0" vertical="center" wrapText="1"/>
    </xf>
    <xf borderId="20" fillId="6" fontId="4" numFmtId="0" xfId="0" applyAlignment="1" applyBorder="1" applyFill="1" applyFont="1">
      <alignment horizontal="center" readingOrder="0" shrinkToFit="0" vertical="center" wrapText="1"/>
    </xf>
    <xf borderId="20" fillId="0" fontId="7" numFmtId="0" xfId="0" applyBorder="1" applyFont="1"/>
    <xf borderId="0" fillId="2" fontId="15" numFmtId="0" xfId="0" applyAlignment="1" applyFill="1" applyFont="1">
      <alignment horizontal="center" vertical="center"/>
    </xf>
    <xf borderId="21" fillId="0" fontId="7" numFmtId="0" xfId="0" applyBorder="1" applyFont="1"/>
    <xf borderId="0" fillId="20" fontId="15" numFmtId="0" xfId="0" applyAlignment="1" applyFill="1" applyFont="1">
      <alignment horizontal="center" readingOrder="0" vertical="center"/>
    </xf>
    <xf borderId="0" fillId="20" fontId="31" numFmtId="0" xfId="0" applyAlignment="1" applyFill="1" applyFont="1">
      <alignment horizontal="center" readingOrder="0" shrinkToFit="0" vertical="center" wrapText="1"/>
    </xf>
    <xf borderId="13" fillId="21" fontId="9" numFmtId="0" xfId="0" applyAlignment="1" applyBorder="1" applyFill="1" applyFont="1">
      <alignment horizontal="center" readingOrder="0" vertical="center"/>
    </xf>
    <xf borderId="22" fillId="21" fontId="9" numFmtId="0" xfId="0" applyAlignment="1" applyBorder="1" applyFill="1" applyFont="1">
      <alignment horizontal="center" readingOrder="0" vertical="center"/>
    </xf>
    <xf borderId="23" fillId="21" fontId="9" numFmtId="0" xfId="0" applyAlignment="1" applyBorder="1" applyFill="1" applyFont="1">
      <alignment horizontal="center" readingOrder="0" vertical="center"/>
    </xf>
    <xf borderId="24" fillId="21" fontId="9" numFmtId="0" xfId="0" applyAlignment="1" applyBorder="1" applyFill="1" applyFont="1">
      <alignment horizontal="center" readingOrder="0" vertical="center"/>
    </xf>
    <xf borderId="1" fillId="3" fontId="18" numFmtId="0" xfId="0" applyAlignment="1" applyBorder="1" applyFill="1" applyFont="1">
      <alignment horizontal="center" readingOrder="0" vertical="center"/>
    </xf>
    <xf borderId="1" fillId="0" fontId="32" numFmtId="0" xfId="0" applyAlignment="1" applyBorder="1" applyFont="1">
      <alignment horizontal="center" readingOrder="0" vertical="center"/>
    </xf>
    <xf borderId="0" fillId="22" fontId="15" numFmtId="0" xfId="0" applyAlignment="1" applyFill="1" applyFont="1">
      <alignment horizontal="center" readingOrder="0" vertical="center"/>
    </xf>
    <xf borderId="0" fillId="22" fontId="4" numFmtId="0" xfId="0" applyAlignment="1" applyFill="1" applyFont="1">
      <alignment horizontal="center" readingOrder="0" vertical="center"/>
    </xf>
    <xf borderId="1" fillId="23" fontId="9" numFmtId="164" xfId="0" applyAlignment="1" applyBorder="1" applyFill="1" applyFont="1" applyNumberForma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0" fillId="23" fontId="9" numFmtId="164" xfId="0" applyAlignment="1" applyFill="1" applyFont="1" applyNumberFormat="1">
      <alignment horizontal="center" readingOrder="0" vertical="center"/>
    </xf>
    <xf borderId="0" fillId="24" fontId="15" numFmtId="0" xfId="0" applyAlignment="1" applyFill="1" applyFont="1">
      <alignment horizontal="center" readingOrder="0" vertical="center"/>
    </xf>
    <xf borderId="0" fillId="24" fontId="4" numFmtId="0" xfId="0" applyAlignment="1" applyFill="1" applyFont="1">
      <alignment horizontal="center" readingOrder="0" vertical="center"/>
    </xf>
    <xf borderId="13" fillId="19" fontId="9" numFmtId="164" xfId="0" applyAlignment="1" applyBorder="1" applyFill="1" applyFont="1" applyNumberFormat="1">
      <alignment horizontal="center" vertical="center"/>
    </xf>
    <xf borderId="0" fillId="25" fontId="15" numFmtId="0" xfId="0" applyAlignment="1" applyFill="1" applyFont="1">
      <alignment horizontal="center" readingOrder="0" vertical="center"/>
    </xf>
    <xf borderId="0" fillId="25" fontId="33" numFmtId="0" xfId="0" applyAlignment="1" applyFill="1" applyFont="1">
      <alignment horizontal="center" readingOrder="0" vertical="center"/>
    </xf>
    <xf borderId="0" fillId="26" fontId="15" numFmtId="0" xfId="0" applyAlignment="1" applyFill="1" applyFont="1">
      <alignment horizontal="center" readingOrder="0" vertical="center"/>
    </xf>
    <xf borderId="0" fillId="26" fontId="4" numFmtId="0" xfId="0" applyAlignment="1" applyFill="1" applyFont="1">
      <alignment horizontal="center" readingOrder="0" vertical="center"/>
    </xf>
    <xf borderId="0" fillId="27" fontId="15" numFmtId="0" xfId="0" applyAlignment="1" applyFill="1" applyFont="1">
      <alignment horizontal="center" readingOrder="0" vertical="center"/>
    </xf>
    <xf borderId="0" fillId="27" fontId="4" numFmtId="0" xfId="0" applyAlignment="1" applyFill="1" applyFont="1">
      <alignment horizontal="center" readingOrder="0" vertical="center"/>
    </xf>
    <xf borderId="25" fillId="0" fontId="7" numFmtId="0" xfId="0" applyBorder="1" applyFont="1"/>
    <xf borderId="0" fillId="2" fontId="14" numFmtId="0" xfId="0" applyFill="1" applyFont="1"/>
    <xf borderId="13" fillId="23" fontId="9" numFmtId="164" xfId="0" applyAlignment="1" applyBorder="1" applyFill="1" applyFont="1" applyNumberFormat="1">
      <alignment horizontal="center" readingOrder="0" vertical="center"/>
    </xf>
    <xf borderId="24" fillId="2" fontId="9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28" fontId="15" numFmtId="0" xfId="0" applyAlignment="1" applyFill="1" applyFont="1">
      <alignment horizontal="center" readingOrder="0" vertical="center"/>
    </xf>
    <xf borderId="0" fillId="28" fontId="4" numFmtId="0" xfId="0" applyAlignment="1" applyFill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0" fillId="2" fontId="34" numFmtId="0" xfId="0" applyFill="1" applyFont="1"/>
    <xf borderId="0" fillId="29" fontId="15" numFmtId="0" xfId="0" applyAlignment="1" applyFill="1" applyFont="1">
      <alignment horizontal="center" readingOrder="0" vertical="center"/>
    </xf>
    <xf borderId="0" fillId="29" fontId="4" numFmtId="0" xfId="0" applyAlignment="1" applyFill="1" applyFont="1">
      <alignment horizontal="center" readingOrder="0" vertical="center"/>
    </xf>
    <xf borderId="1" fillId="2" fontId="9" numFmtId="0" xfId="0" applyAlignment="1" applyBorder="1" applyFill="1" applyFont="1">
      <alignment horizontal="center" readingOrder="0" vertical="center"/>
    </xf>
    <xf borderId="13" fillId="2" fontId="9" numFmtId="0" xfId="0" applyAlignment="1" applyBorder="1" applyFill="1" applyFont="1">
      <alignment horizontal="center" readingOrder="0" vertical="center"/>
    </xf>
    <xf borderId="10" fillId="2" fontId="9" numFmtId="0" xfId="0" applyAlignment="1" applyBorder="1" applyFill="1" applyFont="1">
      <alignment horizontal="center" readingOrder="0" vertical="center"/>
    </xf>
    <xf borderId="10" fillId="2" fontId="4" numFmtId="0" xfId="0" applyAlignment="1" applyBorder="1" applyFill="1" applyFont="1">
      <alignment horizontal="center" vertical="center"/>
    </xf>
    <xf borderId="0" fillId="2" fontId="25" numFmtId="0" xfId="0" applyAlignment="1" applyFill="1" applyFont="1">
      <alignment horizontal="center" readingOrder="0" vertical="center"/>
    </xf>
    <xf borderId="0" fillId="2" fontId="14" numFmtId="0" xfId="0" applyAlignment="1" applyFill="1" applyFont="1">
      <alignment readingOrder="0"/>
    </xf>
    <xf borderId="0" fillId="2" fontId="25" numFmtId="0" xfId="0" applyAlignment="1" applyFill="1" applyFont="1">
      <alignment horizontal="center" readingOrder="0" vertical="center"/>
    </xf>
    <xf borderId="0" fillId="2" fontId="25" numFmtId="0" xfId="0" applyAlignment="1" applyFill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  <tableStyles count="1">
    <tableStyle count="2" pivot="0" name="PLAYER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3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LA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2.38"/>
    <col customWidth="1" min="6" max="6" width="12.88"/>
    <col customWidth="1" min="7" max="13" width="15.75"/>
    <col customWidth="1" min="14" max="14" width="14.75"/>
  </cols>
  <sheetData>
    <row r="1">
      <c r="A1" s="1" t="s">
        <v>1</v>
      </c>
      <c r="E1" s="4"/>
      <c r="F1" s="6"/>
      <c r="M1" s="7"/>
      <c r="N1" s="4"/>
      <c r="O1" s="4"/>
      <c r="P1" s="4"/>
      <c r="Q1" s="4"/>
    </row>
    <row r="2">
      <c r="A2" s="8" t="s">
        <v>33</v>
      </c>
      <c r="B2" s="8" t="s">
        <v>53</v>
      </c>
      <c r="C2" s="9" t="s">
        <v>54</v>
      </c>
      <c r="D2" s="10" t="s">
        <v>56</v>
      </c>
      <c r="E2" s="4"/>
      <c r="F2" s="11" t="s">
        <v>57</v>
      </c>
      <c r="G2" s="13" t="s">
        <v>59</v>
      </c>
      <c r="H2" s="13" t="s">
        <v>62</v>
      </c>
      <c r="I2" s="17" t="s">
        <v>70</v>
      </c>
      <c r="J2" s="18"/>
      <c r="K2" s="20" t="s">
        <v>72</v>
      </c>
      <c r="L2" s="20" t="s">
        <v>74</v>
      </c>
      <c r="M2" s="20" t="s">
        <v>76</v>
      </c>
      <c r="N2" s="13" t="s">
        <v>77</v>
      </c>
      <c r="O2" s="23"/>
      <c r="Q2" s="25"/>
    </row>
    <row r="3">
      <c r="A3" s="26"/>
      <c r="B3" s="26"/>
      <c r="C3" s="28"/>
      <c r="D3" s="30"/>
      <c r="E3" s="4"/>
      <c r="F3" s="18"/>
      <c r="G3" s="18"/>
      <c r="H3" s="18"/>
      <c r="J3" s="18"/>
      <c r="K3" s="18"/>
      <c r="L3" s="18"/>
      <c r="M3" s="18"/>
      <c r="N3" s="18"/>
      <c r="O3" s="23"/>
      <c r="Q3" s="4"/>
    </row>
    <row r="4">
      <c r="A4" s="34" t="s">
        <v>9</v>
      </c>
      <c r="B4" s="34">
        <v>0.0</v>
      </c>
      <c r="C4" s="36">
        <v>0.0</v>
      </c>
      <c r="D4" s="43">
        <f t="shared" ref="D4:D12" si="1">B4-C4</f>
        <v>0</v>
      </c>
      <c r="E4" s="4"/>
      <c r="F4" s="45"/>
      <c r="G4" s="45"/>
      <c r="H4" s="45"/>
      <c r="J4" s="18"/>
      <c r="K4" s="45"/>
      <c r="L4" s="45"/>
      <c r="M4" s="45"/>
      <c r="N4" s="45"/>
      <c r="O4" s="23"/>
      <c r="P4" s="23"/>
      <c r="Q4" s="23"/>
    </row>
    <row r="5">
      <c r="A5" s="49" t="s">
        <v>11</v>
      </c>
      <c r="B5" s="49">
        <v>0.0</v>
      </c>
      <c r="C5" s="50">
        <v>0.0</v>
      </c>
      <c r="D5" s="43">
        <f t="shared" si="1"/>
        <v>0</v>
      </c>
      <c r="E5" s="4"/>
      <c r="F5" s="11" t="s">
        <v>92</v>
      </c>
      <c r="G5" s="52" t="s">
        <v>78</v>
      </c>
      <c r="H5" s="53" t="s">
        <v>96</v>
      </c>
      <c r="J5" s="18"/>
      <c r="K5" s="55" t="s">
        <v>87</v>
      </c>
      <c r="L5" s="55" t="s">
        <v>87</v>
      </c>
      <c r="M5" s="55" t="s">
        <v>87</v>
      </c>
      <c r="N5" s="55" t="s">
        <v>87</v>
      </c>
      <c r="O5" s="56"/>
      <c r="P5" s="56"/>
      <c r="Q5" s="57"/>
    </row>
    <row r="6">
      <c r="A6" s="34" t="s">
        <v>2</v>
      </c>
      <c r="B6" s="34">
        <v>0.0</v>
      </c>
      <c r="C6" s="36">
        <v>0.0</v>
      </c>
      <c r="D6" s="43">
        <f t="shared" si="1"/>
        <v>0</v>
      </c>
      <c r="E6" s="4"/>
      <c r="F6" s="58" t="s">
        <v>100</v>
      </c>
      <c r="G6" s="59">
        <v>350.0</v>
      </c>
      <c r="H6" s="59">
        <v>300.0</v>
      </c>
      <c r="J6" s="18"/>
      <c r="K6" s="59">
        <v>310.0</v>
      </c>
      <c r="L6" s="59">
        <v>200.0</v>
      </c>
      <c r="M6" s="59">
        <v>160.0</v>
      </c>
      <c r="N6" s="60">
        <v>210.0</v>
      </c>
      <c r="O6" s="25"/>
      <c r="P6" s="25"/>
      <c r="Q6" s="4"/>
    </row>
    <row r="7">
      <c r="A7" s="49" t="s">
        <v>3</v>
      </c>
      <c r="B7" s="49">
        <v>40.0</v>
      </c>
      <c r="C7" s="50">
        <v>0.0</v>
      </c>
      <c r="D7" s="43">
        <f t="shared" si="1"/>
        <v>40</v>
      </c>
      <c r="E7" s="4"/>
      <c r="F7" s="62" t="s">
        <v>104</v>
      </c>
      <c r="G7" s="63" t="s">
        <v>105</v>
      </c>
      <c r="H7" s="63" t="s">
        <v>106</v>
      </c>
      <c r="J7" s="18"/>
      <c r="K7" s="64"/>
      <c r="L7" s="64"/>
      <c r="M7" s="64"/>
      <c r="N7" s="65" t="s">
        <v>105</v>
      </c>
      <c r="O7" s="25"/>
      <c r="P7" s="25"/>
      <c r="Q7" s="4"/>
    </row>
    <row r="8">
      <c r="A8" s="34" t="s">
        <v>7</v>
      </c>
      <c r="B8" s="34">
        <v>0.0</v>
      </c>
      <c r="C8" s="36">
        <v>0.0</v>
      </c>
      <c r="D8" s="43">
        <f t="shared" si="1"/>
        <v>0</v>
      </c>
      <c r="E8" s="4"/>
      <c r="F8" s="18"/>
      <c r="G8" s="18"/>
      <c r="H8" s="18"/>
      <c r="I8" s="66"/>
      <c r="J8" s="45"/>
      <c r="K8" s="18"/>
      <c r="L8" s="18"/>
      <c r="M8" s="18"/>
      <c r="N8" s="7"/>
      <c r="O8" s="25"/>
      <c r="P8" s="23"/>
      <c r="Q8" s="4"/>
    </row>
    <row r="9">
      <c r="A9" s="49" t="s">
        <v>5</v>
      </c>
      <c r="B9" s="49">
        <v>30.0</v>
      </c>
      <c r="C9" s="50">
        <v>0.0</v>
      </c>
      <c r="D9" s="43">
        <f t="shared" si="1"/>
        <v>30</v>
      </c>
      <c r="E9" s="4"/>
      <c r="F9" s="23"/>
      <c r="N9" s="4"/>
      <c r="O9" s="67"/>
      <c r="P9" s="68"/>
      <c r="Q9" s="4"/>
    </row>
    <row r="10" ht="16.5" customHeight="1">
      <c r="A10" s="34" t="s">
        <v>10</v>
      </c>
      <c r="B10" s="34">
        <v>0.0</v>
      </c>
      <c r="C10" s="36">
        <v>0.0</v>
      </c>
      <c r="D10" s="43">
        <f t="shared" si="1"/>
        <v>0</v>
      </c>
      <c r="E10" s="4"/>
      <c r="F10" s="11" t="s">
        <v>57</v>
      </c>
      <c r="G10" s="69" t="s">
        <v>119</v>
      </c>
      <c r="H10" s="69" t="s">
        <v>120</v>
      </c>
      <c r="I10" s="20" t="s">
        <v>123</v>
      </c>
      <c r="J10" s="69" t="s">
        <v>124</v>
      </c>
      <c r="K10" s="20" t="s">
        <v>126</v>
      </c>
      <c r="L10" s="69" t="s">
        <v>127</v>
      </c>
      <c r="M10" s="69" t="s">
        <v>128</v>
      </c>
      <c r="N10" s="70"/>
      <c r="O10" s="71"/>
      <c r="P10" s="72"/>
      <c r="Q10" s="4"/>
    </row>
    <row r="11" ht="18.0" customHeight="1">
      <c r="A11" s="49" t="s">
        <v>6</v>
      </c>
      <c r="B11" s="49">
        <v>0.0</v>
      </c>
      <c r="C11" s="50">
        <v>0.0</v>
      </c>
      <c r="D11" s="43">
        <f t="shared" si="1"/>
        <v>0</v>
      </c>
      <c r="E11" s="4"/>
      <c r="F11" s="18"/>
      <c r="G11" s="18"/>
      <c r="H11" s="18"/>
      <c r="I11" s="18"/>
      <c r="J11" s="18"/>
      <c r="K11" s="18"/>
      <c r="L11" s="18"/>
      <c r="M11" s="18"/>
      <c r="N11" s="70"/>
      <c r="O11" s="71"/>
      <c r="P11" s="72"/>
      <c r="Q11" s="4"/>
    </row>
    <row r="12" ht="16.5" customHeight="1">
      <c r="A12" s="34" t="s">
        <v>12</v>
      </c>
      <c r="B12" s="34">
        <v>0.0</v>
      </c>
      <c r="C12" s="36">
        <v>0.0</v>
      </c>
      <c r="D12" s="43">
        <f t="shared" si="1"/>
        <v>0</v>
      </c>
      <c r="E12" s="4"/>
      <c r="F12" s="45"/>
      <c r="G12" s="45"/>
      <c r="H12" s="45"/>
      <c r="I12" s="45"/>
      <c r="J12" s="45"/>
      <c r="K12" s="45"/>
      <c r="L12" s="45"/>
      <c r="M12" s="45"/>
      <c r="N12" s="70"/>
      <c r="O12" s="71"/>
      <c r="P12" s="72"/>
      <c r="Q12" s="4"/>
    </row>
    <row r="13" ht="16.5" customHeight="1">
      <c r="A13" s="73"/>
      <c r="B13" s="74">
        <v>370.0</v>
      </c>
      <c r="C13" s="75">
        <v>0.0</v>
      </c>
      <c r="D13" s="77"/>
      <c r="E13" s="4"/>
      <c r="F13" s="11" t="s">
        <v>92</v>
      </c>
      <c r="G13" s="55" t="s">
        <v>87</v>
      </c>
      <c r="H13" s="78" t="s">
        <v>102</v>
      </c>
      <c r="I13" s="78" t="s">
        <v>102</v>
      </c>
      <c r="J13" s="78" t="s">
        <v>102</v>
      </c>
      <c r="K13" s="78" t="s">
        <v>102</v>
      </c>
      <c r="L13" s="78" t="s">
        <v>102</v>
      </c>
      <c r="M13" s="78" t="s">
        <v>102</v>
      </c>
      <c r="N13" s="70"/>
      <c r="O13" s="71"/>
      <c r="P13" s="79"/>
      <c r="Q13" s="4"/>
    </row>
    <row r="14">
      <c r="A14" s="80" t="s">
        <v>133</v>
      </c>
      <c r="B14" s="80">
        <v>400.0</v>
      </c>
      <c r="C14" s="81">
        <v>0.0</v>
      </c>
      <c r="D14" s="77"/>
      <c r="E14" s="4"/>
      <c r="F14" s="58" t="s">
        <v>100</v>
      </c>
      <c r="G14" s="59">
        <v>280.0</v>
      </c>
      <c r="H14" s="59">
        <v>80.0</v>
      </c>
      <c r="I14" s="59">
        <v>110.0</v>
      </c>
      <c r="J14" s="82">
        <v>190.0</v>
      </c>
      <c r="K14" s="59">
        <v>300.0</v>
      </c>
      <c r="L14" s="59">
        <v>210.0</v>
      </c>
      <c r="M14" s="60">
        <v>200.0</v>
      </c>
      <c r="N14" s="79"/>
      <c r="O14" s="83"/>
      <c r="P14" s="79"/>
      <c r="Q14" s="4"/>
    </row>
    <row r="15">
      <c r="A15" s="84" t="s">
        <v>135</v>
      </c>
      <c r="B15" s="84">
        <v>540.0</v>
      </c>
      <c r="C15" s="85">
        <v>10.0</v>
      </c>
      <c r="D15" s="86"/>
      <c r="E15" s="4"/>
      <c r="F15" s="62" t="s">
        <v>104</v>
      </c>
      <c r="G15" s="63" t="s">
        <v>106</v>
      </c>
      <c r="H15" s="63" t="s">
        <v>138</v>
      </c>
      <c r="I15" s="64"/>
      <c r="J15" s="87" t="s">
        <v>105</v>
      </c>
      <c r="K15" s="64"/>
      <c r="L15" s="63" t="s">
        <v>105</v>
      </c>
      <c r="M15" s="65" t="s">
        <v>105</v>
      </c>
      <c r="N15" s="79"/>
      <c r="Q15" s="4"/>
    </row>
    <row r="16">
      <c r="A16" s="88" t="s">
        <v>139</v>
      </c>
      <c r="B16" s="89"/>
      <c r="C16" s="89"/>
      <c r="D16" s="90"/>
      <c r="E16" s="4"/>
      <c r="F16" s="18"/>
      <c r="G16" s="18"/>
      <c r="H16" s="18"/>
      <c r="I16" s="18"/>
      <c r="J16" s="18"/>
      <c r="K16" s="18"/>
      <c r="L16" s="18"/>
      <c r="M16" s="7"/>
      <c r="N16" s="91"/>
      <c r="O16" s="91"/>
      <c r="P16" s="91"/>
      <c r="Q16" s="4"/>
    </row>
    <row r="17">
      <c r="A17" s="92"/>
      <c r="B17" s="93"/>
      <c r="C17" s="93"/>
      <c r="D17" s="30"/>
      <c r="E17" s="4"/>
      <c r="F17" s="25"/>
      <c r="M17" s="7"/>
      <c r="N17" s="91"/>
      <c r="O17" s="91"/>
      <c r="P17" s="91"/>
      <c r="Q17" s="4"/>
    </row>
    <row r="18">
      <c r="A18" s="94" t="s">
        <v>145</v>
      </c>
      <c r="B18" s="95" t="s">
        <v>148</v>
      </c>
      <c r="E18" s="4"/>
      <c r="F18" s="11" t="s">
        <v>57</v>
      </c>
      <c r="G18" s="20" t="s">
        <v>150</v>
      </c>
      <c r="H18" s="20" t="s">
        <v>151</v>
      </c>
      <c r="I18" s="20" t="s">
        <v>153</v>
      </c>
      <c r="J18" s="13" t="s">
        <v>154</v>
      </c>
      <c r="K18" s="97" t="s">
        <v>155</v>
      </c>
      <c r="L18" s="98" t="s">
        <v>157</v>
      </c>
      <c r="M18" s="13" t="s">
        <v>159</v>
      </c>
      <c r="N18" s="91"/>
      <c r="O18" s="91"/>
      <c r="P18" s="91"/>
      <c r="Q18" s="4"/>
    </row>
    <row r="19">
      <c r="E19" s="4"/>
      <c r="F19" s="18"/>
      <c r="G19" s="18"/>
      <c r="H19" s="18"/>
      <c r="I19" s="18"/>
      <c r="J19" s="18"/>
      <c r="L19" s="99"/>
      <c r="M19" s="18"/>
      <c r="N19" s="4"/>
      <c r="O19" s="4"/>
      <c r="P19" s="4"/>
      <c r="Q19" s="4"/>
    </row>
    <row r="20">
      <c r="A20" s="100"/>
      <c r="B20" s="4"/>
      <c r="C20" s="4"/>
      <c r="D20" s="4"/>
      <c r="E20" s="4"/>
      <c r="F20" s="45"/>
      <c r="G20" s="45"/>
      <c r="H20" s="45"/>
      <c r="I20" s="45"/>
      <c r="J20" s="45"/>
      <c r="K20" s="66"/>
      <c r="L20" s="101"/>
      <c r="M20" s="45"/>
      <c r="N20" s="4"/>
      <c r="O20" s="4"/>
      <c r="P20" s="4"/>
      <c r="Q20" s="4"/>
    </row>
    <row r="21">
      <c r="A21" s="102" t="s">
        <v>162</v>
      </c>
      <c r="B21" s="103" t="s">
        <v>164</v>
      </c>
      <c r="E21" s="4"/>
      <c r="F21" s="11" t="s">
        <v>92</v>
      </c>
      <c r="G21" s="78" t="s">
        <v>102</v>
      </c>
      <c r="H21" s="78" t="s">
        <v>102</v>
      </c>
      <c r="I21" s="78" t="s">
        <v>102</v>
      </c>
      <c r="J21" s="104" t="s">
        <v>131</v>
      </c>
      <c r="K21" s="105" t="s">
        <v>131</v>
      </c>
      <c r="L21" s="106" t="s">
        <v>131</v>
      </c>
      <c r="M21" s="107" t="s">
        <v>131</v>
      </c>
      <c r="N21" s="4"/>
      <c r="O21" s="4"/>
      <c r="P21" s="4"/>
      <c r="Q21" s="4"/>
    </row>
    <row r="22">
      <c r="E22" s="4"/>
      <c r="F22" s="58" t="s">
        <v>100</v>
      </c>
      <c r="G22" s="59">
        <v>120.0</v>
      </c>
      <c r="H22" s="108">
        <v>110.0</v>
      </c>
      <c r="I22" s="109" t="s">
        <v>169</v>
      </c>
      <c r="J22" s="59">
        <v>80.0</v>
      </c>
      <c r="K22" s="59">
        <v>100.0</v>
      </c>
      <c r="L22" s="59">
        <v>130.0</v>
      </c>
      <c r="M22" s="60">
        <v>110.0</v>
      </c>
      <c r="N22" s="4"/>
      <c r="O22" s="4"/>
      <c r="P22" s="4"/>
      <c r="Q22" s="4"/>
    </row>
    <row r="23">
      <c r="A23" s="100"/>
      <c r="B23" s="4"/>
      <c r="C23" s="4"/>
      <c r="D23" s="4"/>
      <c r="E23" s="4"/>
      <c r="F23" s="62" t="s">
        <v>104</v>
      </c>
      <c r="G23" s="64"/>
      <c r="H23" s="64"/>
      <c r="I23" s="64"/>
      <c r="J23" s="63" t="s">
        <v>106</v>
      </c>
      <c r="K23" s="63" t="s">
        <v>105</v>
      </c>
      <c r="L23" s="63" t="s">
        <v>138</v>
      </c>
      <c r="M23" s="65" t="s">
        <v>105</v>
      </c>
      <c r="N23" s="4"/>
      <c r="O23" s="4"/>
      <c r="P23" s="4"/>
      <c r="Q23" s="4"/>
    </row>
    <row r="24">
      <c r="A24" s="110" t="s">
        <v>175</v>
      </c>
      <c r="B24" s="111" t="s">
        <v>179</v>
      </c>
      <c r="E24" s="4"/>
      <c r="F24" s="18"/>
      <c r="G24" s="18"/>
      <c r="H24" s="18"/>
      <c r="I24" s="18"/>
      <c r="J24" s="18"/>
      <c r="K24" s="18"/>
      <c r="L24" s="18"/>
      <c r="M24" s="7"/>
      <c r="N24" s="4"/>
      <c r="O24" s="4"/>
      <c r="P24" s="4"/>
      <c r="Q24" s="4"/>
    </row>
    <row r="25">
      <c r="E25" s="4"/>
      <c r="F25" s="4"/>
      <c r="M25" s="7"/>
      <c r="N25" s="4"/>
      <c r="O25" s="4"/>
      <c r="P25" s="23"/>
      <c r="Q25" s="4"/>
    </row>
    <row r="26">
      <c r="A26" s="100"/>
      <c r="B26" s="4"/>
      <c r="C26" s="4"/>
      <c r="D26" s="4"/>
      <c r="E26" s="4"/>
      <c r="F26" s="11" t="s">
        <v>57</v>
      </c>
      <c r="G26" s="20" t="s">
        <v>181</v>
      </c>
      <c r="H26" s="20" t="s">
        <v>182</v>
      </c>
      <c r="I26" s="20" t="s">
        <v>183</v>
      </c>
      <c r="J26" s="20" t="s">
        <v>184</v>
      </c>
      <c r="K26" s="20" t="s">
        <v>185</v>
      </c>
      <c r="L26" s="20" t="s">
        <v>186</v>
      </c>
      <c r="M26" s="69" t="s">
        <v>187</v>
      </c>
      <c r="N26" s="4"/>
      <c r="O26" s="4"/>
      <c r="P26" s="23"/>
      <c r="Q26" s="4"/>
    </row>
    <row r="27">
      <c r="A27" s="115" t="s">
        <v>188</v>
      </c>
      <c r="B27" s="116" t="s">
        <v>189</v>
      </c>
      <c r="E27" s="4"/>
      <c r="F27" s="18"/>
      <c r="G27" s="18"/>
      <c r="H27" s="18"/>
      <c r="I27" s="18"/>
      <c r="J27" s="18"/>
      <c r="K27" s="18"/>
      <c r="L27" s="18"/>
      <c r="M27" s="18"/>
      <c r="N27" s="4"/>
      <c r="O27" s="4"/>
      <c r="P27" s="23"/>
      <c r="Q27" s="4"/>
    </row>
    <row r="28">
      <c r="E28" s="4"/>
      <c r="F28" s="45"/>
      <c r="G28" s="45"/>
      <c r="H28" s="45"/>
      <c r="I28" s="45"/>
      <c r="J28" s="45"/>
      <c r="K28" s="45"/>
      <c r="L28" s="45"/>
      <c r="M28" s="45"/>
      <c r="N28" s="4"/>
      <c r="O28" s="4"/>
      <c r="P28" s="68"/>
      <c r="Q28" s="4"/>
    </row>
    <row r="29">
      <c r="A29" s="100"/>
      <c r="B29" s="4"/>
      <c r="C29" s="4"/>
      <c r="D29" s="4"/>
      <c r="E29" s="4"/>
      <c r="F29" s="11" t="s">
        <v>92</v>
      </c>
      <c r="G29" s="104" t="s">
        <v>131</v>
      </c>
      <c r="H29" s="106" t="s">
        <v>131</v>
      </c>
      <c r="I29" s="117" t="s">
        <v>149</v>
      </c>
      <c r="J29" s="117" t="s">
        <v>149</v>
      </c>
      <c r="K29" s="117" t="s">
        <v>149</v>
      </c>
      <c r="L29" s="117" t="s">
        <v>149</v>
      </c>
      <c r="M29" s="117" t="s">
        <v>149</v>
      </c>
      <c r="N29" s="4"/>
      <c r="O29" s="4"/>
      <c r="P29" s="4"/>
      <c r="Q29" s="4"/>
    </row>
    <row r="30">
      <c r="A30" s="118" t="s">
        <v>190</v>
      </c>
      <c r="B30" s="119" t="s">
        <v>191</v>
      </c>
      <c r="E30" s="4"/>
      <c r="F30" s="58" t="s">
        <v>100</v>
      </c>
      <c r="G30" s="59">
        <v>90.0</v>
      </c>
      <c r="H30" s="108">
        <v>70.0</v>
      </c>
      <c r="I30" s="59">
        <v>60.0</v>
      </c>
      <c r="J30" s="109" t="s">
        <v>169</v>
      </c>
      <c r="K30" s="109" t="s">
        <v>169</v>
      </c>
      <c r="L30" s="109" t="s">
        <v>169</v>
      </c>
      <c r="M30" s="59">
        <v>10.0</v>
      </c>
      <c r="N30" s="4"/>
      <c r="O30" s="4"/>
      <c r="P30" s="4"/>
      <c r="Q30" s="4"/>
    </row>
    <row r="31">
      <c r="E31" s="4"/>
      <c r="F31" s="62" t="s">
        <v>104</v>
      </c>
      <c r="G31" s="63" t="s">
        <v>106</v>
      </c>
      <c r="H31" s="64"/>
      <c r="I31" s="64"/>
      <c r="J31" s="64"/>
      <c r="K31" s="64"/>
      <c r="L31" s="64"/>
      <c r="M31" s="63" t="s">
        <v>192</v>
      </c>
      <c r="N31" s="4"/>
      <c r="O31" s="4"/>
      <c r="P31" s="4"/>
      <c r="Q31" s="4"/>
    </row>
    <row r="32">
      <c r="A32" s="100"/>
      <c r="B32" s="4"/>
      <c r="C32" s="4"/>
      <c r="D32" s="4"/>
      <c r="E32" s="4"/>
      <c r="F32" s="18"/>
      <c r="G32" s="18"/>
      <c r="H32" s="18"/>
      <c r="I32" s="18"/>
      <c r="J32" s="18"/>
      <c r="K32" s="18"/>
      <c r="L32" s="18"/>
      <c r="M32" s="18"/>
      <c r="N32" s="4"/>
      <c r="O32" s="4"/>
      <c r="P32" s="4"/>
      <c r="Q32" s="4"/>
    </row>
    <row r="33">
      <c r="A33" s="120" t="s">
        <v>193</v>
      </c>
      <c r="B33" s="121" t="s">
        <v>194</v>
      </c>
      <c r="E33" s="4"/>
      <c r="F33" s="23"/>
      <c r="M33" s="7"/>
      <c r="N33" s="4"/>
      <c r="O33" s="4"/>
      <c r="P33" s="4"/>
      <c r="Q33" s="4"/>
    </row>
    <row r="34">
      <c r="E34" s="4"/>
      <c r="F34" s="11" t="s">
        <v>57</v>
      </c>
      <c r="G34" s="20" t="s">
        <v>195</v>
      </c>
      <c r="H34" s="13" t="s">
        <v>196</v>
      </c>
      <c r="I34" s="13" t="s">
        <v>197</v>
      </c>
      <c r="J34" s="20" t="s">
        <v>198</v>
      </c>
      <c r="K34" s="20" t="s">
        <v>199</v>
      </c>
      <c r="L34" s="20" t="s">
        <v>200</v>
      </c>
      <c r="M34" s="81" t="s">
        <v>121</v>
      </c>
      <c r="N34" s="4"/>
      <c r="O34" s="4"/>
      <c r="P34" s="4"/>
      <c r="Q34" s="4"/>
    </row>
    <row r="35">
      <c r="A35" s="100"/>
      <c r="B35" s="4"/>
      <c r="C35" s="4"/>
      <c r="D35" s="4"/>
      <c r="E35" s="4"/>
      <c r="F35" s="18"/>
      <c r="G35" s="18"/>
      <c r="H35" s="18"/>
      <c r="I35" s="18"/>
      <c r="J35" s="18"/>
      <c r="K35" s="18"/>
      <c r="L35" s="18"/>
      <c r="M35" s="7"/>
      <c r="N35" s="4"/>
      <c r="O35" s="4"/>
      <c r="P35" s="4"/>
      <c r="Q35" s="4"/>
    </row>
    <row r="36">
      <c r="A36" s="122" t="s">
        <v>201</v>
      </c>
      <c r="B36" s="123" t="s">
        <v>202</v>
      </c>
      <c r="E36" s="4"/>
      <c r="F36" s="45"/>
      <c r="G36" s="45"/>
      <c r="H36" s="45"/>
      <c r="I36" s="45"/>
      <c r="J36" s="45"/>
      <c r="K36" s="45"/>
      <c r="L36" s="45"/>
      <c r="M36" s="124"/>
      <c r="N36" s="4"/>
      <c r="O36" s="4"/>
      <c r="P36" s="4"/>
      <c r="Q36" s="4"/>
    </row>
    <row r="37">
      <c r="E37" s="125"/>
      <c r="F37" s="11" t="s">
        <v>92</v>
      </c>
      <c r="G37" s="117" t="s">
        <v>149</v>
      </c>
      <c r="H37" s="117" t="s">
        <v>149</v>
      </c>
      <c r="I37" s="117" t="s">
        <v>149</v>
      </c>
      <c r="J37" s="117" t="s">
        <v>149</v>
      </c>
      <c r="K37" s="126" t="s">
        <v>178</v>
      </c>
      <c r="L37" s="126" t="s">
        <v>178</v>
      </c>
      <c r="M37" s="127" t="s">
        <v>102</v>
      </c>
      <c r="N37" s="125"/>
      <c r="O37" s="125"/>
      <c r="P37" s="125"/>
      <c r="Q37" s="125"/>
    </row>
    <row r="38">
      <c r="A38" s="100"/>
      <c r="B38" s="4"/>
      <c r="C38" s="128">
        <v>470.0</v>
      </c>
      <c r="D38" s="4"/>
      <c r="E38" s="125"/>
      <c r="F38" s="58" t="s">
        <v>100</v>
      </c>
      <c r="G38" s="60">
        <v>30.0</v>
      </c>
      <c r="H38" s="108">
        <v>20.0</v>
      </c>
      <c r="I38" s="108">
        <v>70.0</v>
      </c>
      <c r="J38" s="108">
        <v>60.0</v>
      </c>
      <c r="K38" s="109" t="s">
        <v>169</v>
      </c>
      <c r="L38" s="109" t="s">
        <v>169</v>
      </c>
      <c r="M38" s="81"/>
      <c r="N38" s="125"/>
      <c r="O38" s="125"/>
      <c r="P38" s="125"/>
      <c r="Q38" s="125"/>
    </row>
    <row r="39">
      <c r="A39" s="129" t="s">
        <v>203</v>
      </c>
      <c r="B39" s="130" t="s">
        <v>204</v>
      </c>
      <c r="E39" s="125"/>
      <c r="F39" s="62" t="s">
        <v>104</v>
      </c>
      <c r="G39" s="131"/>
      <c r="H39" s="63" t="s">
        <v>106</v>
      </c>
      <c r="I39" s="63" t="s">
        <v>205</v>
      </c>
      <c r="J39" s="64"/>
      <c r="K39" s="64"/>
      <c r="L39" s="64"/>
      <c r="M39" s="81"/>
      <c r="N39" s="125"/>
      <c r="O39" s="125"/>
      <c r="P39" s="125"/>
      <c r="Q39" s="125"/>
    </row>
    <row r="40">
      <c r="E40" s="125"/>
      <c r="F40" s="18"/>
      <c r="G40" s="7"/>
      <c r="H40" s="18"/>
      <c r="I40" s="18"/>
      <c r="J40" s="18"/>
      <c r="K40" s="18"/>
      <c r="L40" s="18"/>
      <c r="M40" s="7"/>
      <c r="N40" s="125"/>
      <c r="O40" s="125"/>
      <c r="P40" s="125"/>
      <c r="Q40" s="125"/>
    </row>
    <row r="41">
      <c r="A41" s="100"/>
      <c r="B41" s="4"/>
      <c r="C41" s="4"/>
      <c r="D41" s="4"/>
      <c r="E41" s="125"/>
      <c r="F41" s="125"/>
      <c r="G41" s="132"/>
      <c r="H41" s="132"/>
      <c r="I41" s="132"/>
      <c r="J41" s="132"/>
      <c r="K41" s="132"/>
      <c r="L41" s="132"/>
      <c r="M41" s="132"/>
      <c r="N41" s="125"/>
      <c r="O41" s="125"/>
      <c r="P41" s="125"/>
      <c r="Q41" s="125"/>
    </row>
    <row r="42">
      <c r="A42" s="133" t="s">
        <v>206</v>
      </c>
      <c r="B42" s="134" t="s">
        <v>207</v>
      </c>
      <c r="E42" s="125"/>
      <c r="F42" s="135" t="s">
        <v>57</v>
      </c>
      <c r="G42" s="80" t="s">
        <v>26</v>
      </c>
      <c r="H42" s="80" t="s">
        <v>51</v>
      </c>
      <c r="I42" s="80" t="s">
        <v>34</v>
      </c>
      <c r="J42" s="80" t="s">
        <v>208</v>
      </c>
      <c r="K42" s="80" t="s">
        <v>141</v>
      </c>
      <c r="L42" s="80" t="s">
        <v>50</v>
      </c>
      <c r="M42" s="81"/>
      <c r="N42" s="125"/>
      <c r="O42" s="125"/>
      <c r="P42" s="125"/>
      <c r="Q42" s="125"/>
    </row>
    <row r="43">
      <c r="E43" s="125"/>
      <c r="F43" s="18"/>
      <c r="G43" s="18"/>
      <c r="H43" s="18"/>
      <c r="I43" s="18"/>
      <c r="J43" s="18"/>
      <c r="K43" s="18"/>
      <c r="L43" s="18"/>
      <c r="M43" s="7"/>
      <c r="N43" s="125"/>
      <c r="O43" s="125"/>
      <c r="P43" s="125"/>
      <c r="Q43" s="125"/>
    </row>
    <row r="44">
      <c r="A44" s="4"/>
      <c r="B44" s="4"/>
      <c r="C44" s="4"/>
      <c r="D44" s="4"/>
      <c r="E44" s="125"/>
      <c r="F44" s="45"/>
      <c r="G44" s="45"/>
      <c r="H44" s="45"/>
      <c r="I44" s="45"/>
      <c r="J44" s="45"/>
      <c r="K44" s="45"/>
      <c r="L44" s="45"/>
      <c r="M44" s="124"/>
      <c r="N44" s="125"/>
      <c r="O44" s="125"/>
      <c r="P44" s="125"/>
      <c r="Q44" s="125"/>
    </row>
    <row r="45">
      <c r="A45" s="128" t="s">
        <v>209</v>
      </c>
      <c r="B45" s="128"/>
      <c r="E45" s="125"/>
      <c r="F45" s="135" t="s">
        <v>92</v>
      </c>
      <c r="G45" s="136" t="s">
        <v>87</v>
      </c>
      <c r="H45" s="136" t="s">
        <v>102</v>
      </c>
      <c r="I45" s="136" t="s">
        <v>131</v>
      </c>
      <c r="J45" s="136" t="s">
        <v>131</v>
      </c>
      <c r="K45" s="136" t="s">
        <v>131</v>
      </c>
      <c r="L45" s="136" t="s">
        <v>102</v>
      </c>
      <c r="M45" s="127" t="s">
        <v>102</v>
      </c>
      <c r="N45" s="125"/>
      <c r="O45" s="125"/>
      <c r="P45" s="125"/>
      <c r="Q45" s="125"/>
    </row>
    <row r="46">
      <c r="E46" s="125"/>
      <c r="F46" s="135" t="s">
        <v>100</v>
      </c>
      <c r="G46" s="80"/>
      <c r="H46" s="80"/>
      <c r="I46" s="80"/>
      <c r="J46" s="80"/>
      <c r="K46" s="80"/>
      <c r="L46" s="80"/>
      <c r="M46" s="81"/>
      <c r="N46" s="125"/>
      <c r="O46" s="125"/>
      <c r="P46" s="125"/>
      <c r="Q46" s="125"/>
    </row>
    <row r="47">
      <c r="A47" s="4"/>
      <c r="B47" s="4"/>
      <c r="C47" s="4"/>
      <c r="D47" s="4"/>
      <c r="E47" s="125"/>
      <c r="F47" s="137" t="s">
        <v>210</v>
      </c>
      <c r="G47" s="84"/>
      <c r="H47" s="84"/>
      <c r="I47" s="84"/>
      <c r="J47" s="138"/>
      <c r="K47" s="84"/>
      <c r="L47" s="84"/>
      <c r="M47" s="85"/>
      <c r="N47" s="125"/>
      <c r="O47" s="125"/>
      <c r="P47" s="125"/>
      <c r="Q47" s="125"/>
    </row>
    <row r="48">
      <c r="A48" s="128" t="s">
        <v>211</v>
      </c>
      <c r="B48" s="139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40" t="s">
        <v>98</v>
      </c>
      <c r="P48" s="125"/>
      <c r="Q48" s="125"/>
    </row>
    <row r="49"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</row>
    <row r="50">
      <c r="A50" s="4"/>
      <c r="B50" s="4"/>
      <c r="C50" s="4"/>
      <c r="D50" s="4"/>
      <c r="E50" s="125"/>
      <c r="F50" s="135" t="s">
        <v>57</v>
      </c>
      <c r="G50" s="80"/>
      <c r="H50" s="80"/>
      <c r="I50" s="80"/>
      <c r="J50" s="80"/>
      <c r="K50" s="80"/>
      <c r="L50" s="80"/>
      <c r="M50" s="81"/>
      <c r="N50" s="125"/>
      <c r="O50" s="125"/>
      <c r="P50" s="125"/>
      <c r="Q50" s="125"/>
    </row>
    <row r="51">
      <c r="A51" s="128" t="s">
        <v>212</v>
      </c>
      <c r="B51" s="128"/>
      <c r="E51" s="125"/>
      <c r="F51" s="18"/>
      <c r="G51" s="18"/>
      <c r="H51" s="18"/>
      <c r="I51" s="18"/>
      <c r="J51" s="18"/>
      <c r="K51" s="18"/>
      <c r="L51" s="18"/>
      <c r="M51" s="7"/>
      <c r="N51" s="125"/>
      <c r="O51" s="125"/>
      <c r="P51" s="125"/>
      <c r="Q51" s="125"/>
    </row>
    <row r="52">
      <c r="E52" s="125"/>
      <c r="F52" s="45"/>
      <c r="G52" s="45"/>
      <c r="H52" s="45"/>
      <c r="I52" s="45"/>
      <c r="J52" s="45"/>
      <c r="K52" s="45"/>
      <c r="L52" s="45"/>
      <c r="M52" s="124"/>
      <c r="N52" s="125"/>
      <c r="O52" s="125"/>
      <c r="P52" s="125"/>
      <c r="Q52" s="125"/>
    </row>
    <row r="53">
      <c r="A53" s="139"/>
      <c r="B53" s="141"/>
      <c r="C53" s="141"/>
      <c r="D53" s="142"/>
      <c r="E53" s="125"/>
      <c r="F53" s="135" t="s">
        <v>92</v>
      </c>
      <c r="G53" s="136" t="s">
        <v>87</v>
      </c>
      <c r="H53" s="136" t="s">
        <v>102</v>
      </c>
      <c r="I53" s="136" t="s">
        <v>131</v>
      </c>
      <c r="J53" s="136" t="s">
        <v>131</v>
      </c>
      <c r="K53" s="136" t="s">
        <v>131</v>
      </c>
      <c r="L53" s="136" t="s">
        <v>102</v>
      </c>
      <c r="M53" s="127" t="s">
        <v>102</v>
      </c>
      <c r="N53" s="125"/>
      <c r="O53" s="125"/>
      <c r="P53" s="125"/>
      <c r="Q53" s="125"/>
    </row>
    <row r="54">
      <c r="A54" s="139" t="s">
        <v>213</v>
      </c>
      <c r="B54" s="139"/>
      <c r="E54" s="125"/>
      <c r="F54" s="135" t="s">
        <v>100</v>
      </c>
      <c r="G54" s="80"/>
      <c r="H54" s="80"/>
      <c r="I54" s="80"/>
      <c r="J54" s="80"/>
      <c r="K54" s="80"/>
      <c r="L54" s="80"/>
      <c r="M54" s="81"/>
      <c r="N54" s="125"/>
      <c r="O54" s="125"/>
      <c r="P54" s="125"/>
      <c r="Q54" s="125"/>
    </row>
    <row r="55">
      <c r="E55" s="125"/>
      <c r="F55" s="137" t="s">
        <v>210</v>
      </c>
      <c r="G55" s="84"/>
      <c r="H55" s="84"/>
      <c r="I55" s="84"/>
      <c r="J55" s="138"/>
      <c r="K55" s="84"/>
      <c r="L55" s="84"/>
      <c r="M55" s="85"/>
      <c r="N55" s="125"/>
      <c r="O55" s="125"/>
      <c r="P55" s="125"/>
      <c r="Q55" s="125"/>
    </row>
  </sheetData>
  <mergeCells count="135">
    <mergeCell ref="K2:K4"/>
    <mergeCell ref="L2:L4"/>
    <mergeCell ref="M2:M4"/>
    <mergeCell ref="N2:N4"/>
    <mergeCell ref="O2:P2"/>
    <mergeCell ref="O3:P3"/>
    <mergeCell ref="A1:D1"/>
    <mergeCell ref="F1:M1"/>
    <mergeCell ref="A2:A3"/>
    <mergeCell ref="B2:B3"/>
    <mergeCell ref="C2:C3"/>
    <mergeCell ref="D2:D3"/>
    <mergeCell ref="F2:F4"/>
    <mergeCell ref="L7:L8"/>
    <mergeCell ref="M7:M8"/>
    <mergeCell ref="N7:N8"/>
    <mergeCell ref="F9:M9"/>
    <mergeCell ref="G2:G4"/>
    <mergeCell ref="H2:H4"/>
    <mergeCell ref="I2:J8"/>
    <mergeCell ref="F7:F8"/>
    <mergeCell ref="G7:G8"/>
    <mergeCell ref="H7:H8"/>
    <mergeCell ref="K7:K8"/>
    <mergeCell ref="G10:G12"/>
    <mergeCell ref="H10:H12"/>
    <mergeCell ref="I10:I12"/>
    <mergeCell ref="J10:J12"/>
    <mergeCell ref="K10:K12"/>
    <mergeCell ref="L10:L12"/>
    <mergeCell ref="M10:M12"/>
    <mergeCell ref="F10:F12"/>
    <mergeCell ref="F15:F16"/>
    <mergeCell ref="G15:G16"/>
    <mergeCell ref="H15:H16"/>
    <mergeCell ref="I15:I16"/>
    <mergeCell ref="J15:J16"/>
    <mergeCell ref="K15:K16"/>
    <mergeCell ref="A24:A25"/>
    <mergeCell ref="B24:D25"/>
    <mergeCell ref="F26:F28"/>
    <mergeCell ref="G26:G28"/>
    <mergeCell ref="H26:H28"/>
    <mergeCell ref="I26:I28"/>
    <mergeCell ref="J26:J28"/>
    <mergeCell ref="A27:A28"/>
    <mergeCell ref="B27:D28"/>
    <mergeCell ref="A30:A31"/>
    <mergeCell ref="B30:D31"/>
    <mergeCell ref="F31:F32"/>
    <mergeCell ref="G31:G32"/>
    <mergeCell ref="H31:H32"/>
    <mergeCell ref="A33:A34"/>
    <mergeCell ref="B33:D34"/>
    <mergeCell ref="F34:F36"/>
    <mergeCell ref="G34:G36"/>
    <mergeCell ref="H34:H36"/>
    <mergeCell ref="I34:I36"/>
    <mergeCell ref="J34:J36"/>
    <mergeCell ref="I39:I40"/>
    <mergeCell ref="J39:J40"/>
    <mergeCell ref="K39:K40"/>
    <mergeCell ref="L39:L40"/>
    <mergeCell ref="M39:M40"/>
    <mergeCell ref="A36:A37"/>
    <mergeCell ref="B36:D37"/>
    <mergeCell ref="A39:A40"/>
    <mergeCell ref="B39:D40"/>
    <mergeCell ref="F39:F40"/>
    <mergeCell ref="G39:G40"/>
    <mergeCell ref="H39:H40"/>
    <mergeCell ref="K42:K44"/>
    <mergeCell ref="L42:L44"/>
    <mergeCell ref="M42:M44"/>
    <mergeCell ref="A42:A43"/>
    <mergeCell ref="B42:D43"/>
    <mergeCell ref="F42:F44"/>
    <mergeCell ref="G42:G44"/>
    <mergeCell ref="H42:H44"/>
    <mergeCell ref="I42:I44"/>
    <mergeCell ref="J42:J44"/>
    <mergeCell ref="I50:I52"/>
    <mergeCell ref="J50:J52"/>
    <mergeCell ref="K50:K52"/>
    <mergeCell ref="L50:L52"/>
    <mergeCell ref="M50:M52"/>
    <mergeCell ref="A51:A52"/>
    <mergeCell ref="B51:D52"/>
    <mergeCell ref="A54:A55"/>
    <mergeCell ref="B54:D55"/>
    <mergeCell ref="A45:A46"/>
    <mergeCell ref="B45:D46"/>
    <mergeCell ref="A48:A49"/>
    <mergeCell ref="B48:D49"/>
    <mergeCell ref="F50:F52"/>
    <mergeCell ref="G50:G52"/>
    <mergeCell ref="H50:H52"/>
    <mergeCell ref="L15:L16"/>
    <mergeCell ref="M15:M16"/>
    <mergeCell ref="N15:P15"/>
    <mergeCell ref="A16:D17"/>
    <mergeCell ref="F17:M17"/>
    <mergeCell ref="A18:A19"/>
    <mergeCell ref="B18:D19"/>
    <mergeCell ref="G18:G20"/>
    <mergeCell ref="H18:H20"/>
    <mergeCell ref="I18:I20"/>
    <mergeCell ref="J18:J20"/>
    <mergeCell ref="K18:K20"/>
    <mergeCell ref="L18:L20"/>
    <mergeCell ref="M18:M20"/>
    <mergeCell ref="J23:J24"/>
    <mergeCell ref="K23:K24"/>
    <mergeCell ref="L23:L24"/>
    <mergeCell ref="M23:M24"/>
    <mergeCell ref="F25:M25"/>
    <mergeCell ref="F18:F20"/>
    <mergeCell ref="A21:A22"/>
    <mergeCell ref="B21:D22"/>
    <mergeCell ref="F23:F24"/>
    <mergeCell ref="G23:G24"/>
    <mergeCell ref="H23:H24"/>
    <mergeCell ref="I23:I24"/>
    <mergeCell ref="K26:K28"/>
    <mergeCell ref="L26:L28"/>
    <mergeCell ref="M26:M28"/>
    <mergeCell ref="I31:I32"/>
    <mergeCell ref="J31:J32"/>
    <mergeCell ref="K31:K32"/>
    <mergeCell ref="L31:L32"/>
    <mergeCell ref="M31:M32"/>
    <mergeCell ref="F33:M33"/>
    <mergeCell ref="K34:K36"/>
    <mergeCell ref="L34:L36"/>
    <mergeCell ref="M34:M36"/>
  </mergeCells>
  <conditionalFormatting sqref="G6:H6 K6:N6 G14:M14 G22:M22 G30:M30 G38:M38 G46:M46 G54:M54">
    <cfRule type="cellIs" dxfId="3" priority="1" operator="equal">
      <formula>9</formula>
    </cfRule>
  </conditionalFormatting>
  <conditionalFormatting sqref="I2:I4">
    <cfRule type="expression" dxfId="4" priority="2">
      <formula>COUNTIF($B$18:$B$52, "*zim*") &gt; 0</formula>
    </cfRule>
  </conditionalFormatting>
  <conditionalFormatting sqref="D4:D15">
    <cfRule type="cellIs" dxfId="5" priority="3" operator="between">
      <formula>100</formula>
      <formula>200</formula>
    </cfRule>
  </conditionalFormatting>
  <conditionalFormatting sqref="D4:D15">
    <cfRule type="cellIs" dxfId="6" priority="4" operator="greaterThan">
      <formula>349</formula>
    </cfRule>
  </conditionalFormatting>
  <conditionalFormatting sqref="D4:D15">
    <cfRule type="cellIs" dxfId="7" priority="5" operator="between">
      <formula>1</formula>
      <formula>99</formula>
    </cfRule>
  </conditionalFormatting>
  <conditionalFormatting sqref="D4:D15">
    <cfRule type="cellIs" dxfId="8" priority="6" operator="between">
      <formula>200</formula>
      <formula>300</formula>
    </cfRule>
  </conditionalFormatting>
  <conditionalFormatting sqref="D4:D15">
    <cfRule type="cellIs" dxfId="9" priority="7" operator="between">
      <formula>300</formula>
      <formula>349</formula>
    </cfRule>
  </conditionalFormatting>
  <conditionalFormatting sqref="G15:G16">
    <cfRule type="expression" dxfId="10" priority="8">
      <formula>COUNTIF($B$18:$B$52, "*spank*") &gt; 0</formula>
    </cfRule>
  </conditionalFormatting>
  <conditionalFormatting sqref="H7:H8">
    <cfRule type="expression" dxfId="10" priority="9">
      <formula>COUNTIF($B$18:$B$52, "*mav*") &gt; 0</formula>
    </cfRule>
  </conditionalFormatting>
  <conditionalFormatting sqref="K7:K8">
    <cfRule type="expression" dxfId="10" priority="10">
      <formula>COUNTIF($B$18:$B$52, "*chemical*") &gt; 0</formula>
    </cfRule>
  </conditionalFormatting>
  <conditionalFormatting sqref="L7:L8">
    <cfRule type="expression" dxfId="10" priority="11">
      <formula>COUNTIF($B$18:$B$52, "*nfkt*") &gt; 0</formula>
    </cfRule>
  </conditionalFormatting>
  <conditionalFormatting sqref="M7">
    <cfRule type="expression" dxfId="3" priority="12">
      <formula>COUNTIF($B$18:$B$52, "*scullen*") &gt; 0</formula>
    </cfRule>
  </conditionalFormatting>
  <conditionalFormatting sqref="G7:G8">
    <cfRule type="expression" dxfId="10" priority="13">
      <formula>COUNTIF($B$18:$B$52, "*aspence*") &gt; 0</formula>
    </cfRule>
  </conditionalFormatting>
  <conditionalFormatting sqref="N7:N8">
    <cfRule type="expression" dxfId="10" priority="14">
      <formula>COUNTIF($B$18:$B$52, "*dhlyn*") &gt; 0</formula>
    </cfRule>
  </conditionalFormatting>
  <conditionalFormatting sqref="G7:H8 K7:N8">
    <cfRule type="notContainsBlanks" dxfId="11" priority="15">
      <formula>LEN(TRIM(G7))&gt;0</formula>
    </cfRule>
  </conditionalFormatting>
  <conditionalFormatting sqref="H15:H16">
    <cfRule type="expression" dxfId="10" priority="16">
      <formula>COUNTIF($B$18:$B$52, "*sev*") &gt; 0</formula>
    </cfRule>
  </conditionalFormatting>
  <conditionalFormatting sqref="I15:I16">
    <cfRule type="expression" dxfId="10" priority="17">
      <formula>COUNTIF($B$18:$B$52, "*death*") &gt; 0</formula>
    </cfRule>
  </conditionalFormatting>
  <conditionalFormatting sqref="J15:J16">
    <cfRule type="expression" dxfId="10" priority="18">
      <formula>COUNTIF($B$18:$B$52, "*havoc*") &gt; 0</formula>
    </cfRule>
  </conditionalFormatting>
  <conditionalFormatting sqref="L15:L16">
    <cfRule type="expression" dxfId="10" priority="19">
      <formula>COUNTIF($B$18:$B$52, "*squirre*") &gt; 0</formula>
    </cfRule>
  </conditionalFormatting>
  <conditionalFormatting sqref="K15:K16">
    <cfRule type="expression" dxfId="10" priority="20">
      <formula>COUNTIF($B$18:$B$52, "*kdskill*") &gt; 0</formula>
    </cfRule>
  </conditionalFormatting>
  <conditionalFormatting sqref="M15:M16">
    <cfRule type="expression" dxfId="10" priority="21">
      <formula>COUNTIF($B$18:$B$52, "*epic*") &gt; 0</formula>
    </cfRule>
  </conditionalFormatting>
  <conditionalFormatting sqref="G15:M15">
    <cfRule type="notContainsBlanks" dxfId="12" priority="22">
      <formula>LEN(TRIM(G15))&gt;0</formula>
    </cfRule>
  </conditionalFormatting>
  <conditionalFormatting sqref="G23:G24">
    <cfRule type="expression" dxfId="10" priority="23">
      <formula>COUNTIF($B$18:$B$52, "*noplex*") &gt; 0</formula>
    </cfRule>
  </conditionalFormatting>
  <conditionalFormatting sqref="H23:H24">
    <cfRule type="expression" dxfId="10" priority="24">
      <formula>COUNTIF($B$18:$B$52, "*ducky*") &gt; 0</formula>
    </cfRule>
  </conditionalFormatting>
  <conditionalFormatting sqref="I23:I24">
    <cfRule type="expression" dxfId="10" priority="25">
      <formula>COUNTIF($B$18:$B$52, "*trespass*") &gt; 0</formula>
    </cfRule>
  </conditionalFormatting>
  <conditionalFormatting sqref="J23:J24">
    <cfRule type="expression" dxfId="10" priority="26">
      <formula>COUNTIF($B$18:$B$52, "*aware*") &gt; 0</formula>
    </cfRule>
  </conditionalFormatting>
  <conditionalFormatting sqref="K23:K24">
    <cfRule type="expression" dxfId="10" priority="27">
      <formula>COUNTIF($B$18:$B$52, "*nick*") &gt; 0</formula>
    </cfRule>
  </conditionalFormatting>
  <conditionalFormatting sqref="L23:L24">
    <cfRule type="expression" dxfId="10" priority="28">
      <formula>COUNTIF($B$18:$B$52, "*grunt*") &gt; 0</formula>
    </cfRule>
  </conditionalFormatting>
  <conditionalFormatting sqref="M23:M24">
    <cfRule type="expression" dxfId="10" priority="29">
      <formula>COUNTIF($B$18:$B$52, "*priest*") &gt; 0</formula>
    </cfRule>
  </conditionalFormatting>
  <conditionalFormatting sqref="G23:M24">
    <cfRule type="notContainsBlanks" dxfId="12" priority="30">
      <formula>LEN(TRIM(G23))&gt;0</formula>
    </cfRule>
  </conditionalFormatting>
  <conditionalFormatting sqref="G31:G32">
    <cfRule type="expression" dxfId="10" priority="31">
      <formula>COUNTIF($B$18:$B$52, "*avenger*") &gt; 0</formula>
    </cfRule>
  </conditionalFormatting>
  <conditionalFormatting sqref="J31">
    <cfRule type="expression" dxfId="10" priority="32">
      <formula>COUNTIF($B$18:$B$52, "*endasis*") &gt; 0</formula>
    </cfRule>
  </conditionalFormatting>
  <conditionalFormatting sqref="H31:H32">
    <cfRule type="expression" dxfId="10" priority="33">
      <formula>COUNTIF($B$18:$B$52, "*frnzh*") &gt; 0</formula>
    </cfRule>
  </conditionalFormatting>
  <conditionalFormatting sqref="K2:K4">
    <cfRule type="expression" dxfId="4" priority="34">
      <formula>COUNTIF($B$18:$B$52, "*chemical*") &gt; 0</formula>
    </cfRule>
  </conditionalFormatting>
  <conditionalFormatting sqref="L2:L4">
    <cfRule type="expression" dxfId="4" priority="35">
      <formula>COUNTIF($B$18:$B$52, "*nfkt*") &gt; 0</formula>
    </cfRule>
  </conditionalFormatting>
  <conditionalFormatting sqref="M2">
    <cfRule type="expression" dxfId="4" priority="36">
      <formula>COUNTIF($B$18:$B$52, "*scullen*") &gt; 0</formula>
    </cfRule>
  </conditionalFormatting>
  <conditionalFormatting sqref="G10:G12">
    <cfRule type="expression" dxfId="4" priority="37">
      <formula>COUNTIF($B$18:$B$52, "*spank*") &gt; 0</formula>
    </cfRule>
  </conditionalFormatting>
  <conditionalFormatting sqref="H10:H12">
    <cfRule type="expression" dxfId="4" priority="38">
      <formula>COUNTIF($B$18:$B$52, "*sev*") &gt; 0</formula>
    </cfRule>
  </conditionalFormatting>
  <conditionalFormatting sqref="I10:I12">
    <cfRule type="expression" dxfId="4" priority="39">
      <formula>COUNTIF($B$18:$B$52, "*death*") &gt; 0</formula>
    </cfRule>
  </conditionalFormatting>
  <conditionalFormatting sqref="J10:J12">
    <cfRule type="expression" dxfId="4" priority="40">
      <formula>COUNTIF($B$18:$B$52, "*havoc*") &gt; 0</formula>
    </cfRule>
  </conditionalFormatting>
  <conditionalFormatting sqref="K10:K12">
    <cfRule type="expression" dxfId="4" priority="41">
      <formula>COUNTIF($B$18:$B$52, "*kdskill*") &gt; 0</formula>
    </cfRule>
  </conditionalFormatting>
  <conditionalFormatting sqref="L10:L12">
    <cfRule type="expression" dxfId="4" priority="42">
      <formula>COUNTIF($B$18:$B$52, "*squirre*") &gt; 0</formula>
    </cfRule>
  </conditionalFormatting>
  <conditionalFormatting sqref="M10:M12">
    <cfRule type="expression" dxfId="4" priority="43">
      <formula>COUNTIF($B$18:$B$52, "*epic*") &gt; 0</formula>
    </cfRule>
  </conditionalFormatting>
  <conditionalFormatting sqref="G18:G20">
    <cfRule type="expression" dxfId="4" priority="44">
      <formula>COUNTIF($B$18:$B$52, "*noplex*") &gt; 0</formula>
    </cfRule>
  </conditionalFormatting>
  <conditionalFormatting sqref="H18:H20">
    <cfRule type="expression" dxfId="4" priority="45">
      <formula>COUNTIF($B$18:$B$52, "*ducky*") &gt; 0</formula>
    </cfRule>
  </conditionalFormatting>
  <conditionalFormatting sqref="I18:I20">
    <cfRule type="expression" dxfId="4" priority="46">
      <formula>COUNTIF($B$18:$B$52, "*trespass*") &gt; 0</formula>
    </cfRule>
  </conditionalFormatting>
  <conditionalFormatting sqref="J18:J20">
    <cfRule type="expression" dxfId="4" priority="47">
      <formula>COUNTIF($B$18:$B$52, "*aware*") &gt; 0</formula>
    </cfRule>
  </conditionalFormatting>
  <conditionalFormatting sqref="K18:K20">
    <cfRule type="expression" dxfId="4" priority="48">
      <formula>COUNTIF($B$18:$B$52, "*nick*") &gt; 0</formula>
    </cfRule>
  </conditionalFormatting>
  <conditionalFormatting sqref="L18:L20">
    <cfRule type="expression" dxfId="4" priority="49">
      <formula>COUNTIF($B$18:$B$52, "*grunt*") &gt; 0</formula>
    </cfRule>
  </conditionalFormatting>
  <conditionalFormatting sqref="M18:M20">
    <cfRule type="expression" dxfId="4" priority="50">
      <formula>COUNTIF($B$18:$B$52, "*priest*") &gt; 0</formula>
    </cfRule>
  </conditionalFormatting>
  <conditionalFormatting sqref="G26:G28">
    <cfRule type="expression" dxfId="4" priority="51">
      <formula>COUNTIF($B$18:$B$52, "*avenger*") &gt; 0</formula>
    </cfRule>
  </conditionalFormatting>
  <conditionalFormatting sqref="J26">
    <cfRule type="expression" dxfId="4" priority="52">
      <formula>COUNTIF($B$18:$B$52, "*endasis*") &gt; 0</formula>
    </cfRule>
  </conditionalFormatting>
  <conditionalFormatting sqref="K26">
    <cfRule type="expression" dxfId="4" priority="53">
      <formula>COUNTIF($B$18:$B$52, "*geo*") &gt; 0</formula>
    </cfRule>
  </conditionalFormatting>
  <conditionalFormatting sqref="L26">
    <cfRule type="expression" dxfId="4" priority="54">
      <formula>COUNTIF($B$18:$B$52, "*kittens*") &gt; 0</formula>
    </cfRule>
  </conditionalFormatting>
  <conditionalFormatting sqref="M26">
    <cfRule type="expression" dxfId="4" priority="55">
      <formula>COUNTIF($B$18:$B$52, "*panther*") &gt; 0</formula>
    </cfRule>
  </conditionalFormatting>
  <conditionalFormatting sqref="G34">
    <cfRule type="expression" dxfId="4" priority="56">
      <formula>COUNTIF($B$18:$B$52, "*reign*") &gt; 0</formula>
    </cfRule>
  </conditionalFormatting>
  <conditionalFormatting sqref="H34">
    <cfRule type="expression" dxfId="4" priority="57">
      <formula>COUNTIF($B$18:$B$52, "*riske*") &gt; 0</formula>
    </cfRule>
  </conditionalFormatting>
  <conditionalFormatting sqref="H26">
    <cfRule type="expression" dxfId="4" priority="58">
      <formula>COUNTIF($B$18:$B$52, "*frnzh*") &gt; 0</formula>
    </cfRule>
  </conditionalFormatting>
  <conditionalFormatting sqref="G2:G4">
    <cfRule type="expression" dxfId="4" priority="59">
      <formula>COUNTIF($B$18:$B$52, "*aspence*") &gt; 0</formula>
    </cfRule>
  </conditionalFormatting>
  <conditionalFormatting sqref="H2:H4">
    <cfRule type="expression" dxfId="4" priority="60">
      <formula>COUNTIF($B$18:$B$52, "*mav*") &gt; 0</formula>
    </cfRule>
  </conditionalFormatting>
  <conditionalFormatting sqref="I34">
    <cfRule type="expression" dxfId="4" priority="61">
      <formula>COUNTIF($B$18:$B$52, "*ram*") &gt; 0</formula>
    </cfRule>
  </conditionalFormatting>
  <conditionalFormatting sqref="D4:D15">
    <cfRule type="cellIs" dxfId="13" priority="62" operator="equal">
      <formula>0</formula>
    </cfRule>
  </conditionalFormatting>
  <conditionalFormatting sqref="I31:I32">
    <cfRule type="expression" dxfId="10" priority="63">
      <formula>COUNTIF($B$18:$B$52, "*bigal*") &gt; 0</formula>
    </cfRule>
  </conditionalFormatting>
  <conditionalFormatting sqref="K31:K32">
    <cfRule type="expression" dxfId="10" priority="64">
      <formula>COUNTIF($B$18:$B$52, "*geo*") &gt; 0</formula>
    </cfRule>
  </conditionalFormatting>
  <conditionalFormatting sqref="L31:L32">
    <cfRule type="expression" dxfId="10" priority="65">
      <formula>COUNTIF($B$18:$B$52, "*kittens*") &gt; 0</formula>
    </cfRule>
  </conditionalFormatting>
  <conditionalFormatting sqref="M31:M32">
    <cfRule type="expression" dxfId="10" priority="66">
      <formula>COUNTIF($B$18:$B$52, "*panther*") &gt; 0</formula>
    </cfRule>
  </conditionalFormatting>
  <conditionalFormatting sqref="G31:M32">
    <cfRule type="notContainsBlanks" dxfId="11" priority="67">
      <formula>LEN(TRIM(G31))&gt;0</formula>
    </cfRule>
  </conditionalFormatting>
  <conditionalFormatting sqref="G39:G40">
    <cfRule type="expression" dxfId="10" priority="68">
      <formula>COUNTIF($B$18:$B$52, "*reign*") &gt; 0</formula>
    </cfRule>
  </conditionalFormatting>
  <conditionalFormatting sqref="H39:H40">
    <cfRule type="expression" dxfId="10" priority="69">
      <formula>COUNTIF($B$18:$B$52, "*riske*") &gt; 0</formula>
    </cfRule>
  </conditionalFormatting>
  <conditionalFormatting sqref="I39:I40">
    <cfRule type="expression" dxfId="10" priority="70">
      <formula>COUNTIF($B$18:$B$52, "*ram*") &gt; 0</formula>
    </cfRule>
  </conditionalFormatting>
  <conditionalFormatting sqref="L40">
    <cfRule type="expression" dxfId="10" priority="71">
      <formula>COUNTIF($B$18:$B$52, "*daedric*") &gt; 0</formula>
    </cfRule>
  </conditionalFormatting>
  <conditionalFormatting sqref="K39:K40">
    <cfRule type="expression" dxfId="10" priority="72">
      <formula>COUNTIF($B$18:$B$52, "*clutch*") &gt; 0</formula>
    </cfRule>
  </conditionalFormatting>
  <conditionalFormatting sqref="J39:J40">
    <cfRule type="expression" dxfId="10" priority="73">
      <formula>COUNTIF($B$18:$B$52, "*hawk*") &gt; 0</formula>
    </cfRule>
  </conditionalFormatting>
  <conditionalFormatting sqref="G39:L40">
    <cfRule type="notContainsBlanks" dxfId="12" priority="74">
      <formula>LEN(TRIM(G39))&gt;0</formula>
    </cfRule>
  </conditionalFormatting>
  <conditionalFormatting sqref="J34">
    <cfRule type="expression" dxfId="4" priority="75">
      <formula>COUNTIF($B$18:$B$52, "*hawk*") &gt; 0</formula>
    </cfRule>
  </conditionalFormatting>
  <conditionalFormatting sqref="K34">
    <cfRule type="expression" dxfId="4" priority="76">
      <formula>COUNTIF($B$18:$B$52, "*clutch") &gt; 0</formula>
    </cfRule>
  </conditionalFormatting>
  <conditionalFormatting sqref="L34:L36">
    <cfRule type="expression" dxfId="4" priority="77">
      <formula>COUNTIF($B$18:$B$52, "*daedric*") &gt; 0</formula>
    </cfRule>
  </conditionalFormatting>
  <conditionalFormatting sqref="N2:N4">
    <cfRule type="expression" dxfId="4" priority="78">
      <formula>COUNTIF($B$18:$B$52, "*dhlyn*") &gt; 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4.25"/>
    <col customWidth="1" min="9" max="9" width="13.38"/>
    <col customWidth="1" min="10" max="10" width="14.5"/>
  </cols>
  <sheetData>
    <row r="6">
      <c r="B6" s="3" t="s">
        <v>2</v>
      </c>
      <c r="C6" s="3" t="s">
        <v>3</v>
      </c>
      <c r="D6" s="3" t="s">
        <v>5</v>
      </c>
      <c r="E6" s="3" t="s">
        <v>6</v>
      </c>
      <c r="F6" s="3" t="s">
        <v>7</v>
      </c>
      <c r="G6" s="3" t="s">
        <v>9</v>
      </c>
      <c r="H6" s="3" t="s">
        <v>10</v>
      </c>
      <c r="I6" s="3" t="s">
        <v>11</v>
      </c>
      <c r="J6" s="3" t="s">
        <v>12</v>
      </c>
    </row>
    <row r="7">
      <c r="B7" s="5" t="s">
        <v>15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24</v>
      </c>
      <c r="H7" s="5" t="s">
        <v>26</v>
      </c>
      <c r="I7" s="5" t="s">
        <v>27</v>
      </c>
      <c r="J7" s="5" t="s">
        <v>28</v>
      </c>
    </row>
    <row r="8">
      <c r="B8" s="5" t="s">
        <v>29</v>
      </c>
      <c r="C8" s="5" t="s">
        <v>30</v>
      </c>
      <c r="D8" s="5" t="s">
        <v>32</v>
      </c>
      <c r="E8" s="5" t="s">
        <v>34</v>
      </c>
      <c r="F8" s="5" t="s">
        <v>36</v>
      </c>
      <c r="G8" s="5" t="s">
        <v>37</v>
      </c>
      <c r="H8" s="5" t="s">
        <v>38</v>
      </c>
      <c r="I8" s="5" t="s">
        <v>39</v>
      </c>
      <c r="J8" s="5" t="s">
        <v>40</v>
      </c>
    </row>
    <row r="9">
      <c r="B9" s="5" t="s">
        <v>42</v>
      </c>
      <c r="C9" s="5" t="s">
        <v>43</v>
      </c>
      <c r="D9" s="5" t="s">
        <v>45</v>
      </c>
      <c r="E9" s="5" t="s">
        <v>46</v>
      </c>
      <c r="F9" s="5" t="s">
        <v>47</v>
      </c>
      <c r="G9" s="5" t="s">
        <v>49</v>
      </c>
      <c r="H9" s="5" t="s">
        <v>50</v>
      </c>
      <c r="I9" s="5" t="s">
        <v>51</v>
      </c>
      <c r="J9" s="5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6" max="6" width="22.75"/>
    <col customWidth="1" min="7" max="7" width="49.75"/>
  </cols>
  <sheetData>
    <row r="1">
      <c r="A1" s="12" t="s">
        <v>58</v>
      </c>
      <c r="B1" s="14" t="s">
        <v>60</v>
      </c>
      <c r="C1" s="15" t="s">
        <v>63</v>
      </c>
      <c r="D1" s="12" t="s">
        <v>65</v>
      </c>
      <c r="E1" s="12" t="s">
        <v>66</v>
      </c>
      <c r="F1" s="12" t="s">
        <v>67</v>
      </c>
      <c r="G1" s="12" t="s">
        <v>68</v>
      </c>
      <c r="H1" s="12" t="s">
        <v>71</v>
      </c>
      <c r="I1" s="16"/>
      <c r="J1" s="16"/>
      <c r="K1" s="16"/>
      <c r="L1" s="19"/>
      <c r="M1" s="19"/>
      <c r="N1" s="19"/>
      <c r="O1" s="19"/>
      <c r="P1" s="19"/>
      <c r="Q1" s="19"/>
      <c r="R1" s="19"/>
    </row>
    <row r="2">
      <c r="A2" s="21" t="s">
        <v>75</v>
      </c>
      <c r="B2" s="22" t="s">
        <v>4</v>
      </c>
      <c r="C2" s="24" t="s">
        <v>78</v>
      </c>
      <c r="D2" s="27" t="s">
        <v>79</v>
      </c>
      <c r="E2" s="27" t="s">
        <v>80</v>
      </c>
      <c r="F2" s="27" t="s">
        <v>81</v>
      </c>
      <c r="G2" s="29" t="s">
        <v>82</v>
      </c>
      <c r="H2" s="27"/>
      <c r="I2" s="31"/>
      <c r="J2" s="32"/>
      <c r="K2" s="32"/>
      <c r="L2" s="32"/>
      <c r="M2" s="32"/>
      <c r="N2" s="32"/>
      <c r="O2" s="33"/>
      <c r="P2" s="33"/>
      <c r="Q2" s="33"/>
      <c r="R2" s="33"/>
      <c r="S2" s="32"/>
      <c r="T2" s="32"/>
      <c r="U2" s="32"/>
      <c r="V2" s="32"/>
      <c r="W2" s="32"/>
      <c r="X2" s="32"/>
      <c r="Y2" s="32"/>
      <c r="Z2" s="32"/>
    </row>
    <row r="3">
      <c r="A3" s="35" t="s">
        <v>20</v>
      </c>
      <c r="B3" s="22" t="s">
        <v>44</v>
      </c>
      <c r="C3" s="24" t="s">
        <v>78</v>
      </c>
      <c r="D3" s="37" t="s">
        <v>84</v>
      </c>
      <c r="E3" s="39" t="s">
        <v>80</v>
      </c>
      <c r="F3" s="39" t="s">
        <v>81</v>
      </c>
      <c r="G3" s="40" t="s">
        <v>85</v>
      </c>
      <c r="H3" s="37"/>
      <c r="I3" s="41"/>
      <c r="J3" s="42"/>
      <c r="K3" s="42"/>
      <c r="L3" s="42"/>
      <c r="M3" s="42"/>
      <c r="N3" s="42"/>
      <c r="O3" s="44"/>
      <c r="P3" s="44"/>
      <c r="Q3" s="44"/>
      <c r="R3" s="44"/>
      <c r="S3" s="42"/>
      <c r="T3" s="42"/>
      <c r="U3" s="42"/>
      <c r="V3" s="42"/>
      <c r="W3" s="42"/>
      <c r="X3" s="42"/>
      <c r="Y3" s="42"/>
      <c r="Z3" s="42"/>
    </row>
    <row r="4">
      <c r="A4" s="46" t="s">
        <v>86</v>
      </c>
      <c r="B4" s="22" t="s">
        <v>8</v>
      </c>
      <c r="C4" s="48" t="s">
        <v>87</v>
      </c>
      <c r="D4" s="27" t="s">
        <v>88</v>
      </c>
      <c r="E4" s="27" t="s">
        <v>89</v>
      </c>
      <c r="F4" s="27" t="s">
        <v>90</v>
      </c>
      <c r="G4" s="29" t="s">
        <v>91</v>
      </c>
      <c r="H4" s="27"/>
      <c r="I4" s="31"/>
      <c r="J4" s="32"/>
      <c r="K4" s="32"/>
      <c r="L4" s="32"/>
      <c r="M4" s="32"/>
      <c r="N4" s="32"/>
      <c r="O4" s="33"/>
      <c r="P4" s="33"/>
      <c r="Q4" s="33"/>
      <c r="R4" s="33"/>
      <c r="S4" s="32"/>
      <c r="T4" s="32"/>
      <c r="U4" s="32"/>
      <c r="V4" s="32"/>
      <c r="W4" s="32"/>
      <c r="X4" s="32"/>
      <c r="Y4" s="32"/>
      <c r="Z4" s="32"/>
    </row>
    <row r="5" ht="76.5" customHeight="1">
      <c r="A5" s="21" t="s">
        <v>32</v>
      </c>
      <c r="B5" s="22" t="s">
        <v>48</v>
      </c>
      <c r="C5" s="48" t="s">
        <v>87</v>
      </c>
      <c r="D5" s="41"/>
      <c r="E5" s="37" t="s">
        <v>93</v>
      </c>
      <c r="F5" s="37" t="s">
        <v>94</v>
      </c>
      <c r="G5" s="54" t="s">
        <v>97</v>
      </c>
      <c r="H5" s="37"/>
      <c r="I5" s="41"/>
      <c r="J5" s="42"/>
      <c r="K5" s="42"/>
      <c r="L5" s="42"/>
      <c r="M5" s="42"/>
      <c r="N5" s="42"/>
      <c r="O5" s="44"/>
      <c r="P5" s="44"/>
      <c r="Q5" s="44"/>
      <c r="R5" s="44"/>
      <c r="S5" s="42"/>
      <c r="T5" s="42"/>
      <c r="U5" s="42"/>
      <c r="V5" s="42"/>
      <c r="W5" s="42"/>
      <c r="X5" s="42"/>
      <c r="Y5" s="42"/>
      <c r="Z5" s="42"/>
    </row>
    <row r="6">
      <c r="A6" s="46" t="s">
        <v>24</v>
      </c>
      <c r="B6" s="22" t="s">
        <v>14</v>
      </c>
      <c r="C6" s="48" t="s">
        <v>87</v>
      </c>
      <c r="D6" s="31"/>
      <c r="E6" s="27" t="s">
        <v>89</v>
      </c>
      <c r="F6" s="27" t="s">
        <v>90</v>
      </c>
      <c r="G6" s="29" t="s">
        <v>99</v>
      </c>
      <c r="H6" s="27"/>
      <c r="I6" s="31"/>
      <c r="J6" s="32"/>
      <c r="K6" s="32"/>
      <c r="L6" s="32"/>
      <c r="M6" s="32"/>
      <c r="N6" s="32"/>
      <c r="O6" s="33"/>
      <c r="P6" s="33"/>
      <c r="Q6" s="33"/>
      <c r="R6" s="33"/>
      <c r="S6" s="32"/>
      <c r="T6" s="32"/>
      <c r="U6" s="32"/>
      <c r="V6" s="32"/>
      <c r="W6" s="32"/>
      <c r="X6" s="32"/>
      <c r="Y6" s="32"/>
      <c r="Z6" s="32"/>
    </row>
    <row r="7">
      <c r="A7" s="46" t="s">
        <v>21</v>
      </c>
      <c r="B7" s="22" t="s">
        <v>13</v>
      </c>
      <c r="C7" s="48" t="s">
        <v>87</v>
      </c>
      <c r="D7" s="31"/>
      <c r="E7" s="27" t="s">
        <v>80</v>
      </c>
      <c r="F7" s="27" t="s">
        <v>81</v>
      </c>
      <c r="G7" s="29" t="s">
        <v>101</v>
      </c>
      <c r="H7" s="27"/>
      <c r="I7" s="31"/>
      <c r="J7" s="32"/>
      <c r="K7" s="32"/>
      <c r="L7" s="32"/>
      <c r="M7" s="32"/>
      <c r="N7" s="32"/>
      <c r="O7" s="33"/>
      <c r="P7" s="33"/>
      <c r="Q7" s="33"/>
      <c r="R7" s="33"/>
      <c r="S7" s="32"/>
      <c r="T7" s="32"/>
      <c r="U7" s="32"/>
      <c r="V7" s="32"/>
      <c r="W7" s="32"/>
      <c r="X7" s="32"/>
      <c r="Y7" s="32"/>
      <c r="Z7" s="32"/>
    </row>
    <row r="8">
      <c r="A8" s="21" t="s">
        <v>51</v>
      </c>
      <c r="B8" s="22" t="s">
        <v>73</v>
      </c>
      <c r="C8" s="61" t="s">
        <v>102</v>
      </c>
      <c r="D8" s="31"/>
      <c r="E8" s="27" t="s">
        <v>93</v>
      </c>
      <c r="F8" s="27" t="s">
        <v>94</v>
      </c>
      <c r="G8" s="29" t="s">
        <v>103</v>
      </c>
      <c r="H8" s="27"/>
      <c r="I8" s="31"/>
      <c r="J8" s="32"/>
      <c r="K8" s="32"/>
      <c r="L8" s="32"/>
      <c r="M8" s="32"/>
      <c r="N8" s="32"/>
      <c r="O8" s="33"/>
      <c r="P8" s="33"/>
      <c r="Q8" s="33"/>
      <c r="R8" s="33"/>
      <c r="S8" s="32"/>
      <c r="T8" s="32"/>
      <c r="U8" s="32"/>
      <c r="V8" s="32"/>
      <c r="W8" s="32"/>
      <c r="X8" s="32"/>
      <c r="Y8" s="32"/>
      <c r="Z8" s="32"/>
    </row>
    <row r="9">
      <c r="A9" s="21" t="s">
        <v>26</v>
      </c>
      <c r="B9" s="22" t="s">
        <v>98</v>
      </c>
      <c r="C9" s="61" t="s">
        <v>102</v>
      </c>
      <c r="D9" s="31"/>
      <c r="E9" s="27" t="s">
        <v>93</v>
      </c>
      <c r="F9" s="27" t="s">
        <v>94</v>
      </c>
      <c r="G9" s="29" t="s">
        <v>107</v>
      </c>
      <c r="H9" s="27"/>
      <c r="I9" s="31"/>
      <c r="J9" s="32"/>
      <c r="K9" s="32"/>
      <c r="L9" s="32"/>
      <c r="M9" s="32"/>
      <c r="N9" s="32"/>
      <c r="O9" s="33"/>
      <c r="P9" s="33"/>
      <c r="Q9" s="33"/>
      <c r="R9" s="33"/>
      <c r="S9" s="32"/>
      <c r="T9" s="32"/>
      <c r="U9" s="32"/>
      <c r="V9" s="32"/>
      <c r="W9" s="32"/>
      <c r="X9" s="32"/>
      <c r="Y9" s="32"/>
      <c r="Z9" s="32"/>
    </row>
    <row r="10">
      <c r="A10" s="46" t="s">
        <v>19</v>
      </c>
      <c r="B10" s="22" t="s">
        <v>23</v>
      </c>
      <c r="C10" s="61" t="s">
        <v>102</v>
      </c>
      <c r="D10" s="41"/>
      <c r="E10" s="37" t="s">
        <v>80</v>
      </c>
      <c r="F10" s="37" t="s">
        <v>94</v>
      </c>
      <c r="G10" s="54" t="s">
        <v>109</v>
      </c>
      <c r="H10" s="37"/>
      <c r="I10" s="41"/>
      <c r="J10" s="42"/>
      <c r="K10" s="42"/>
      <c r="L10" s="42"/>
      <c r="M10" s="42"/>
      <c r="N10" s="42"/>
      <c r="O10" s="44"/>
      <c r="P10" s="44"/>
      <c r="Q10" s="44"/>
      <c r="R10" s="44"/>
      <c r="S10" s="42"/>
      <c r="T10" s="42"/>
      <c r="U10" s="42"/>
      <c r="V10" s="42"/>
      <c r="W10" s="42"/>
      <c r="X10" s="42"/>
      <c r="Y10" s="42"/>
      <c r="Z10" s="42"/>
    </row>
    <row r="11">
      <c r="A11" s="21" t="s">
        <v>30</v>
      </c>
      <c r="B11" s="22" t="s">
        <v>16</v>
      </c>
      <c r="C11" s="61" t="s">
        <v>102</v>
      </c>
      <c r="D11" s="31"/>
      <c r="E11" s="27" t="s">
        <v>80</v>
      </c>
      <c r="F11" s="27" t="s">
        <v>81</v>
      </c>
      <c r="G11" s="29" t="s">
        <v>110</v>
      </c>
      <c r="H11" s="27"/>
      <c r="I11" s="31"/>
      <c r="J11" s="32"/>
      <c r="K11" s="32"/>
      <c r="L11" s="32"/>
      <c r="M11" s="32"/>
      <c r="N11" s="32"/>
      <c r="O11" s="33"/>
      <c r="P11" s="33"/>
      <c r="Q11" s="33"/>
      <c r="R11" s="33"/>
      <c r="S11" s="32"/>
      <c r="T11" s="32"/>
      <c r="U11" s="32"/>
      <c r="V11" s="32"/>
      <c r="W11" s="32"/>
      <c r="X11" s="32"/>
      <c r="Y11" s="32"/>
      <c r="Z11" s="32"/>
    </row>
    <row r="12">
      <c r="A12" s="46" t="s">
        <v>112</v>
      </c>
      <c r="B12" s="22" t="s">
        <v>41</v>
      </c>
      <c r="C12" s="61" t="s">
        <v>102</v>
      </c>
      <c r="D12" s="41"/>
      <c r="E12" s="37" t="s">
        <v>89</v>
      </c>
      <c r="F12" s="37" t="s">
        <v>90</v>
      </c>
      <c r="G12" s="54" t="s">
        <v>115</v>
      </c>
      <c r="H12" s="37"/>
      <c r="I12" s="41"/>
      <c r="J12" s="42"/>
      <c r="K12" s="42"/>
      <c r="L12" s="42"/>
      <c r="M12" s="42"/>
      <c r="N12" s="42"/>
      <c r="O12" s="44"/>
      <c r="P12" s="44"/>
      <c r="Q12" s="44"/>
      <c r="R12" s="44"/>
      <c r="S12" s="42"/>
      <c r="T12" s="42"/>
      <c r="U12" s="42"/>
      <c r="V12" s="42"/>
      <c r="W12" s="42"/>
      <c r="X12" s="42"/>
      <c r="Y12" s="42"/>
      <c r="Z12" s="42"/>
    </row>
    <row r="13">
      <c r="A13" s="21" t="s">
        <v>117</v>
      </c>
      <c r="B13" s="22" t="s">
        <v>18</v>
      </c>
      <c r="C13" s="61" t="s">
        <v>102</v>
      </c>
      <c r="D13" s="31"/>
      <c r="E13" s="27" t="s">
        <v>89</v>
      </c>
      <c r="F13" s="27" t="s">
        <v>94</v>
      </c>
      <c r="G13" s="29" t="s">
        <v>118</v>
      </c>
      <c r="H13" s="27"/>
      <c r="I13" s="31"/>
      <c r="J13" s="32"/>
      <c r="K13" s="32"/>
      <c r="L13" s="32"/>
      <c r="M13" s="32"/>
      <c r="N13" s="32"/>
      <c r="O13" s="33"/>
      <c r="P13" s="33"/>
      <c r="Q13" s="33"/>
      <c r="R13" s="33"/>
      <c r="S13" s="32"/>
      <c r="T13" s="32"/>
      <c r="U13" s="32"/>
      <c r="V13" s="32"/>
      <c r="W13" s="32"/>
      <c r="X13" s="32"/>
      <c r="Y13" s="32"/>
      <c r="Z13" s="32"/>
    </row>
    <row r="14">
      <c r="A14" s="21" t="s">
        <v>121</v>
      </c>
      <c r="B14" s="22" t="s">
        <v>122</v>
      </c>
      <c r="C14" s="61" t="s">
        <v>102</v>
      </c>
      <c r="D14" s="31"/>
      <c r="E14" s="27" t="s">
        <v>80</v>
      </c>
      <c r="F14" s="27" t="s">
        <v>90</v>
      </c>
      <c r="G14" s="29" t="s">
        <v>125</v>
      </c>
      <c r="H14" s="27"/>
      <c r="I14" s="31"/>
      <c r="J14" s="32"/>
      <c r="K14" s="32"/>
      <c r="L14" s="32"/>
      <c r="M14" s="32"/>
      <c r="N14" s="32"/>
      <c r="O14" s="33"/>
      <c r="P14" s="33"/>
      <c r="Q14" s="33"/>
      <c r="R14" s="33"/>
      <c r="S14" s="32"/>
      <c r="T14" s="32"/>
      <c r="U14" s="32"/>
      <c r="V14" s="32"/>
      <c r="W14" s="32"/>
      <c r="X14" s="32"/>
      <c r="Y14" s="32"/>
      <c r="Z14" s="32"/>
    </row>
    <row r="15" ht="24.0" customHeight="1">
      <c r="A15" s="21" t="s">
        <v>38</v>
      </c>
      <c r="B15" s="22" t="s">
        <v>25</v>
      </c>
      <c r="C15" s="61" t="s">
        <v>102</v>
      </c>
      <c r="D15" s="31"/>
      <c r="E15" s="27" t="s">
        <v>80</v>
      </c>
      <c r="F15" s="29" t="s">
        <v>90</v>
      </c>
      <c r="G15" s="27" t="s">
        <v>129</v>
      </c>
      <c r="H15" s="27"/>
      <c r="I15" s="31"/>
      <c r="J15" s="32"/>
      <c r="K15" s="32"/>
      <c r="L15" s="32"/>
      <c r="M15" s="32"/>
      <c r="N15" s="32"/>
      <c r="O15" s="33"/>
      <c r="P15" s="33"/>
      <c r="Q15" s="33"/>
      <c r="R15" s="33"/>
      <c r="S15" s="32"/>
      <c r="T15" s="32"/>
      <c r="U15" s="32"/>
      <c r="V15" s="32"/>
      <c r="W15" s="32"/>
      <c r="X15" s="32"/>
      <c r="Y15" s="32"/>
      <c r="Z15" s="32"/>
    </row>
    <row r="16">
      <c r="A16" s="21" t="s">
        <v>22</v>
      </c>
      <c r="B16" s="22" t="s">
        <v>61</v>
      </c>
      <c r="C16" s="61" t="s">
        <v>102</v>
      </c>
      <c r="D16" s="31"/>
      <c r="E16" s="31"/>
      <c r="F16" s="27" t="s">
        <v>94</v>
      </c>
      <c r="G16" s="29" t="s">
        <v>130</v>
      </c>
      <c r="H16" s="27"/>
      <c r="I16" s="31"/>
      <c r="J16" s="32"/>
      <c r="K16" s="32"/>
      <c r="L16" s="32"/>
      <c r="M16" s="32"/>
      <c r="N16" s="32"/>
      <c r="O16" s="33"/>
      <c r="P16" s="33"/>
      <c r="Q16" s="33"/>
      <c r="R16" s="33"/>
      <c r="S16" s="32"/>
      <c r="T16" s="32"/>
      <c r="U16" s="32"/>
      <c r="V16" s="32"/>
      <c r="W16" s="32"/>
      <c r="X16" s="32"/>
      <c r="Y16" s="32"/>
      <c r="Z16" s="32"/>
    </row>
    <row r="17">
      <c r="A17" s="21" t="s">
        <v>50</v>
      </c>
      <c r="B17" s="22" t="s">
        <v>17</v>
      </c>
      <c r="C17" s="76" t="s">
        <v>131</v>
      </c>
      <c r="D17" s="31"/>
      <c r="E17" s="27" t="s">
        <v>80</v>
      </c>
      <c r="F17" s="27" t="s">
        <v>94</v>
      </c>
      <c r="G17" s="29" t="s">
        <v>132</v>
      </c>
      <c r="H17" s="27"/>
      <c r="I17" s="31"/>
      <c r="J17" s="32"/>
      <c r="K17" s="32"/>
      <c r="L17" s="32"/>
      <c r="M17" s="32"/>
      <c r="N17" s="32"/>
      <c r="O17" s="33"/>
      <c r="P17" s="33"/>
      <c r="Q17" s="33"/>
      <c r="R17" s="33"/>
      <c r="S17" s="32"/>
      <c r="T17" s="32"/>
      <c r="U17" s="32"/>
      <c r="V17" s="32"/>
      <c r="W17" s="32"/>
      <c r="X17" s="32"/>
      <c r="Y17" s="32"/>
      <c r="Z17" s="32"/>
    </row>
    <row r="18">
      <c r="A18" s="46" t="s">
        <v>40</v>
      </c>
      <c r="B18" s="22" t="s">
        <v>95</v>
      </c>
      <c r="C18" s="76" t="s">
        <v>131</v>
      </c>
      <c r="D18" s="41"/>
      <c r="E18" s="37" t="s">
        <v>89</v>
      </c>
      <c r="F18" s="37" t="s">
        <v>94</v>
      </c>
      <c r="G18" s="54" t="s">
        <v>134</v>
      </c>
      <c r="H18" s="37"/>
      <c r="I18" s="41"/>
      <c r="J18" s="42"/>
      <c r="K18" s="42"/>
      <c r="L18" s="42"/>
      <c r="M18" s="42"/>
      <c r="N18" s="42"/>
      <c r="O18" s="44"/>
      <c r="P18" s="44"/>
      <c r="Q18" s="44"/>
      <c r="R18" s="44"/>
      <c r="S18" s="42"/>
      <c r="T18" s="42"/>
      <c r="U18" s="42"/>
      <c r="V18" s="42"/>
      <c r="W18" s="42"/>
      <c r="X18" s="42"/>
      <c r="Y18" s="42"/>
      <c r="Z18" s="42"/>
    </row>
    <row r="19">
      <c r="A19" s="21" t="s">
        <v>136</v>
      </c>
      <c r="B19" s="22" t="s">
        <v>31</v>
      </c>
      <c r="C19" s="76" t="s">
        <v>131</v>
      </c>
      <c r="D19" s="31"/>
      <c r="E19" s="27" t="s">
        <v>89</v>
      </c>
      <c r="F19" s="27" t="s">
        <v>94</v>
      </c>
      <c r="G19" s="29" t="s">
        <v>137</v>
      </c>
      <c r="H19" s="27"/>
      <c r="I19" s="31"/>
      <c r="J19" s="32"/>
      <c r="K19" s="32"/>
      <c r="L19" s="32"/>
      <c r="M19" s="32"/>
      <c r="N19" s="32"/>
      <c r="O19" s="33"/>
      <c r="P19" s="33"/>
      <c r="Q19" s="33"/>
      <c r="R19" s="33"/>
      <c r="S19" s="32"/>
      <c r="T19" s="32"/>
      <c r="U19" s="32"/>
      <c r="V19" s="32"/>
      <c r="W19" s="32"/>
      <c r="X19" s="32"/>
      <c r="Y19" s="32"/>
      <c r="Z19" s="32"/>
    </row>
    <row r="20">
      <c r="A20" s="46" t="s">
        <v>34</v>
      </c>
      <c r="B20" s="22" t="s">
        <v>64</v>
      </c>
      <c r="C20" s="76" t="s">
        <v>131</v>
      </c>
      <c r="D20" s="41"/>
      <c r="E20" s="37" t="s">
        <v>89</v>
      </c>
      <c r="F20" s="37" t="s">
        <v>94</v>
      </c>
      <c r="G20" s="54" t="s">
        <v>140</v>
      </c>
      <c r="H20" s="37"/>
      <c r="I20" s="41"/>
      <c r="J20" s="42"/>
      <c r="K20" s="42"/>
      <c r="L20" s="42"/>
      <c r="M20" s="42"/>
      <c r="N20" s="42"/>
      <c r="O20" s="44"/>
      <c r="P20" s="44"/>
      <c r="Q20" s="44"/>
      <c r="R20" s="44"/>
      <c r="S20" s="42"/>
      <c r="T20" s="42"/>
      <c r="U20" s="42"/>
      <c r="V20" s="42"/>
      <c r="W20" s="42"/>
      <c r="X20" s="42"/>
      <c r="Y20" s="42"/>
      <c r="Z20" s="42"/>
    </row>
    <row r="21">
      <c r="A21" s="21" t="s">
        <v>141</v>
      </c>
      <c r="B21" s="22" t="s">
        <v>83</v>
      </c>
      <c r="C21" s="76" t="s">
        <v>131</v>
      </c>
      <c r="D21" s="31"/>
      <c r="E21" s="27" t="s">
        <v>80</v>
      </c>
      <c r="F21" s="27" t="s">
        <v>90</v>
      </c>
      <c r="G21" s="29" t="s">
        <v>142</v>
      </c>
      <c r="H21" s="27"/>
      <c r="I21" s="31"/>
      <c r="J21" s="32"/>
      <c r="K21" s="32"/>
      <c r="L21" s="32"/>
      <c r="M21" s="32"/>
      <c r="N21" s="32"/>
      <c r="O21" s="33"/>
      <c r="P21" s="33"/>
      <c r="Q21" s="33"/>
      <c r="R21" s="33"/>
      <c r="S21" s="32"/>
      <c r="T21" s="32"/>
      <c r="U21" s="32"/>
      <c r="V21" s="32"/>
      <c r="W21" s="32"/>
      <c r="X21" s="32"/>
      <c r="Y21" s="32"/>
      <c r="Z21" s="32"/>
    </row>
    <row r="22">
      <c r="A22" s="46" t="s">
        <v>143</v>
      </c>
      <c r="B22" s="22" t="s">
        <v>69</v>
      </c>
      <c r="C22" s="76" t="s">
        <v>131</v>
      </c>
      <c r="D22" s="41"/>
      <c r="E22" s="37" t="s">
        <v>80</v>
      </c>
      <c r="F22" s="37" t="s">
        <v>90</v>
      </c>
      <c r="G22" s="54" t="s">
        <v>144</v>
      </c>
      <c r="H22" s="37"/>
      <c r="I22" s="41"/>
      <c r="J22" s="42"/>
      <c r="K22" s="42"/>
      <c r="L22" s="42"/>
      <c r="M22" s="42"/>
      <c r="N22" s="42"/>
      <c r="O22" s="44"/>
      <c r="P22" s="44"/>
      <c r="Q22" s="44"/>
      <c r="R22" s="44"/>
      <c r="S22" s="42"/>
      <c r="T22" s="42"/>
      <c r="U22" s="42"/>
      <c r="V22" s="42"/>
      <c r="W22" s="42"/>
      <c r="X22" s="42"/>
      <c r="Y22" s="42"/>
      <c r="Z22" s="42"/>
    </row>
    <row r="23">
      <c r="A23" s="46" t="s">
        <v>146</v>
      </c>
      <c r="B23" s="22" t="s">
        <v>147</v>
      </c>
      <c r="C23" s="96" t="s">
        <v>149</v>
      </c>
      <c r="D23" s="31"/>
      <c r="E23" s="27" t="s">
        <v>89</v>
      </c>
      <c r="F23" s="27" t="s">
        <v>94</v>
      </c>
      <c r="G23" s="29" t="s">
        <v>152</v>
      </c>
      <c r="H23" s="27"/>
      <c r="I23" s="31"/>
      <c r="J23" s="32"/>
      <c r="K23" s="32"/>
      <c r="L23" s="32"/>
      <c r="M23" s="32"/>
      <c r="N23" s="32"/>
      <c r="O23" s="33"/>
      <c r="P23" s="33"/>
      <c r="Q23" s="33"/>
      <c r="R23" s="33"/>
      <c r="S23" s="32"/>
      <c r="T23" s="32"/>
      <c r="U23" s="32"/>
      <c r="V23" s="32"/>
      <c r="W23" s="32"/>
      <c r="X23" s="32"/>
      <c r="Y23" s="32"/>
      <c r="Z23" s="32"/>
    </row>
    <row r="24">
      <c r="A24" s="21" t="s">
        <v>156</v>
      </c>
      <c r="B24" s="22" t="s">
        <v>116</v>
      </c>
      <c r="C24" s="96" t="s">
        <v>149</v>
      </c>
      <c r="D24" s="41"/>
      <c r="E24" s="37" t="s">
        <v>89</v>
      </c>
      <c r="F24" s="37" t="s">
        <v>94</v>
      </c>
      <c r="G24" s="54" t="s">
        <v>158</v>
      </c>
      <c r="H24" s="37"/>
      <c r="I24" s="41"/>
      <c r="J24" s="42"/>
      <c r="K24" s="42"/>
      <c r="L24" s="42"/>
      <c r="M24" s="42"/>
      <c r="N24" s="42"/>
      <c r="O24" s="44"/>
      <c r="P24" s="44"/>
      <c r="Q24" s="44"/>
      <c r="R24" s="44"/>
      <c r="S24" s="42"/>
      <c r="T24" s="42"/>
      <c r="U24" s="42"/>
      <c r="V24" s="42"/>
      <c r="W24" s="42"/>
      <c r="X24" s="42"/>
      <c r="Y24" s="42"/>
      <c r="Z24" s="42"/>
    </row>
    <row r="25">
      <c r="A25" s="46" t="s">
        <v>160</v>
      </c>
      <c r="B25" s="22" t="s">
        <v>35</v>
      </c>
      <c r="C25" s="96" t="s">
        <v>149</v>
      </c>
      <c r="D25" s="31"/>
      <c r="E25" s="27" t="s">
        <v>89</v>
      </c>
      <c r="F25" s="27" t="s">
        <v>94</v>
      </c>
      <c r="G25" s="29" t="s">
        <v>161</v>
      </c>
      <c r="H25" s="27"/>
      <c r="I25" s="31"/>
      <c r="J25" s="32"/>
      <c r="K25" s="32"/>
      <c r="L25" s="32"/>
      <c r="M25" s="32"/>
      <c r="N25" s="32"/>
      <c r="O25" s="33"/>
      <c r="P25" s="33"/>
      <c r="Q25" s="33"/>
      <c r="R25" s="33"/>
      <c r="S25" s="32"/>
      <c r="T25" s="32"/>
      <c r="U25" s="32"/>
      <c r="V25" s="32"/>
      <c r="W25" s="32"/>
      <c r="X25" s="32"/>
      <c r="Y25" s="32"/>
      <c r="Z25" s="32"/>
    </row>
    <row r="26">
      <c r="A26" s="21" t="s">
        <v>43</v>
      </c>
      <c r="B26" s="22" t="s">
        <v>113</v>
      </c>
      <c r="C26" s="96" t="s">
        <v>149</v>
      </c>
      <c r="D26" s="41"/>
      <c r="E26" s="37" t="s">
        <v>80</v>
      </c>
      <c r="F26" s="37" t="s">
        <v>94</v>
      </c>
      <c r="G26" s="54" t="s">
        <v>163</v>
      </c>
      <c r="H26" s="37"/>
      <c r="I26" s="41"/>
      <c r="J26" s="42"/>
      <c r="K26" s="42"/>
      <c r="L26" s="42"/>
      <c r="M26" s="42"/>
      <c r="N26" s="42"/>
      <c r="O26" s="44"/>
      <c r="P26" s="44"/>
      <c r="Q26" s="44"/>
      <c r="R26" s="44"/>
      <c r="S26" s="42"/>
      <c r="T26" s="42"/>
      <c r="U26" s="42"/>
      <c r="V26" s="42"/>
      <c r="W26" s="42"/>
      <c r="X26" s="42"/>
      <c r="Y26" s="42"/>
      <c r="Z26" s="42"/>
    </row>
    <row r="27">
      <c r="A27" s="21" t="s">
        <v>46</v>
      </c>
      <c r="B27" s="22" t="s">
        <v>111</v>
      </c>
      <c r="C27" s="96" t="s">
        <v>149</v>
      </c>
      <c r="D27" s="31"/>
      <c r="E27" s="27" t="s">
        <v>80</v>
      </c>
      <c r="F27" s="27" t="s">
        <v>94</v>
      </c>
      <c r="G27" s="29" t="s">
        <v>165</v>
      </c>
      <c r="H27" s="27"/>
      <c r="I27" s="31"/>
      <c r="J27" s="32"/>
      <c r="K27" s="32"/>
      <c r="L27" s="32"/>
      <c r="M27" s="32"/>
      <c r="N27" s="32"/>
      <c r="O27" s="33"/>
      <c r="P27" s="33"/>
      <c r="Q27" s="33"/>
      <c r="R27" s="33"/>
      <c r="S27" s="32"/>
      <c r="T27" s="32"/>
      <c r="U27" s="32"/>
      <c r="V27" s="32"/>
      <c r="W27" s="32"/>
      <c r="X27" s="32"/>
      <c r="Y27" s="32"/>
      <c r="Z27" s="32"/>
    </row>
    <row r="28">
      <c r="A28" s="21" t="s">
        <v>166</v>
      </c>
      <c r="B28" s="22" t="s">
        <v>108</v>
      </c>
      <c r="C28" s="96" t="s">
        <v>149</v>
      </c>
      <c r="D28" s="41"/>
      <c r="E28" s="37" t="s">
        <v>93</v>
      </c>
      <c r="F28" s="37" t="s">
        <v>81</v>
      </c>
      <c r="G28" s="54" t="s">
        <v>167</v>
      </c>
      <c r="H28" s="37"/>
      <c r="I28" s="41"/>
      <c r="J28" s="42"/>
      <c r="K28" s="42"/>
      <c r="L28" s="42"/>
      <c r="M28" s="42"/>
      <c r="N28" s="42"/>
      <c r="O28" s="44"/>
      <c r="P28" s="44"/>
      <c r="Q28" s="44"/>
      <c r="R28" s="44"/>
      <c r="S28" s="42"/>
      <c r="T28" s="42"/>
      <c r="U28" s="42"/>
      <c r="V28" s="42"/>
      <c r="W28" s="42"/>
      <c r="X28" s="42"/>
      <c r="Y28" s="42"/>
      <c r="Z28" s="42"/>
    </row>
    <row r="29">
      <c r="A29" s="21" t="s">
        <v>168</v>
      </c>
      <c r="B29" s="22" t="s">
        <v>170</v>
      </c>
      <c r="C29" s="96" t="s">
        <v>149</v>
      </c>
      <c r="D29" s="31"/>
      <c r="E29" s="27" t="s">
        <v>80</v>
      </c>
      <c r="F29" s="27" t="s">
        <v>81</v>
      </c>
      <c r="G29" s="29" t="s">
        <v>171</v>
      </c>
      <c r="H29" s="27"/>
      <c r="I29" s="31"/>
      <c r="J29" s="32"/>
      <c r="K29" s="32"/>
      <c r="L29" s="32"/>
      <c r="M29" s="32"/>
      <c r="N29" s="32"/>
      <c r="O29" s="33"/>
      <c r="P29" s="33"/>
      <c r="Q29" s="33"/>
      <c r="R29" s="33"/>
      <c r="S29" s="32"/>
      <c r="T29" s="32"/>
      <c r="U29" s="32"/>
      <c r="V29" s="32"/>
      <c r="W29" s="32"/>
      <c r="X29" s="32"/>
      <c r="Y29" s="32"/>
      <c r="Z29" s="32"/>
    </row>
    <row r="30">
      <c r="A30" s="46" t="s">
        <v>172</v>
      </c>
      <c r="B30" s="22" t="s">
        <v>173</v>
      </c>
      <c r="C30" s="96" t="s">
        <v>149</v>
      </c>
      <c r="D30" s="41"/>
      <c r="E30" s="37" t="s">
        <v>80</v>
      </c>
      <c r="F30" s="37" t="s">
        <v>90</v>
      </c>
      <c r="G30" s="54" t="s">
        <v>174</v>
      </c>
      <c r="H30" s="37"/>
      <c r="I30" s="41"/>
      <c r="J30" s="42"/>
      <c r="K30" s="42"/>
      <c r="L30" s="42"/>
      <c r="M30" s="42"/>
      <c r="N30" s="42"/>
      <c r="O30" s="44"/>
      <c r="P30" s="44"/>
      <c r="Q30" s="44"/>
      <c r="R30" s="44"/>
      <c r="S30" s="42"/>
      <c r="T30" s="42"/>
      <c r="U30" s="42"/>
      <c r="V30" s="42"/>
      <c r="W30" s="42"/>
      <c r="X30" s="42"/>
      <c r="Y30" s="42"/>
      <c r="Z30" s="42"/>
    </row>
    <row r="31">
      <c r="A31" s="21" t="s">
        <v>176</v>
      </c>
      <c r="B31" s="22" t="s">
        <v>177</v>
      </c>
      <c r="C31" s="112" t="s">
        <v>178</v>
      </c>
      <c r="D31" s="31"/>
      <c r="E31" s="27" t="s">
        <v>93</v>
      </c>
      <c r="F31" s="27" t="s">
        <v>94</v>
      </c>
      <c r="G31" s="29" t="s">
        <v>180</v>
      </c>
      <c r="H31" s="27"/>
      <c r="I31" s="31"/>
      <c r="J31" s="32"/>
      <c r="K31" s="32"/>
      <c r="L31" s="32"/>
      <c r="M31" s="32"/>
      <c r="N31" s="32"/>
      <c r="O31" s="33"/>
      <c r="P31" s="33"/>
      <c r="Q31" s="33"/>
      <c r="R31" s="33"/>
      <c r="S31" s="32"/>
      <c r="T31" s="32"/>
      <c r="U31" s="32"/>
      <c r="V31" s="32"/>
      <c r="W31" s="32"/>
      <c r="X31" s="32"/>
      <c r="Y31" s="32"/>
      <c r="Z31" s="32"/>
    </row>
    <row r="32">
      <c r="A32" s="21" t="s">
        <v>4</v>
      </c>
      <c r="B32" s="113">
        <v>10.0</v>
      </c>
      <c r="C32" s="114"/>
      <c r="D32" s="31"/>
      <c r="E32" s="27"/>
      <c r="F32" s="27"/>
      <c r="G32" s="29"/>
      <c r="H32" s="27"/>
      <c r="I32" s="31"/>
      <c r="J32" s="32"/>
      <c r="K32" s="32"/>
      <c r="L32" s="32"/>
      <c r="M32" s="32"/>
      <c r="N32" s="32"/>
      <c r="O32" s="33"/>
      <c r="P32" s="33"/>
      <c r="Q32" s="33"/>
      <c r="R32" s="33"/>
      <c r="S32" s="32"/>
      <c r="T32" s="32"/>
      <c r="U32" s="32"/>
      <c r="V32" s="32"/>
      <c r="W32" s="32"/>
      <c r="X32" s="32"/>
      <c r="Y32" s="32"/>
      <c r="Z32" s="32"/>
    </row>
    <row r="33">
      <c r="A33" s="21" t="s">
        <v>44</v>
      </c>
      <c r="B33" s="113">
        <v>50.0</v>
      </c>
      <c r="C33" s="114"/>
      <c r="D33" s="31"/>
      <c r="E33" s="27"/>
      <c r="F33" s="27"/>
      <c r="G33" s="29"/>
      <c r="H33" s="27"/>
      <c r="I33" s="31"/>
      <c r="J33" s="32"/>
      <c r="K33" s="32"/>
      <c r="L33" s="32"/>
      <c r="M33" s="32"/>
      <c r="N33" s="32"/>
      <c r="O33" s="33"/>
      <c r="P33" s="33"/>
      <c r="Q33" s="33"/>
      <c r="R33" s="33"/>
      <c r="S33" s="32"/>
      <c r="T33" s="32"/>
      <c r="U33" s="32"/>
      <c r="V33" s="32"/>
      <c r="W33" s="32"/>
      <c r="X33" s="32"/>
      <c r="Y33" s="32"/>
      <c r="Z33" s="3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C1" s="2" t="s">
        <v>0</v>
      </c>
      <c r="D1" s="2"/>
    </row>
    <row r="2">
      <c r="C2" s="2" t="s">
        <v>4</v>
      </c>
      <c r="D2" s="2">
        <v>10.0</v>
      </c>
    </row>
    <row r="3">
      <c r="C3" s="2" t="s">
        <v>8</v>
      </c>
      <c r="D3" s="2">
        <v>200.0</v>
      </c>
    </row>
    <row r="4">
      <c r="C4" s="2" t="s">
        <v>4</v>
      </c>
      <c r="D4" s="2">
        <v>290.0</v>
      </c>
    </row>
    <row r="5">
      <c r="C5" s="2" t="s">
        <v>13</v>
      </c>
      <c r="D5" s="2">
        <v>100.0</v>
      </c>
    </row>
    <row r="6">
      <c r="C6" s="2" t="s">
        <v>14</v>
      </c>
      <c r="D6" s="2">
        <v>230.0</v>
      </c>
    </row>
    <row r="7">
      <c r="C7" s="2" t="s">
        <v>16</v>
      </c>
      <c r="D7" s="2">
        <v>20.0</v>
      </c>
    </row>
    <row r="8">
      <c r="C8" s="2" t="s">
        <v>17</v>
      </c>
      <c r="D8" s="2">
        <v>10.0</v>
      </c>
    </row>
    <row r="9">
      <c r="C9" s="2" t="s">
        <v>18</v>
      </c>
      <c r="D9" s="2">
        <v>110.0</v>
      </c>
    </row>
    <row r="10">
      <c r="C10" s="2" t="s">
        <v>13</v>
      </c>
      <c r="D10" s="2">
        <v>110.0</v>
      </c>
    </row>
    <row r="11">
      <c r="C11" s="2" t="s">
        <v>23</v>
      </c>
      <c r="D11" s="2">
        <v>10.0</v>
      </c>
    </row>
    <row r="12">
      <c r="C12" s="2" t="s">
        <v>25</v>
      </c>
      <c r="D12" s="2">
        <v>70.0</v>
      </c>
    </row>
    <row r="13">
      <c r="C13" s="2" t="s">
        <v>23</v>
      </c>
      <c r="D13" s="2">
        <v>250.0</v>
      </c>
    </row>
    <row r="14">
      <c r="C14" s="2" t="s">
        <v>31</v>
      </c>
      <c r="D14" s="2">
        <v>10.0</v>
      </c>
    </row>
    <row r="15">
      <c r="C15" s="2" t="s">
        <v>35</v>
      </c>
      <c r="D15" s="2">
        <v>10.0</v>
      </c>
    </row>
    <row r="16">
      <c r="C16" s="2" t="s">
        <v>17</v>
      </c>
      <c r="D16" s="2">
        <v>30.0</v>
      </c>
    </row>
    <row r="17">
      <c r="C17" s="2" t="s">
        <v>23</v>
      </c>
      <c r="D17" s="2">
        <v>300.0</v>
      </c>
    </row>
    <row r="18">
      <c r="C18" s="2" t="s">
        <v>41</v>
      </c>
      <c r="D18" s="2">
        <v>50.0</v>
      </c>
    </row>
    <row r="19">
      <c r="C19" s="2" t="s">
        <v>44</v>
      </c>
      <c r="D19" s="2">
        <v>100.0</v>
      </c>
    </row>
    <row r="20">
      <c r="C20" s="2" t="s">
        <v>48</v>
      </c>
      <c r="D20" s="2">
        <v>100.0</v>
      </c>
    </row>
    <row r="21">
      <c r="C21" s="2" t="s">
        <v>16</v>
      </c>
      <c r="D21" s="2">
        <v>30.0</v>
      </c>
    </row>
    <row r="22">
      <c r="C22" s="2" t="s">
        <v>16</v>
      </c>
      <c r="D22" s="2">
        <v>110.0</v>
      </c>
    </row>
    <row r="23">
      <c r="C23" s="2" t="s">
        <v>4</v>
      </c>
      <c r="D23" s="2">
        <v>300.0</v>
      </c>
    </row>
    <row r="24">
      <c r="C24" s="2" t="s">
        <v>13</v>
      </c>
      <c r="D24" s="2">
        <v>120.0</v>
      </c>
    </row>
    <row r="25">
      <c r="C25" s="2" t="s">
        <v>14</v>
      </c>
      <c r="D25" s="2">
        <v>240.0</v>
      </c>
    </row>
    <row r="26">
      <c r="C26" s="2" t="s">
        <v>55</v>
      </c>
      <c r="D26" s="2">
        <v>10.0</v>
      </c>
    </row>
    <row r="27">
      <c r="C27" s="2" t="s">
        <v>8</v>
      </c>
      <c r="D27" s="2">
        <v>210.0</v>
      </c>
    </row>
    <row r="28">
      <c r="C28" s="2" t="s">
        <v>13</v>
      </c>
      <c r="D28" s="2">
        <v>130.0</v>
      </c>
    </row>
    <row r="29">
      <c r="C29" s="2" t="s">
        <v>14</v>
      </c>
      <c r="D29" s="2">
        <v>250.0</v>
      </c>
    </row>
    <row r="30">
      <c r="C30" s="2" t="s">
        <v>44</v>
      </c>
      <c r="D30" s="2">
        <v>150.0</v>
      </c>
    </row>
    <row r="31">
      <c r="C31" s="2" t="s">
        <v>17</v>
      </c>
      <c r="D31" s="2">
        <v>40.0</v>
      </c>
    </row>
    <row r="32">
      <c r="C32" s="2" t="s">
        <v>14</v>
      </c>
      <c r="D32" s="2">
        <v>260.0</v>
      </c>
    </row>
    <row r="33">
      <c r="C33" s="2" t="s">
        <v>8</v>
      </c>
      <c r="D33" s="2">
        <v>220.0</v>
      </c>
    </row>
    <row r="34">
      <c r="C34" s="2" t="s">
        <v>25</v>
      </c>
      <c r="D34" s="2">
        <v>80.0</v>
      </c>
    </row>
    <row r="35">
      <c r="C35" s="2" t="s">
        <v>17</v>
      </c>
      <c r="D35" s="2">
        <v>50.0</v>
      </c>
    </row>
    <row r="36">
      <c r="C36" s="2" t="s">
        <v>16</v>
      </c>
      <c r="D36" s="2">
        <v>130.0</v>
      </c>
    </row>
    <row r="37">
      <c r="C37" s="2" t="s">
        <v>16</v>
      </c>
      <c r="D37" s="2">
        <v>160.0</v>
      </c>
    </row>
    <row r="38">
      <c r="C38" s="2" t="s">
        <v>55</v>
      </c>
      <c r="D38" s="2">
        <v>50.0</v>
      </c>
    </row>
    <row r="39">
      <c r="C39" s="2" t="s">
        <v>44</v>
      </c>
      <c r="D39" s="2">
        <v>160.0</v>
      </c>
    </row>
    <row r="40">
      <c r="C40" s="2" t="s">
        <v>31</v>
      </c>
      <c r="D40" s="2">
        <v>20.0</v>
      </c>
    </row>
    <row r="41">
      <c r="C41" s="2" t="s">
        <v>41</v>
      </c>
      <c r="D41" s="2">
        <v>80.0</v>
      </c>
    </row>
    <row r="42">
      <c r="C42" s="2" t="s">
        <v>14</v>
      </c>
      <c r="D42" s="2">
        <v>270.0</v>
      </c>
    </row>
    <row r="43">
      <c r="C43" s="2" t="s">
        <v>61</v>
      </c>
      <c r="D43" s="2">
        <v>10.0</v>
      </c>
    </row>
    <row r="44">
      <c r="C44" s="2" t="s">
        <v>14</v>
      </c>
      <c r="D44" s="2">
        <v>280.0</v>
      </c>
    </row>
    <row r="45">
      <c r="C45" s="2" t="s">
        <v>48</v>
      </c>
      <c r="D45" s="2">
        <v>140.0</v>
      </c>
    </row>
    <row r="46">
      <c r="C46" s="2" t="s">
        <v>25</v>
      </c>
      <c r="D46" s="2">
        <v>90.0</v>
      </c>
    </row>
    <row r="47">
      <c r="C47" s="2" t="s">
        <v>35</v>
      </c>
      <c r="D47" s="2">
        <v>20.0</v>
      </c>
    </row>
    <row r="48">
      <c r="C48" s="2" t="s">
        <v>64</v>
      </c>
      <c r="D48" s="2">
        <v>50.0</v>
      </c>
    </row>
    <row r="49">
      <c r="C49" s="2" t="s">
        <v>13</v>
      </c>
      <c r="D49" s="2">
        <v>140.0</v>
      </c>
    </row>
    <row r="50">
      <c r="C50" s="2" t="s">
        <v>4</v>
      </c>
      <c r="D50" s="2">
        <v>310.0</v>
      </c>
    </row>
    <row r="51">
      <c r="C51" s="2" t="s">
        <v>13</v>
      </c>
      <c r="D51" s="2">
        <v>150.0</v>
      </c>
    </row>
    <row r="52">
      <c r="C52" s="2" t="s">
        <v>69</v>
      </c>
      <c r="D52" s="2">
        <v>10.0</v>
      </c>
    </row>
    <row r="53">
      <c r="C53" s="2" t="s">
        <v>4</v>
      </c>
      <c r="D53" s="2">
        <v>330.0</v>
      </c>
    </row>
    <row r="54">
      <c r="C54" s="2" t="s">
        <v>17</v>
      </c>
      <c r="D54" s="2">
        <v>60.0</v>
      </c>
    </row>
    <row r="55">
      <c r="C55" s="2" t="s">
        <v>8</v>
      </c>
      <c r="D55" s="2">
        <v>230.0</v>
      </c>
    </row>
    <row r="56">
      <c r="C56" s="2" t="s">
        <v>8</v>
      </c>
      <c r="D56" s="2">
        <v>240.0</v>
      </c>
    </row>
    <row r="57">
      <c r="C57" s="2" t="s">
        <v>14</v>
      </c>
      <c r="D57" s="2">
        <v>300.0</v>
      </c>
    </row>
    <row r="58">
      <c r="C58" s="2" t="s">
        <v>16</v>
      </c>
      <c r="D58" s="2">
        <v>170.0</v>
      </c>
    </row>
    <row r="59">
      <c r="C59" s="2" t="s">
        <v>14</v>
      </c>
      <c r="D59" s="2">
        <v>310.0</v>
      </c>
    </row>
    <row r="60">
      <c r="C60" s="2" t="s">
        <v>44</v>
      </c>
      <c r="D60" s="2">
        <v>180.0</v>
      </c>
    </row>
    <row r="61">
      <c r="C61" s="2" t="s">
        <v>73</v>
      </c>
      <c r="D61" s="2">
        <v>40.0</v>
      </c>
    </row>
    <row r="62">
      <c r="C62" s="2" t="s">
        <v>55</v>
      </c>
      <c r="D62" s="2">
        <v>60.0</v>
      </c>
    </row>
    <row r="63">
      <c r="C63" s="2" t="s">
        <v>48</v>
      </c>
      <c r="D63" s="2">
        <v>150.0</v>
      </c>
    </row>
    <row r="64">
      <c r="C64" s="2" t="s">
        <v>31</v>
      </c>
      <c r="D64" s="2">
        <v>30.0</v>
      </c>
    </row>
    <row r="65">
      <c r="C65" s="2" t="s">
        <v>41</v>
      </c>
      <c r="D65" s="2">
        <v>90.0</v>
      </c>
    </row>
    <row r="66">
      <c r="C66" s="2" t="s">
        <v>41</v>
      </c>
      <c r="D66" s="2">
        <v>120.0</v>
      </c>
    </row>
    <row r="67">
      <c r="C67" s="2" t="s">
        <v>44</v>
      </c>
      <c r="D67" s="2">
        <v>190.0</v>
      </c>
    </row>
    <row r="68">
      <c r="C68" s="2" t="s">
        <v>61</v>
      </c>
      <c r="D68" s="2">
        <v>20.0</v>
      </c>
    </row>
    <row r="69">
      <c r="C69" s="2" t="s">
        <v>48</v>
      </c>
      <c r="D69" s="2">
        <v>160.0</v>
      </c>
    </row>
    <row r="70">
      <c r="C70" s="2" t="s">
        <v>61</v>
      </c>
      <c r="D70" s="2">
        <v>30.0</v>
      </c>
    </row>
    <row r="71">
      <c r="C71" s="2" t="s">
        <v>44</v>
      </c>
      <c r="D71" s="2">
        <v>200.0</v>
      </c>
    </row>
    <row r="72">
      <c r="C72" s="2" t="s">
        <v>25</v>
      </c>
      <c r="D72" s="2">
        <v>100.0</v>
      </c>
    </row>
    <row r="73">
      <c r="C73" s="2" t="s">
        <v>25</v>
      </c>
      <c r="D73" s="2">
        <v>110.0</v>
      </c>
    </row>
    <row r="74">
      <c r="C74" s="2" t="s">
        <v>35</v>
      </c>
      <c r="D74" s="2">
        <v>30.0</v>
      </c>
    </row>
    <row r="75">
      <c r="C75" s="2" t="s">
        <v>55</v>
      </c>
      <c r="D75" s="2">
        <v>100.0</v>
      </c>
    </row>
    <row r="76">
      <c r="C76" s="2" t="s">
        <v>17</v>
      </c>
      <c r="D76" s="2">
        <v>70.0</v>
      </c>
    </row>
    <row r="77">
      <c r="C77" s="2" t="s">
        <v>8</v>
      </c>
      <c r="D77" s="2">
        <v>250.0</v>
      </c>
    </row>
    <row r="78">
      <c r="C78" s="2" t="s">
        <v>64</v>
      </c>
      <c r="D78" s="2">
        <v>60.0</v>
      </c>
    </row>
    <row r="79">
      <c r="C79" s="2" t="s">
        <v>8</v>
      </c>
      <c r="D79" s="2">
        <v>260.0</v>
      </c>
    </row>
    <row r="80">
      <c r="C80" s="2" t="s">
        <v>13</v>
      </c>
      <c r="D80" s="2">
        <v>160.0</v>
      </c>
    </row>
    <row r="81">
      <c r="C81" s="2" t="s">
        <v>44</v>
      </c>
      <c r="D81" s="2">
        <v>270.0</v>
      </c>
    </row>
    <row r="82">
      <c r="C82" s="2" t="s">
        <v>69</v>
      </c>
      <c r="D82" s="2">
        <v>20.0</v>
      </c>
    </row>
    <row r="83">
      <c r="C83" s="2" t="s">
        <v>64</v>
      </c>
      <c r="D83" s="2">
        <v>80.0</v>
      </c>
    </row>
    <row r="84">
      <c r="C84" s="2" t="s">
        <v>4</v>
      </c>
      <c r="D84" s="2">
        <v>340.0</v>
      </c>
    </row>
    <row r="85">
      <c r="C85" s="2" t="s">
        <v>69</v>
      </c>
      <c r="D85" s="2">
        <v>30.0</v>
      </c>
    </row>
    <row r="86">
      <c r="C86" s="2" t="s">
        <v>16</v>
      </c>
      <c r="D86" s="2">
        <v>180.0</v>
      </c>
    </row>
    <row r="87">
      <c r="C87" s="2" t="s">
        <v>83</v>
      </c>
      <c r="D87" s="2">
        <v>10.0</v>
      </c>
    </row>
    <row r="88">
      <c r="C88" s="2" t="s">
        <v>8</v>
      </c>
      <c r="D88" s="2">
        <v>270.0</v>
      </c>
    </row>
    <row r="89">
      <c r="C89" s="2" t="s">
        <v>73</v>
      </c>
      <c r="D89" s="2">
        <v>80.0</v>
      </c>
    </row>
    <row r="90">
      <c r="C90" s="2" t="s">
        <v>8</v>
      </c>
      <c r="D90" s="2">
        <v>280.0</v>
      </c>
    </row>
    <row r="91">
      <c r="C91" s="2" t="s">
        <v>61</v>
      </c>
      <c r="D91" s="2">
        <v>40.0</v>
      </c>
    </row>
    <row r="92">
      <c r="C92" s="2" t="s">
        <v>31</v>
      </c>
      <c r="D92" s="2">
        <v>100.0</v>
      </c>
    </row>
    <row r="93">
      <c r="A93" s="38"/>
      <c r="B93" s="38"/>
      <c r="C93" s="2" t="s">
        <v>69</v>
      </c>
      <c r="D93" s="2">
        <v>40.0</v>
      </c>
    </row>
    <row r="94">
      <c r="C94" s="2" t="s">
        <v>4</v>
      </c>
      <c r="D94" s="2">
        <v>350.0</v>
      </c>
    </row>
    <row r="95">
      <c r="C95" s="2" t="s">
        <v>44</v>
      </c>
      <c r="D95" s="2">
        <v>270.0</v>
      </c>
    </row>
    <row r="96">
      <c r="C96" s="2" t="s">
        <v>13</v>
      </c>
      <c r="D96" s="2">
        <v>160.0</v>
      </c>
    </row>
    <row r="97">
      <c r="C97" s="2" t="s">
        <v>55</v>
      </c>
      <c r="D97" s="2">
        <v>100.0</v>
      </c>
    </row>
    <row r="98">
      <c r="C98" s="2" t="s">
        <v>44</v>
      </c>
      <c r="D98" s="2">
        <v>270.0</v>
      </c>
    </row>
    <row r="99">
      <c r="C99" s="2" t="s">
        <v>13</v>
      </c>
      <c r="D99" s="2">
        <v>160.0</v>
      </c>
    </row>
    <row r="100">
      <c r="C100" s="2" t="s">
        <v>55</v>
      </c>
      <c r="D100" s="2">
        <v>100.0</v>
      </c>
    </row>
    <row r="101">
      <c r="C101" s="2" t="s">
        <v>64</v>
      </c>
      <c r="D101" s="2">
        <v>80.0</v>
      </c>
    </row>
    <row r="102">
      <c r="C102" s="2" t="s">
        <v>16</v>
      </c>
      <c r="D102" s="2">
        <v>180.0</v>
      </c>
    </row>
    <row r="103">
      <c r="C103" s="2" t="s">
        <v>83</v>
      </c>
      <c r="D103" s="2">
        <v>10.0</v>
      </c>
    </row>
    <row r="104">
      <c r="C104" s="2" t="s">
        <v>73</v>
      </c>
      <c r="D104" s="2">
        <v>80.0</v>
      </c>
    </row>
    <row r="105">
      <c r="C105" s="2" t="s">
        <v>8</v>
      </c>
      <c r="D105" s="2">
        <v>280.0</v>
      </c>
    </row>
    <row r="106">
      <c r="C106" s="2" t="s">
        <v>61</v>
      </c>
      <c r="D106" s="2">
        <v>40.0</v>
      </c>
    </row>
    <row r="107">
      <c r="C107" s="2" t="s">
        <v>31</v>
      </c>
      <c r="D107" s="2">
        <v>100.0</v>
      </c>
    </row>
    <row r="108">
      <c r="C108" s="2" t="s">
        <v>69</v>
      </c>
      <c r="D108" s="2">
        <v>40.0</v>
      </c>
    </row>
    <row r="109">
      <c r="A109" s="47"/>
      <c r="B109" s="47"/>
      <c r="C109" s="2" t="s">
        <v>4</v>
      </c>
      <c r="D109" s="2">
        <v>350.0</v>
      </c>
    </row>
    <row r="110">
      <c r="C110" s="2" t="s">
        <v>13</v>
      </c>
      <c r="D110" s="2">
        <v>200.0</v>
      </c>
    </row>
    <row r="111">
      <c r="A111" s="51"/>
      <c r="B111" s="51"/>
      <c r="C111" s="2" t="s">
        <v>64</v>
      </c>
      <c r="D111" s="2">
        <v>90.0</v>
      </c>
    </row>
    <row r="112">
      <c r="C112" s="2" t="s">
        <v>44</v>
      </c>
      <c r="D112" s="2">
        <v>280.0</v>
      </c>
    </row>
    <row r="113">
      <c r="C113" s="2" t="s">
        <v>95</v>
      </c>
      <c r="D113" s="2">
        <v>10.0</v>
      </c>
    </row>
    <row r="114">
      <c r="C114" s="2" t="s">
        <v>55</v>
      </c>
      <c r="D114" s="2">
        <v>110.0</v>
      </c>
    </row>
    <row r="115">
      <c r="C115" s="2" t="s">
        <v>16</v>
      </c>
      <c r="D115" s="2">
        <v>200.0</v>
      </c>
    </row>
    <row r="116">
      <c r="C116" s="2" t="s">
        <v>83</v>
      </c>
      <c r="D116" s="2">
        <v>60.0</v>
      </c>
    </row>
    <row r="117">
      <c r="C117" s="2" t="s">
        <v>16</v>
      </c>
      <c r="D117" s="2">
        <v>210.0</v>
      </c>
    </row>
    <row r="118">
      <c r="C118" s="2" t="s">
        <v>55</v>
      </c>
      <c r="D118" s="2">
        <v>200.0</v>
      </c>
    </row>
    <row r="119">
      <c r="C119" s="2" t="s">
        <v>98</v>
      </c>
      <c r="D119" s="2">
        <v>10.0</v>
      </c>
    </row>
    <row r="120">
      <c r="C120" s="2" t="s">
        <v>44</v>
      </c>
      <c r="D120" s="2">
        <v>290.0</v>
      </c>
    </row>
    <row r="121">
      <c r="C121" s="2" t="s">
        <v>44</v>
      </c>
      <c r="D121" s="2">
        <v>300.0</v>
      </c>
    </row>
    <row r="122">
      <c r="C122" s="2" t="s">
        <v>61</v>
      </c>
      <c r="D122" s="2">
        <v>50.0</v>
      </c>
    </row>
    <row r="123">
      <c r="C123" s="2" t="s">
        <v>61</v>
      </c>
      <c r="D123" s="2">
        <v>60.0</v>
      </c>
    </row>
    <row r="124">
      <c r="C124" s="2" t="s">
        <v>55</v>
      </c>
      <c r="D124" s="2">
        <v>210.0</v>
      </c>
    </row>
    <row r="125">
      <c r="C125" s="2" t="s">
        <v>69</v>
      </c>
      <c r="D125" s="2">
        <v>50.0</v>
      </c>
    </row>
    <row r="126">
      <c r="C126" s="2" t="s">
        <v>64</v>
      </c>
      <c r="D126" s="2">
        <v>120.0</v>
      </c>
    </row>
    <row r="127">
      <c r="C127" s="2" t="s">
        <v>95</v>
      </c>
      <c r="D127" s="2">
        <v>20.0</v>
      </c>
    </row>
    <row r="128">
      <c r="C128" s="2" t="s">
        <v>64</v>
      </c>
      <c r="D128" s="2">
        <v>130.0</v>
      </c>
    </row>
    <row r="129">
      <c r="C129" s="2" t="s">
        <v>95</v>
      </c>
      <c r="D129" s="2">
        <v>30.0</v>
      </c>
    </row>
    <row r="130">
      <c r="C130" s="2" t="s">
        <v>98</v>
      </c>
      <c r="D130" s="2">
        <v>20.0</v>
      </c>
    </row>
    <row r="131">
      <c r="C131" s="2" t="s">
        <v>83</v>
      </c>
      <c r="D131" s="2">
        <v>70.0</v>
      </c>
    </row>
    <row r="132">
      <c r="C132" s="2" t="s">
        <v>98</v>
      </c>
      <c r="D132" s="2">
        <v>200.0</v>
      </c>
    </row>
    <row r="133">
      <c r="C133" s="2" t="s">
        <v>61</v>
      </c>
      <c r="D133" s="2">
        <v>70.0</v>
      </c>
    </row>
    <row r="134">
      <c r="C134" s="2" t="s">
        <v>61</v>
      </c>
      <c r="D134" s="2">
        <v>80.0</v>
      </c>
    </row>
    <row r="135">
      <c r="C135" s="2" t="s">
        <v>108</v>
      </c>
      <c r="D135" s="2">
        <v>60.0</v>
      </c>
    </row>
    <row r="136">
      <c r="C136" s="2" t="s">
        <v>95</v>
      </c>
      <c r="D136" s="2">
        <v>40.0</v>
      </c>
    </row>
    <row r="137">
      <c r="C137" s="2" t="s">
        <v>61</v>
      </c>
      <c r="D137" s="2">
        <v>190.0</v>
      </c>
    </row>
    <row r="138">
      <c r="C138" s="2" t="s">
        <v>95</v>
      </c>
      <c r="D138" s="2">
        <v>50.0</v>
      </c>
    </row>
    <row r="139">
      <c r="C139" s="2" t="s">
        <v>95</v>
      </c>
      <c r="D139" s="2">
        <v>60.0</v>
      </c>
    </row>
    <row r="140">
      <c r="C140" s="2" t="s">
        <v>69</v>
      </c>
      <c r="D140" s="2">
        <v>60.0</v>
      </c>
    </row>
    <row r="141">
      <c r="C141" s="2" t="s">
        <v>69</v>
      </c>
      <c r="D141" s="2">
        <v>80.0</v>
      </c>
    </row>
    <row r="142">
      <c r="C142" s="2" t="s">
        <v>69</v>
      </c>
      <c r="D142" s="2">
        <v>90.0</v>
      </c>
    </row>
    <row r="143">
      <c r="C143" s="2" t="s">
        <v>95</v>
      </c>
      <c r="D143" s="2">
        <v>70.0</v>
      </c>
    </row>
    <row r="144">
      <c r="C144" s="2" t="s">
        <v>95</v>
      </c>
      <c r="D144" s="2">
        <v>80.0</v>
      </c>
    </row>
    <row r="145">
      <c r="C145" s="2" t="s">
        <v>83</v>
      </c>
      <c r="D145" s="2">
        <v>80.0</v>
      </c>
    </row>
    <row r="146">
      <c r="C146" s="2" t="s">
        <v>111</v>
      </c>
      <c r="D146" s="2">
        <v>70.0</v>
      </c>
    </row>
    <row r="147">
      <c r="C147" s="2" t="s">
        <v>83</v>
      </c>
      <c r="D147" s="2">
        <v>110.0</v>
      </c>
    </row>
    <row r="148">
      <c r="C148" s="2" t="s">
        <v>113</v>
      </c>
      <c r="D148" s="2">
        <v>10.0</v>
      </c>
    </row>
    <row r="149">
      <c r="C149" s="2" t="s">
        <v>114</v>
      </c>
      <c r="D149" s="2">
        <v>10.0</v>
      </c>
    </row>
    <row r="150">
      <c r="C150" s="2" t="s">
        <v>114</v>
      </c>
      <c r="D150" s="2">
        <v>60.0</v>
      </c>
    </row>
    <row r="151">
      <c r="C151" s="2" t="s">
        <v>113</v>
      </c>
      <c r="D151" s="2">
        <v>20.0</v>
      </c>
    </row>
    <row r="152">
      <c r="C152" s="2" t="s">
        <v>116</v>
      </c>
      <c r="D152" s="2">
        <v>10.0</v>
      </c>
    </row>
    <row r="153">
      <c r="C153" s="2"/>
      <c r="D153" s="2"/>
    </row>
    <row r="154">
      <c r="C154" s="2"/>
      <c r="D154" s="2"/>
    </row>
  </sheetData>
  <drawing r:id="rId1"/>
</worksheet>
</file>